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CS\Project\"/>
    </mc:Choice>
  </mc:AlternateContent>
  <xr:revisionPtr revIDLastSave="0" documentId="13_ncr:1_{D3B1D8DE-0F1D-4804-A89B-5A31ACB9D884}" xr6:coauthVersionLast="47" xr6:coauthVersionMax="47" xr10:uidLastSave="{00000000-0000-0000-0000-000000000000}"/>
  <bookViews>
    <workbookView xWindow="-120" yWindow="-120" windowWidth="38640" windowHeight="21240" activeTab="1" xr2:uid="{399BC83B-FFB2-40CA-BF3D-628FC2C29C26}"/>
  </bookViews>
  <sheets>
    <sheet name="Data" sheetId="2" r:id="rId1"/>
    <sheet name="Comparsion" sheetId="5" r:id="rId2"/>
    <sheet name="Temp" sheetId="4" r:id="rId3"/>
  </sheets>
  <definedNames>
    <definedName name="ExternalData_1" localSheetId="0" hidden="1">Data!$A$2:$D$20</definedName>
    <definedName name="ExternalData_2" localSheetId="0" hidden="1">Data!$E$2:$H$20</definedName>
    <definedName name="ExternalData_3" localSheetId="0" hidden="1">Data!$I$2:$L$92</definedName>
    <definedName name="ExternalData_4" localSheetId="0" hidden="1">Data!$M$2:$P$92</definedName>
    <definedName name="ExternalData_5" localSheetId="0" hidden="1">Data!$Q$2:$T$102</definedName>
    <definedName name="ExternalData_6" localSheetId="0" hidden="1">Data!$U$2:$X$102</definedName>
    <definedName name="ExternalData_7" localSheetId="0" hidden="1">Data!$Y$2:$AB$202</definedName>
    <definedName name="ExternalData_8" localSheetId="0" hidden="1">Data!$AC$2:$AF$102</definedName>
    <definedName name="ExternalData_9" localSheetId="0" hidden="1">Data!$AG$2:$AJ$102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2" i="4" l="1"/>
  <c r="E2" i="4" a="1"/>
  <c r="E2" i="4" s="1"/>
  <c r="D2" i="4" a="1"/>
  <c r="D2" i="4" s="1"/>
  <c r="C2" i="4" a="1"/>
  <c r="C2" i="4" s="1"/>
  <c r="B2" i="4" a="1"/>
  <c r="B2" i="4" s="1"/>
  <c r="A2" i="4" a="1"/>
  <c r="A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51B7D-410C-408F-8AE7-9F746089CA56}" keepAlive="1" name="Запрос — cpu" description="Соединение с запросом &quot;cpu&quot; в книге." type="5" refreshedVersion="7" background="1" saveData="1">
    <dbPr connection="Provider=Microsoft.Mashup.OleDb.1;Data Source=$Workbook$;Location=cpu;Extended Properties=&quot;&quot;" command="SELECT * FROM [cpu]"/>
  </connection>
  <connection id="2" xr16:uid="{509D358A-9A50-455E-9C0A-BB0D363CF5D5}" keepAlive="1" name="Запрос — cpu (2)" description="Соединение с запросом &quot;cpu (2)&quot; в книге." type="5" refreshedVersion="7" background="1" saveData="1">
    <dbPr connection="Provider=Microsoft.Mashup.OleDb.1;Data Source=$Workbook$;Location=&quot;cpu (2)&quot;;Extended Properties=&quot;&quot;" command="SELECT * FROM [cpu (2)]"/>
  </connection>
  <connection id="3" xr16:uid="{DE6C5BC9-67AE-4659-BC42-7F3010AAB8FF}" keepAlive="1" name="Запрос — cpu_mp" description="Соединение с запросом &quot;cpu_mp&quot; в книге." type="5" refreshedVersion="7" background="1" saveData="1">
    <dbPr connection="Provider=Microsoft.Mashup.OleDb.1;Data Source=$Workbook$;Location=cpu_mp;Extended Properties=&quot;&quot;" command="SELECT * FROM [cpu_mp]"/>
  </connection>
  <connection id="4" xr16:uid="{D724301B-C529-4423-B2AE-16D80221E8BA}" keepAlive="1" name="Запрос — cpu_onethread" description="Соединение с запросом &quot;cpu_onethread&quot; в книге." type="5" refreshedVersion="7" background="1" saveData="1">
    <dbPr connection="Provider=Microsoft.Mashup.OleDb.1;Data Source=$Workbook$;Location=cpu_onethread;Extended Properties=&quot;&quot;" command="SELECT * FROM [cpu_onethread]"/>
  </connection>
  <connection id="5" xr16:uid="{A39F8C86-5F51-45B1-B115-47110CDE0302}" keepAlive="1" name="Запрос — gpu" description="Соединение с запросом &quot;gpu&quot; в книге." type="5" refreshedVersion="7" background="1" saveData="1">
    <dbPr connection="Provider=Microsoft.Mashup.OleDb.1;Data Source=$Workbook$;Location=gpu;Extended Properties=&quot;&quot;" command="SELECT * FROM [gpu]"/>
  </connection>
  <connection id="6" xr16:uid="{363699A5-8D23-40AF-BA34-A4E6C26A43FA}" keepAlive="1" name="Запрос — gpu_clear" description="Соединение с запросом &quot;gpu_clear&quot; в книге." type="5" refreshedVersion="7" background="1" saveData="1">
    <dbPr connection="Provider=Microsoft.Mashup.OleDb.1;Data Source=$Workbook$;Location=gpu_clear;Extended Properties=&quot;&quot;" command="SELECT * FROM [gpu_clear]"/>
  </connection>
  <connection id="7" xr16:uid="{8EACE522-0FF8-44C4-BE5B-74A0FF4DA361}" keepAlive="1" name="Запрос — gpu_clear_garbage" description="Соединение с запросом &quot;gpu_clear_garbage&quot; в книге." type="5" refreshedVersion="7" background="1" saveData="1">
    <dbPr connection="Provider=Microsoft.Mashup.OleDb.1;Data Source=$Workbook$;Location=gpu_clear_garbage;Extended Properties=&quot;&quot;" command="SELECT * FROM [gpu_clear_garbage]"/>
  </connection>
  <connection id="8" xr16:uid="{A1783A29-AB3B-4C22-A629-35589B3CD271}" keepAlive="1" name="Запрос — gpu_clear_mp" description="Соединение с запросом &quot;gpu_clear_mp&quot; в книге." type="5" refreshedVersion="7" background="1" saveData="1">
    <dbPr connection="Provider=Microsoft.Mashup.OleDb.1;Data Source=$Workbook$;Location=gpu_clear_mp;Extended Properties=&quot;&quot;" command="SELECT * FROM [gpu_clear_mp]"/>
  </connection>
  <connection id="9" xr16:uid="{B4D7D2E6-5097-4B29-AE4C-DDD0FCA44134}" keepAlive="1" name="Запрос — gpu_onethread" description="Соединение с запросом &quot;gpu_onethread&quot; в книге." type="5" refreshedVersion="7" background="1" saveData="1">
    <dbPr connection="Provider=Microsoft.Mashup.OleDb.1;Data Source=$Workbook$;Location=gpu_onethread;Extended Properties=&quot;&quot;" command="SELECT * FROM [gpu_onethrea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<sst xmlns="http://schemas.openxmlformats.org/spreadsheetml/2006/main" count="50" uniqueCount="18">
  <si>
    <t>count</t>
  </si>
  <si>
    <t>allocation_time</t>
  </si>
  <si>
    <t>fill_time</t>
  </si>
  <si>
    <t>calculation_time</t>
  </si>
  <si>
    <t>CPU ST</t>
  </si>
  <si>
    <t>CPU MT</t>
  </si>
  <si>
    <t>GPU ST</t>
  </si>
  <si>
    <t>GPU MT</t>
  </si>
  <si>
    <t>CPU calc ration</t>
  </si>
  <si>
    <t>GPU calc ration</t>
  </si>
  <si>
    <t>CPU MP LINUX</t>
  </si>
  <si>
    <t>CPU ST LINUX</t>
  </si>
  <si>
    <t>CPU LINUX RATIO</t>
  </si>
  <si>
    <t>GPU MP CLEAR</t>
  </si>
  <si>
    <t>GPU SP CLEAR</t>
  </si>
  <si>
    <t>GPU CLEAR RATIO</t>
  </si>
  <si>
    <t>GPU MP GARBAGE</t>
  </si>
  <si>
    <t>GPU CLEAR TO 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</si>
</sst>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5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Data!$B$2</c:f>
              <c:strCache>
                <c:ptCount val="1"/>
                <c:pt idx="0">
                  <c:v>allocation_time</c:v>
                </c:pt>
              </c:strCache>
            </c:strRef>
          </c:tx>
          <c:marker>
            <c:symbol val="none"/>
          </c:marker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Data!$B$3:$B$20</c:f>
              <c:numCache>
                <c:formatCode>0</c:formatCode>
                <c:ptCount val="18"/>
                <c:pt idx="0">
                  <c:v>137900</c:v>
                </c:pt>
                <c:pt idx="1">
                  <c:v>357500</c:v>
                </c:pt>
                <c:pt idx="2">
                  <c:v>539400</c:v>
                </c:pt>
                <c:pt idx="3">
                  <c:v>712400</c:v>
                </c:pt>
                <c:pt idx="4">
                  <c:v>849300</c:v>
                </c:pt>
                <c:pt idx="5">
                  <c:v>1331000</c:v>
                </c:pt>
                <c:pt idx="6">
                  <c:v>1676100</c:v>
                </c:pt>
                <c:pt idx="7">
                  <c:v>1666500</c:v>
                </c:pt>
                <c:pt idx="8">
                  <c:v>2606200</c:v>
                </c:pt>
                <c:pt idx="9">
                  <c:v>3413200</c:v>
                </c:pt>
                <c:pt idx="10">
                  <c:v>2931300</c:v>
                </c:pt>
                <c:pt idx="11">
                  <c:v>3329200</c:v>
                </c:pt>
                <c:pt idx="12">
                  <c:v>4291400</c:v>
                </c:pt>
                <c:pt idx="13">
                  <c:v>5341700</c:v>
                </c:pt>
                <c:pt idx="14">
                  <c:v>5964600</c:v>
                </c:pt>
                <c:pt idx="15">
                  <c:v>6951300</c:v>
                </c:pt>
                <c:pt idx="16">
                  <c:v>8187900</c:v>
                </c:pt>
                <c:pt idx="17">
                  <c:v>7627800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EAE-4ED5-9283-DC83054B3782}"/>
            </c:ext>
          </c:extLst>
        </c:ser>
        <c:ser>
          <c:idx val="4"/>
          <c:order val="1"/>
          <c:tx>
            <c:strRef>
              <c:f>Data!$C$2</c:f>
              <c:strCache>
                <c:ptCount val="1"/>
                <c:pt idx="0">
                  <c:v>fill_time</c:v>
                </c:pt>
              </c:strCache>
            </c:strRef>
          </c:tx>
          <c:marker>
            <c:symbol val="none"/>
          </c:marker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Data!$C$3:$C$20</c:f>
              <c:numCache>
                <c:formatCode>0</c:formatCode>
                <c:ptCount val="18"/>
                <c:pt idx="0">
                  <c:v>86300</c:v>
                </c:pt>
                <c:pt idx="1">
                  <c:v>401800</c:v>
                </c:pt>
                <c:pt idx="2">
                  <c:v>1211700</c:v>
                </c:pt>
                <c:pt idx="3">
                  <c:v>1507300</c:v>
                </c:pt>
                <c:pt idx="4">
                  <c:v>2155000</c:v>
                </c:pt>
                <c:pt idx="5">
                  <c:v>2694400</c:v>
                </c:pt>
                <c:pt idx="6">
                  <c:v>3442100</c:v>
                </c:pt>
                <c:pt idx="7">
                  <c:v>5167700</c:v>
                </c:pt>
                <c:pt idx="8">
                  <c:v>6478800</c:v>
                </c:pt>
                <c:pt idx="9">
                  <c:v>7829300</c:v>
                </c:pt>
                <c:pt idx="10">
                  <c:v>9260900</c:v>
                </c:pt>
                <c:pt idx="11">
                  <c:v>9139100</c:v>
                </c:pt>
                <c:pt idx="12">
                  <c:v>11143200</c:v>
                </c:pt>
                <c:pt idx="13">
                  <c:v>13547300</c:v>
                </c:pt>
                <c:pt idx="14">
                  <c:v>16813200</c:v>
                </c:pt>
                <c:pt idx="15">
                  <c:v>18452000</c:v>
                </c:pt>
                <c:pt idx="16">
                  <c:v>20508200</c:v>
                </c:pt>
                <c:pt idx="17">
                  <c:v>21676600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EAE-4ED5-9283-DC83054B3782}"/>
            </c:ext>
          </c:extLst>
        </c:ser>
        <c:ser>
          <c:idx val="5"/>
          <c:order val="2"/>
          <c:tx>
            <c:strRef>
              <c:f>Data!$D$2</c:f>
              <c:strCache>
                <c:ptCount val="1"/>
                <c:pt idx="0">
                  <c:v>calculation_time</c:v>
                </c:pt>
              </c:strCache>
            </c:strRef>
          </c:tx>
          <c:marker>
            <c:symbol val="none"/>
          </c:marker>
          <c:trendline>
            <c:trendlineType val="poly"/>
            <c:order val="3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Data!$D$3:$D$20</c:f>
              <c:numCache>
                <c:formatCode>0</c:formatCode>
                <c:ptCount val="18"/>
                <c:pt idx="0">
                  <c:v>963400</c:v>
                </c:pt>
                <c:pt idx="1">
                  <c:v>2187600</c:v>
                </c:pt>
                <c:pt idx="2">
                  <c:v>2650600</c:v>
                </c:pt>
                <c:pt idx="3">
                  <c:v>5141900</c:v>
                </c:pt>
                <c:pt idx="4">
                  <c:v>8598000</c:v>
                </c:pt>
                <c:pt idx="5">
                  <c:v>12751100</c:v>
                </c:pt>
                <c:pt idx="6">
                  <c:v>33689100</c:v>
                </c:pt>
                <c:pt idx="7">
                  <c:v>32477100</c:v>
                </c:pt>
                <c:pt idx="8">
                  <c:v>35306200</c:v>
                </c:pt>
                <c:pt idx="9">
                  <c:v>51384600</c:v>
                </c:pt>
                <c:pt idx="10">
                  <c:v>61892400</c:v>
                </c:pt>
                <c:pt idx="11">
                  <c:v>93200200</c:v>
                </c:pt>
                <c:pt idx="12">
                  <c:v>97012700</c:v>
                </c:pt>
                <c:pt idx="13">
                  <c:v>112300100</c:v>
                </c:pt>
                <c:pt idx="14">
                  <c:v>149828700</c:v>
                </c:pt>
                <c:pt idx="15">
                  <c:v>179236800</c:v>
                </c:pt>
                <c:pt idx="16">
                  <c:v>215072600</c:v>
                </c:pt>
                <c:pt idx="17">
                  <c:v>230015500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EAE-4ED5-9283-DC83054B3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27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6063"/>
        <c:crosses val="autoZero"/>
        <c:crossBetween val="between"/>
      </c:valAx>
      <c:spPr>
        <a:ln>
          <a:noFill/>
        </a:ln>
      </c:spPr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Data!$F$3:$F$20</c:f>
              <c:numCache>
                <c:formatCode>0</c:formatCode>
                <c:ptCount val="18"/>
                <c:pt idx="0">
                  <c:v>148700</c:v>
                </c:pt>
                <c:pt idx="1">
                  <c:v>281000</c:v>
                </c:pt>
                <c:pt idx="2">
                  <c:v>305100</c:v>
                </c:pt>
                <c:pt idx="3">
                  <c:v>459900</c:v>
                </c:pt>
                <c:pt idx="4">
                  <c:v>583700</c:v>
                </c:pt>
                <c:pt idx="5">
                  <c:v>839300</c:v>
                </c:pt>
                <c:pt idx="6">
                  <c:v>1226100</c:v>
                </c:pt>
                <c:pt idx="7">
                  <c:v>1042300</c:v>
                </c:pt>
                <c:pt idx="8">
                  <c:v>1677100</c:v>
                </c:pt>
                <c:pt idx="9">
                  <c:v>5089000</c:v>
                </c:pt>
                <c:pt idx="10">
                  <c:v>2628600</c:v>
                </c:pt>
                <c:pt idx="11">
                  <c:v>3681600</c:v>
                </c:pt>
                <c:pt idx="12">
                  <c:v>3266100</c:v>
                </c:pt>
                <c:pt idx="13">
                  <c:v>3463400</c:v>
                </c:pt>
                <c:pt idx="14">
                  <c:v>3983500</c:v>
                </c:pt>
                <c:pt idx="15">
                  <c:v>4629400</c:v>
                </c:pt>
                <c:pt idx="16">
                  <c:v>4892200</c:v>
                </c:pt>
                <c:pt idx="17">
                  <c:v>5126300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E-4997-A3E2-37B96ED643FA}"/>
            </c:ext>
          </c:extLst>
        </c:ser>
        <c:ser>
          <c:idx val="1"/>
          <c:order val="1"/>
          <c:tx>
            <c:strRef>
              <c:f>Data!$G$2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Data!$G$3:$G$20</c:f>
              <c:numCache>
                <c:formatCode>0</c:formatCode>
                <c:ptCount val="18"/>
                <c:pt idx="0">
                  <c:v>97300</c:v>
                </c:pt>
                <c:pt idx="1">
                  <c:v>192200</c:v>
                </c:pt>
                <c:pt idx="2">
                  <c:v>341700</c:v>
                </c:pt>
                <c:pt idx="3">
                  <c:v>535400</c:v>
                </c:pt>
                <c:pt idx="4">
                  <c:v>929400</c:v>
                </c:pt>
                <c:pt idx="5">
                  <c:v>1039300</c:v>
                </c:pt>
                <c:pt idx="6">
                  <c:v>1368000</c:v>
                </c:pt>
                <c:pt idx="7">
                  <c:v>1695400</c:v>
                </c:pt>
                <c:pt idx="8">
                  <c:v>2214900</c:v>
                </c:pt>
                <c:pt idx="9">
                  <c:v>3246000</c:v>
                </c:pt>
                <c:pt idx="10">
                  <c:v>3303400</c:v>
                </c:pt>
                <c:pt idx="11">
                  <c:v>3764200</c:v>
                </c:pt>
                <c:pt idx="12">
                  <c:v>4245700</c:v>
                </c:pt>
                <c:pt idx="13">
                  <c:v>4773400</c:v>
                </c:pt>
                <c:pt idx="14">
                  <c:v>5513500</c:v>
                </c:pt>
                <c:pt idx="15">
                  <c:v>6145000</c:v>
                </c:pt>
                <c:pt idx="16">
                  <c:v>6898700</c:v>
                </c:pt>
                <c:pt idx="17">
                  <c:v>7722700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E-4997-A3E2-37B96ED643FA}"/>
            </c:ext>
          </c:extLst>
        </c:ser>
        <c:ser>
          <c:idx val="2"/>
          <c:order val="2"/>
          <c:tx>
            <c:strRef>
              <c:f>Data!$H$2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Data!$H$3:$H$20</c:f>
              <c:numCache>
                <c:formatCode>0</c:formatCode>
                <c:ptCount val="18"/>
                <c:pt idx="0">
                  <c:v>1701600</c:v>
                </c:pt>
                <c:pt idx="1">
                  <c:v>5479100</c:v>
                </c:pt>
                <c:pt idx="2">
                  <c:v>13145900</c:v>
                </c:pt>
                <c:pt idx="3">
                  <c:v>26045400</c:v>
                </c:pt>
                <c:pt idx="4">
                  <c:v>44564000</c:v>
                </c:pt>
                <c:pt idx="5">
                  <c:v>68011500</c:v>
                </c:pt>
                <c:pt idx="6">
                  <c:v>103548700</c:v>
                </c:pt>
                <c:pt idx="7">
                  <c:v>149417800</c:v>
                </c:pt>
                <c:pt idx="8">
                  <c:v>205322000</c:v>
                </c:pt>
                <c:pt idx="9">
                  <c:v>272656100</c:v>
                </c:pt>
                <c:pt idx="10">
                  <c:v>348177900</c:v>
                </c:pt>
                <c:pt idx="11">
                  <c:v>443534000</c:v>
                </c:pt>
                <c:pt idx="12">
                  <c:v>547003300</c:v>
                </c:pt>
                <c:pt idx="13">
                  <c:v>672982000</c:v>
                </c:pt>
                <c:pt idx="14">
                  <c:v>827314100</c:v>
                </c:pt>
                <c:pt idx="15">
                  <c:v>992071900</c:v>
                </c:pt>
                <c:pt idx="16">
                  <c:v>1176710400</c:v>
                </c:pt>
                <c:pt idx="17">
                  <c:v>1378868100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E-4997-A3E2-37B96ED64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1700000000.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prstDash val="solid"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Data!$D$3:$D$20</c:f>
              <c:numCache>
                <c:formatCode>0</c:formatCode>
                <c:ptCount val="18"/>
                <c:pt idx="0">
                  <c:v>963400</c:v>
                </c:pt>
                <c:pt idx="1">
                  <c:v>2187600</c:v>
                </c:pt>
                <c:pt idx="2">
                  <c:v>2650600</c:v>
                </c:pt>
                <c:pt idx="3">
                  <c:v>5141900</c:v>
                </c:pt>
                <c:pt idx="4">
                  <c:v>8598000</c:v>
                </c:pt>
                <c:pt idx="5">
                  <c:v>12751100</c:v>
                </c:pt>
                <c:pt idx="6">
                  <c:v>33689100</c:v>
                </c:pt>
                <c:pt idx="7">
                  <c:v>32477100</c:v>
                </c:pt>
                <c:pt idx="8">
                  <c:v>35306200</c:v>
                </c:pt>
                <c:pt idx="9">
                  <c:v>51384600</c:v>
                </c:pt>
                <c:pt idx="10">
                  <c:v>61892400</c:v>
                </c:pt>
                <c:pt idx="11">
                  <c:v>93200200</c:v>
                </c:pt>
                <c:pt idx="12">
                  <c:v>97012700</c:v>
                </c:pt>
                <c:pt idx="13">
                  <c:v>112300100</c:v>
                </c:pt>
                <c:pt idx="14">
                  <c:v>149828700</c:v>
                </c:pt>
                <c:pt idx="15">
                  <c:v>179236800</c:v>
                </c:pt>
                <c:pt idx="16">
                  <c:v>215072600</c:v>
                </c:pt>
                <c:pt idx="17">
                  <c:v>230015500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0-4B57-B9D8-F3BB02813E32}"/>
            </c:ext>
          </c:extLst>
        </c:ser>
        <c:ser>
          <c:idx val="1"/>
          <c:order val="1"/>
          <c:tx>
            <c:v>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Data!$H$3:$H$20</c:f>
              <c:numCache>
                <c:formatCode>0</c:formatCode>
                <c:ptCount val="18"/>
                <c:pt idx="0">
                  <c:v>1701600</c:v>
                </c:pt>
                <c:pt idx="1">
                  <c:v>5479100</c:v>
                </c:pt>
                <c:pt idx="2">
                  <c:v>13145900</c:v>
                </c:pt>
                <c:pt idx="3">
                  <c:v>26045400</c:v>
                </c:pt>
                <c:pt idx="4">
                  <c:v>44564000</c:v>
                </c:pt>
                <c:pt idx="5">
                  <c:v>68011500</c:v>
                </c:pt>
                <c:pt idx="6">
                  <c:v>103548700</c:v>
                </c:pt>
                <c:pt idx="7">
                  <c:v>149417800</c:v>
                </c:pt>
                <c:pt idx="8">
                  <c:v>205322000</c:v>
                </c:pt>
                <c:pt idx="9">
                  <c:v>272656100</c:v>
                </c:pt>
                <c:pt idx="10">
                  <c:v>348177900</c:v>
                </c:pt>
                <c:pt idx="11">
                  <c:v>443534000</c:v>
                </c:pt>
                <c:pt idx="12">
                  <c:v>547003300</c:v>
                </c:pt>
                <c:pt idx="13">
                  <c:v>672982000</c:v>
                </c:pt>
                <c:pt idx="14">
                  <c:v>827314100</c:v>
                </c:pt>
                <c:pt idx="15">
                  <c:v>992071900</c:v>
                </c:pt>
                <c:pt idx="16">
                  <c:v>1176710400</c:v>
                </c:pt>
                <c:pt idx="17">
                  <c:v>1378868100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B0-4B57-B9D8-F3BB02813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6790815"/>
        <c:axId val="976803295"/>
      </c:barChart>
      <c:catAx>
        <c:axId val="97679081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803295"/>
        <c:crosses val="autoZero"/>
        <c:auto val="1"/>
        <c:lblAlgn val="ctr"/>
        <c:lblOffset val="100"/>
        <c:noMultiLvlLbl val="0"/>
      </c:catAx>
      <c:valAx>
        <c:axId val="976803295"/>
        <c:scaling>
          <c:orientation val="minMax"/>
          <c:max val="1680000000.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79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CPU </a:t>
            </a:r>
            <a:r>
              <a:rPr lang="en-US" sz="1400" b="0" i="0" baseline="0">
                <a:effectLst/>
              </a:rPr>
              <a:t>Calculation time ratio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Ration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Temp!$A$2:$A$19</c:f>
              <c:numCache>
                <c:formatCode>General</c:formatCode>
                <c:ptCount val="18"/>
                <c:pt idx="0">
                  <c:v>1.766244550550135</c:v>
                </c:pt>
                <c:pt idx="1">
                  <c:v>2.5046169317974036</c:v>
                </c:pt>
                <c:pt idx="2">
                  <c:v>4.9595940541764127</c:v>
                </c:pt>
                <c:pt idx="3">
                  <c:v>5.065326046792042</c:v>
                </c:pt>
                <c:pt idx="4">
                  <c:v>5.1830658292626195</c:v>
                </c:pt>
                <c:pt idx="5">
                  <c:v>5.3337751252833092</c:v>
                </c:pt>
                <c:pt idx="6">
                  <c:v>3.0736558708899913</c:v>
                </c:pt>
                <c:pt idx="7">
                  <c:v>4.6007125020398991</c:v>
                </c:pt>
                <c:pt idx="8">
                  <c:v>5.8154658388611633</c:v>
                </c:pt>
                <c:pt idx="9">
                  <c:v>5.3061831755039446</c:v>
                </c:pt>
                <c:pt idx="10">
                  <c:v>5.6255356069565892</c:v>
                </c:pt>
                <c:pt idx="11">
                  <c:v>4.7589382855401601</c:v>
                </c:pt>
                <c:pt idx="12">
                  <c:v>5.6384710455435219</c:v>
                </c:pt>
                <c:pt idx="13">
                  <c:v>5.9927106031072102</c:v>
                </c:pt>
                <c:pt idx="14">
                  <c:v>5.5217331525935949</c:v>
                </c:pt>
                <c:pt idx="15">
                  <c:v>5.5349788659471715</c:v>
                </c:pt>
                <c:pt idx="16">
                  <c:v>5.4712241354779731</c:v>
                </c:pt>
                <c:pt idx="17">
                  <c:v>5.9946747067045481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B-498D-AF91-2D145CD6C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7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674371920548072E-2"/>
          <c:y val="0.10504255508831067"/>
          <c:w val="0.89282550595256371"/>
          <c:h val="0.73683086343388404"/>
        </c:manualLayout>
      </c:layout>
      <c:lineChart>
        <c:grouping val="standard"/>
        <c:varyColors val="0"/>
        <c:ser>
          <c:idx val="0"/>
          <c:order val="0"/>
          <c:tx>
            <c:strRef>
              <c:f>Data!$J$2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Data!$J$3:$J$92</c:f>
              <c:numCache>
                <c:formatCode>0</c:formatCode>
                <c:ptCount val="90"/>
                <c:pt idx="0">
                  <c:v>132111100</c:v>
                </c:pt>
                <c:pt idx="1">
                  <c:v>1961800</c:v>
                </c:pt>
                <c:pt idx="2">
                  <c:v>1704700</c:v>
                </c:pt>
                <c:pt idx="3">
                  <c:v>1929200</c:v>
                </c:pt>
                <c:pt idx="4">
                  <c:v>2046700</c:v>
                </c:pt>
                <c:pt idx="5">
                  <c:v>2364000</c:v>
                </c:pt>
                <c:pt idx="6">
                  <c:v>2399400</c:v>
                </c:pt>
                <c:pt idx="7">
                  <c:v>2709900</c:v>
                </c:pt>
                <c:pt idx="8">
                  <c:v>2345800</c:v>
                </c:pt>
                <c:pt idx="9">
                  <c:v>2416000</c:v>
                </c:pt>
                <c:pt idx="10">
                  <c:v>2657500</c:v>
                </c:pt>
                <c:pt idx="11">
                  <c:v>2959700</c:v>
                </c:pt>
                <c:pt idx="12">
                  <c:v>3163800</c:v>
                </c:pt>
                <c:pt idx="13">
                  <c:v>3338800</c:v>
                </c:pt>
                <c:pt idx="14">
                  <c:v>3451600</c:v>
                </c:pt>
                <c:pt idx="15">
                  <c:v>4066700</c:v>
                </c:pt>
                <c:pt idx="16">
                  <c:v>4073700</c:v>
                </c:pt>
                <c:pt idx="17">
                  <c:v>4167000</c:v>
                </c:pt>
                <c:pt idx="18">
                  <c:v>4370400</c:v>
                </c:pt>
                <c:pt idx="19">
                  <c:v>4892400</c:v>
                </c:pt>
                <c:pt idx="20">
                  <c:v>5082600</c:v>
                </c:pt>
                <c:pt idx="21">
                  <c:v>6494200</c:v>
                </c:pt>
                <c:pt idx="22">
                  <c:v>5663300</c:v>
                </c:pt>
                <c:pt idx="23">
                  <c:v>5786500</c:v>
                </c:pt>
                <c:pt idx="24">
                  <c:v>6524300</c:v>
                </c:pt>
                <c:pt idx="25">
                  <c:v>6499900</c:v>
                </c:pt>
                <c:pt idx="26">
                  <c:v>6630900</c:v>
                </c:pt>
                <c:pt idx="27">
                  <c:v>7062100</c:v>
                </c:pt>
                <c:pt idx="28">
                  <c:v>7300500</c:v>
                </c:pt>
                <c:pt idx="29">
                  <c:v>7738000</c:v>
                </c:pt>
                <c:pt idx="30">
                  <c:v>8208500</c:v>
                </c:pt>
                <c:pt idx="31">
                  <c:v>8514900</c:v>
                </c:pt>
                <c:pt idx="32">
                  <c:v>9444800</c:v>
                </c:pt>
                <c:pt idx="33">
                  <c:v>9246000</c:v>
                </c:pt>
                <c:pt idx="34">
                  <c:v>9264800</c:v>
                </c:pt>
                <c:pt idx="35">
                  <c:v>9519700</c:v>
                </c:pt>
                <c:pt idx="36">
                  <c:v>9861500</c:v>
                </c:pt>
                <c:pt idx="37">
                  <c:v>10133800</c:v>
                </c:pt>
                <c:pt idx="38">
                  <c:v>10956300</c:v>
                </c:pt>
                <c:pt idx="39">
                  <c:v>10619500</c:v>
                </c:pt>
                <c:pt idx="40">
                  <c:v>11323900</c:v>
                </c:pt>
                <c:pt idx="41">
                  <c:v>11422900</c:v>
                </c:pt>
                <c:pt idx="42">
                  <c:v>11954500</c:v>
                </c:pt>
                <c:pt idx="43">
                  <c:v>12529300</c:v>
                </c:pt>
                <c:pt idx="44">
                  <c:v>12972300</c:v>
                </c:pt>
                <c:pt idx="45">
                  <c:v>13112500</c:v>
                </c:pt>
                <c:pt idx="46">
                  <c:v>13582800</c:v>
                </c:pt>
                <c:pt idx="47">
                  <c:v>16766700</c:v>
                </c:pt>
                <c:pt idx="48">
                  <c:v>15756400</c:v>
                </c:pt>
                <c:pt idx="49">
                  <c:v>15597000</c:v>
                </c:pt>
                <c:pt idx="50">
                  <c:v>16122900</c:v>
                </c:pt>
                <c:pt idx="51">
                  <c:v>16599000</c:v>
                </c:pt>
                <c:pt idx="52">
                  <c:v>16860900</c:v>
                </c:pt>
                <c:pt idx="53">
                  <c:v>17841100</c:v>
                </c:pt>
                <c:pt idx="54">
                  <c:v>18093000</c:v>
                </c:pt>
                <c:pt idx="55">
                  <c:v>16876300</c:v>
                </c:pt>
                <c:pt idx="56">
                  <c:v>26288000</c:v>
                </c:pt>
                <c:pt idx="57">
                  <c:v>18358000</c:v>
                </c:pt>
                <c:pt idx="58">
                  <c:v>22580200</c:v>
                </c:pt>
                <c:pt idx="59">
                  <c:v>21484300</c:v>
                </c:pt>
                <c:pt idx="60">
                  <c:v>19663800</c:v>
                </c:pt>
                <c:pt idx="61">
                  <c:v>25901100</c:v>
                </c:pt>
                <c:pt idx="62">
                  <c:v>20748200</c:v>
                </c:pt>
                <c:pt idx="63">
                  <c:v>21592600</c:v>
                </c:pt>
                <c:pt idx="64">
                  <c:v>24145100</c:v>
                </c:pt>
                <c:pt idx="65">
                  <c:v>22862400</c:v>
                </c:pt>
                <c:pt idx="66">
                  <c:v>23115700</c:v>
                </c:pt>
                <c:pt idx="67">
                  <c:v>23248600</c:v>
                </c:pt>
                <c:pt idx="68">
                  <c:v>23848700</c:v>
                </c:pt>
                <c:pt idx="69">
                  <c:v>24943100</c:v>
                </c:pt>
                <c:pt idx="70">
                  <c:v>24932000</c:v>
                </c:pt>
                <c:pt idx="71">
                  <c:v>24703400</c:v>
                </c:pt>
                <c:pt idx="72">
                  <c:v>26148600</c:v>
                </c:pt>
                <c:pt idx="73">
                  <c:v>27003200</c:v>
                </c:pt>
                <c:pt idx="74">
                  <c:v>26910300</c:v>
                </c:pt>
                <c:pt idx="75">
                  <c:v>28007600</c:v>
                </c:pt>
                <c:pt idx="76">
                  <c:v>28623300</c:v>
                </c:pt>
                <c:pt idx="77">
                  <c:v>28420100</c:v>
                </c:pt>
                <c:pt idx="78">
                  <c:v>28863100</c:v>
                </c:pt>
                <c:pt idx="79">
                  <c:v>29590500</c:v>
                </c:pt>
                <c:pt idx="80">
                  <c:v>30863800</c:v>
                </c:pt>
                <c:pt idx="81">
                  <c:v>32282300</c:v>
                </c:pt>
                <c:pt idx="82">
                  <c:v>31491700</c:v>
                </c:pt>
                <c:pt idx="83">
                  <c:v>31579400</c:v>
                </c:pt>
                <c:pt idx="84">
                  <c:v>33148100</c:v>
                </c:pt>
                <c:pt idx="85">
                  <c:v>33325100</c:v>
                </c:pt>
                <c:pt idx="86">
                  <c:v>35782900</c:v>
                </c:pt>
                <c:pt idx="87">
                  <c:v>34255600</c:v>
                </c:pt>
                <c:pt idx="88">
                  <c:v>35602200</c:v>
                </c:pt>
                <c:pt idx="89">
                  <c:v>35092500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A-4AF1-BC7C-06B61C55B2C5}"/>
            </c:ext>
          </c:extLst>
        </c:ser>
        <c:ser>
          <c:idx val="1"/>
          <c:order val="1"/>
          <c:tx>
            <c:strRef>
              <c:f>Data!$K$2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Data!$K$3:$K$92</c:f>
              <c:numCache>
                <c:formatCode>0</c:formatCode>
                <c:ptCount val="90"/>
                <c:pt idx="0">
                  <c:v>898700</c:v>
                </c:pt>
                <c:pt idx="1">
                  <c:v>1001300</c:v>
                </c:pt>
                <c:pt idx="2">
                  <c:v>1193000</c:v>
                </c:pt>
                <c:pt idx="3">
                  <c:v>1403400</c:v>
                </c:pt>
                <c:pt idx="4">
                  <c:v>1635700</c:v>
                </c:pt>
                <c:pt idx="5">
                  <c:v>1878200</c:v>
                </c:pt>
                <c:pt idx="6">
                  <c:v>2145600</c:v>
                </c:pt>
                <c:pt idx="7">
                  <c:v>2345500</c:v>
                </c:pt>
                <c:pt idx="8">
                  <c:v>1949000</c:v>
                </c:pt>
                <c:pt idx="9">
                  <c:v>2060200</c:v>
                </c:pt>
                <c:pt idx="10">
                  <c:v>2334500</c:v>
                </c:pt>
                <c:pt idx="11">
                  <c:v>2565700</c:v>
                </c:pt>
                <c:pt idx="12">
                  <c:v>2848500</c:v>
                </c:pt>
                <c:pt idx="13">
                  <c:v>3127700</c:v>
                </c:pt>
                <c:pt idx="14">
                  <c:v>3417500</c:v>
                </c:pt>
                <c:pt idx="15">
                  <c:v>4891100</c:v>
                </c:pt>
                <c:pt idx="16">
                  <c:v>4108000</c:v>
                </c:pt>
                <c:pt idx="17">
                  <c:v>4472700</c:v>
                </c:pt>
                <c:pt idx="18">
                  <c:v>4818100</c:v>
                </c:pt>
                <c:pt idx="19">
                  <c:v>5174000</c:v>
                </c:pt>
                <c:pt idx="20">
                  <c:v>5561700</c:v>
                </c:pt>
                <c:pt idx="21">
                  <c:v>6230200</c:v>
                </c:pt>
                <c:pt idx="22">
                  <c:v>6295100</c:v>
                </c:pt>
                <c:pt idx="23">
                  <c:v>7109900</c:v>
                </c:pt>
                <c:pt idx="24">
                  <c:v>7158500</c:v>
                </c:pt>
                <c:pt idx="25">
                  <c:v>8236100</c:v>
                </c:pt>
                <c:pt idx="26">
                  <c:v>8166600</c:v>
                </c:pt>
                <c:pt idx="27">
                  <c:v>8646100</c:v>
                </c:pt>
                <c:pt idx="28">
                  <c:v>8962300</c:v>
                </c:pt>
                <c:pt idx="29">
                  <c:v>9578500</c:v>
                </c:pt>
                <c:pt idx="30">
                  <c:v>10178200</c:v>
                </c:pt>
                <c:pt idx="31">
                  <c:v>10253000</c:v>
                </c:pt>
                <c:pt idx="32">
                  <c:v>11962000</c:v>
                </c:pt>
                <c:pt idx="33">
                  <c:v>12010000</c:v>
                </c:pt>
                <c:pt idx="34">
                  <c:v>12760500</c:v>
                </c:pt>
                <c:pt idx="35">
                  <c:v>12998900</c:v>
                </c:pt>
                <c:pt idx="36">
                  <c:v>13476600</c:v>
                </c:pt>
                <c:pt idx="37">
                  <c:v>13874900</c:v>
                </c:pt>
                <c:pt idx="38">
                  <c:v>14490200</c:v>
                </c:pt>
                <c:pt idx="39">
                  <c:v>14543600</c:v>
                </c:pt>
                <c:pt idx="40">
                  <c:v>16086200</c:v>
                </c:pt>
                <c:pt idx="41">
                  <c:v>17044400</c:v>
                </c:pt>
                <c:pt idx="42">
                  <c:v>17477700</c:v>
                </c:pt>
                <c:pt idx="43">
                  <c:v>17462800</c:v>
                </c:pt>
                <c:pt idx="44">
                  <c:v>18807100</c:v>
                </c:pt>
                <c:pt idx="45">
                  <c:v>18749800</c:v>
                </c:pt>
                <c:pt idx="46">
                  <c:v>19939300</c:v>
                </c:pt>
                <c:pt idx="47">
                  <c:v>21811100</c:v>
                </c:pt>
                <c:pt idx="48">
                  <c:v>23627200</c:v>
                </c:pt>
                <c:pt idx="49">
                  <c:v>22332100</c:v>
                </c:pt>
                <c:pt idx="50">
                  <c:v>27042800</c:v>
                </c:pt>
                <c:pt idx="51">
                  <c:v>26458400</c:v>
                </c:pt>
                <c:pt idx="52">
                  <c:v>24987300</c:v>
                </c:pt>
                <c:pt idx="53">
                  <c:v>26115900</c:v>
                </c:pt>
                <c:pt idx="54">
                  <c:v>26868100</c:v>
                </c:pt>
                <c:pt idx="55">
                  <c:v>27316700</c:v>
                </c:pt>
                <c:pt idx="56">
                  <c:v>28694500</c:v>
                </c:pt>
                <c:pt idx="57">
                  <c:v>27655300</c:v>
                </c:pt>
                <c:pt idx="58">
                  <c:v>35601300</c:v>
                </c:pt>
                <c:pt idx="59">
                  <c:v>36729400</c:v>
                </c:pt>
                <c:pt idx="60">
                  <c:v>29817200</c:v>
                </c:pt>
                <c:pt idx="61">
                  <c:v>32617300</c:v>
                </c:pt>
                <c:pt idx="62">
                  <c:v>32218600</c:v>
                </c:pt>
                <c:pt idx="63">
                  <c:v>33740500</c:v>
                </c:pt>
                <c:pt idx="64">
                  <c:v>33482200</c:v>
                </c:pt>
                <c:pt idx="65">
                  <c:v>34861000</c:v>
                </c:pt>
                <c:pt idx="66">
                  <c:v>35590900</c:v>
                </c:pt>
                <c:pt idx="67">
                  <c:v>36233200</c:v>
                </c:pt>
                <c:pt idx="68">
                  <c:v>37101600</c:v>
                </c:pt>
                <c:pt idx="69">
                  <c:v>39208400</c:v>
                </c:pt>
                <c:pt idx="70">
                  <c:v>39828500</c:v>
                </c:pt>
                <c:pt idx="71">
                  <c:v>40807700</c:v>
                </c:pt>
                <c:pt idx="72">
                  <c:v>42670400</c:v>
                </c:pt>
                <c:pt idx="73">
                  <c:v>43313000</c:v>
                </c:pt>
                <c:pt idx="74">
                  <c:v>44358200</c:v>
                </c:pt>
                <c:pt idx="75">
                  <c:v>45856700</c:v>
                </c:pt>
                <c:pt idx="76">
                  <c:v>46417900</c:v>
                </c:pt>
                <c:pt idx="77">
                  <c:v>47927600</c:v>
                </c:pt>
                <c:pt idx="78">
                  <c:v>49736300</c:v>
                </c:pt>
                <c:pt idx="79">
                  <c:v>50246000</c:v>
                </c:pt>
                <c:pt idx="80">
                  <c:v>52054100</c:v>
                </c:pt>
                <c:pt idx="81">
                  <c:v>53609000</c:v>
                </c:pt>
                <c:pt idx="82">
                  <c:v>54586800</c:v>
                </c:pt>
                <c:pt idx="83">
                  <c:v>56375700</c:v>
                </c:pt>
                <c:pt idx="84">
                  <c:v>59004900</c:v>
                </c:pt>
                <c:pt idx="85">
                  <c:v>57513600</c:v>
                </c:pt>
                <c:pt idx="86">
                  <c:v>59870200</c:v>
                </c:pt>
                <c:pt idx="87">
                  <c:v>61603800</c:v>
                </c:pt>
                <c:pt idx="88">
                  <c:v>62543900</c:v>
                </c:pt>
                <c:pt idx="89">
                  <c:v>64213500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A-4AF1-BC7C-06B61C55B2C5}"/>
            </c:ext>
          </c:extLst>
        </c:ser>
        <c:ser>
          <c:idx val="2"/>
          <c:order val="2"/>
          <c:tx>
            <c:strRef>
              <c:f>Data!$L$2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Data!$L$3:$L$92</c:f>
              <c:numCache>
                <c:formatCode>0</c:formatCode>
                <c:ptCount val="90"/>
                <c:pt idx="0">
                  <c:v>5247500</c:v>
                </c:pt>
                <c:pt idx="1">
                  <c:v>8063900</c:v>
                </c:pt>
                <c:pt idx="2">
                  <c:v>8941000</c:v>
                </c:pt>
                <c:pt idx="3">
                  <c:v>13257300</c:v>
                </c:pt>
                <c:pt idx="4">
                  <c:v>14371800</c:v>
                </c:pt>
                <c:pt idx="5">
                  <c:v>19800800</c:v>
                </c:pt>
                <c:pt idx="6">
                  <c:v>25107200</c:v>
                </c:pt>
                <c:pt idx="7">
                  <c:v>28347500</c:v>
                </c:pt>
                <c:pt idx="8">
                  <c:v>21694600</c:v>
                </c:pt>
                <c:pt idx="9">
                  <c:v>27338300</c:v>
                </c:pt>
                <c:pt idx="10">
                  <c:v>28970000</c:v>
                </c:pt>
                <c:pt idx="11">
                  <c:v>37838300</c:v>
                </c:pt>
                <c:pt idx="12">
                  <c:v>38752800</c:v>
                </c:pt>
                <c:pt idx="13">
                  <c:v>49480800</c:v>
                </c:pt>
                <c:pt idx="14">
                  <c:v>59948500</c:v>
                </c:pt>
                <c:pt idx="15">
                  <c:v>64357300</c:v>
                </c:pt>
                <c:pt idx="16">
                  <c:v>65498900</c:v>
                </c:pt>
                <c:pt idx="17">
                  <c:v>81764300</c:v>
                </c:pt>
                <c:pt idx="18">
                  <c:v>79134700</c:v>
                </c:pt>
                <c:pt idx="19">
                  <c:v>100843600</c:v>
                </c:pt>
                <c:pt idx="20">
                  <c:v>103044100</c:v>
                </c:pt>
                <c:pt idx="21">
                  <c:v>126743600</c:v>
                </c:pt>
                <c:pt idx="22">
                  <c:v>146396500</c:v>
                </c:pt>
                <c:pt idx="23">
                  <c:v>155252500</c:v>
                </c:pt>
                <c:pt idx="24">
                  <c:v>147318800</c:v>
                </c:pt>
                <c:pt idx="25">
                  <c:v>178595400</c:v>
                </c:pt>
                <c:pt idx="26">
                  <c:v>173224700</c:v>
                </c:pt>
                <c:pt idx="27">
                  <c:v>212651700</c:v>
                </c:pt>
                <c:pt idx="28">
                  <c:v>206495600</c:v>
                </c:pt>
                <c:pt idx="29">
                  <c:v>247544000</c:v>
                </c:pt>
                <c:pt idx="30">
                  <c:v>275795400</c:v>
                </c:pt>
                <c:pt idx="31">
                  <c:v>282357700</c:v>
                </c:pt>
                <c:pt idx="32">
                  <c:v>283440500</c:v>
                </c:pt>
                <c:pt idx="33">
                  <c:v>335090400</c:v>
                </c:pt>
                <c:pt idx="34">
                  <c:v>315857800</c:v>
                </c:pt>
                <c:pt idx="35">
                  <c:v>388290300</c:v>
                </c:pt>
                <c:pt idx="36">
                  <c:v>365404000</c:v>
                </c:pt>
                <c:pt idx="37">
                  <c:v>447854900</c:v>
                </c:pt>
                <c:pt idx="38">
                  <c:v>477856100</c:v>
                </c:pt>
                <c:pt idx="39">
                  <c:v>505490200</c:v>
                </c:pt>
                <c:pt idx="40">
                  <c:v>472983700</c:v>
                </c:pt>
                <c:pt idx="41">
                  <c:v>577324500</c:v>
                </c:pt>
                <c:pt idx="42">
                  <c:v>518895100</c:v>
                </c:pt>
                <c:pt idx="43">
                  <c:v>645726500</c:v>
                </c:pt>
                <c:pt idx="44">
                  <c:v>593939400</c:v>
                </c:pt>
                <c:pt idx="45">
                  <c:v>723222400</c:v>
                </c:pt>
                <c:pt idx="46">
                  <c:v>788535000</c:v>
                </c:pt>
                <c:pt idx="47">
                  <c:v>897393700</c:v>
                </c:pt>
                <c:pt idx="48">
                  <c:v>809485700</c:v>
                </c:pt>
                <c:pt idx="49">
                  <c:v>979408200</c:v>
                </c:pt>
                <c:pt idx="50">
                  <c:v>910401100</c:v>
                </c:pt>
                <c:pt idx="51">
                  <c:v>1021531100</c:v>
                </c:pt>
                <c:pt idx="52">
                  <c:v>983189900</c:v>
                </c:pt>
                <c:pt idx="53">
                  <c:v>1151335000</c:v>
                </c:pt>
                <c:pt idx="54">
                  <c:v>1204246500</c:v>
                </c:pt>
                <c:pt idx="55">
                  <c:v>1266512900</c:v>
                </c:pt>
                <c:pt idx="56">
                  <c:v>1198607300</c:v>
                </c:pt>
                <c:pt idx="57">
                  <c:v>1425689500</c:v>
                </c:pt>
                <c:pt idx="58">
                  <c:v>1347175000</c:v>
                </c:pt>
                <c:pt idx="59">
                  <c:v>1565566900</c:v>
                </c:pt>
                <c:pt idx="60">
                  <c:v>1337566900</c:v>
                </c:pt>
                <c:pt idx="61">
                  <c:v>1646654500</c:v>
                </c:pt>
                <c:pt idx="62">
                  <c:v>1649000000</c:v>
                </c:pt>
                <c:pt idx="63">
                  <c:v>1763382100</c:v>
                </c:pt>
                <c:pt idx="64">
                  <c:v>1579688600</c:v>
                </c:pt>
                <c:pt idx="65">
                  <c:v>1911413600</c:v>
                </c:pt>
                <c:pt idx="66">
                  <c:v>1687464100</c:v>
                </c:pt>
                <c:pt idx="67">
                  <c:v>2069583400</c:v>
                </c:pt>
                <c:pt idx="68">
                  <c:v>1848408900</c:v>
                </c:pt>
                <c:pt idx="69">
                  <c:v>2241345600</c:v>
                </c:pt>
                <c:pt idx="70">
                  <c:v>2275243500</c:v>
                </c:pt>
                <c:pt idx="71">
                  <c:v>2393782700</c:v>
                </c:pt>
                <c:pt idx="72">
                  <c:v>2154339300</c:v>
                </c:pt>
                <c:pt idx="73">
                  <c:v>2609429900</c:v>
                </c:pt>
                <c:pt idx="74">
                  <c:v>2301537500</c:v>
                </c:pt>
                <c:pt idx="75">
                  <c:v>2804816900</c:v>
                </c:pt>
                <c:pt idx="76">
                  <c:v>2570899900</c:v>
                </c:pt>
                <c:pt idx="77">
                  <c:v>3069352100</c:v>
                </c:pt>
                <c:pt idx="78">
                  <c:v>3048401100</c:v>
                </c:pt>
                <c:pt idx="79">
                  <c:v>3233889000</c:v>
                </c:pt>
                <c:pt idx="80">
                  <c:v>2940369000</c:v>
                </c:pt>
                <c:pt idx="81">
                  <c:v>3488821400</c:v>
                </c:pt>
                <c:pt idx="82">
                  <c:v>4578312600</c:v>
                </c:pt>
                <c:pt idx="83">
                  <c:v>3737791600</c:v>
                </c:pt>
                <c:pt idx="84">
                  <c:v>3369669300</c:v>
                </c:pt>
                <c:pt idx="85">
                  <c:v>4032718000</c:v>
                </c:pt>
                <c:pt idx="86">
                  <c:v>3960338000</c:v>
                </c:pt>
                <c:pt idx="87">
                  <c:v>4327193300</c:v>
                </c:pt>
                <c:pt idx="88">
                  <c:v>5883767300</c:v>
                </c:pt>
                <c:pt idx="89">
                  <c:v>4603283500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A-4AF1-BC7C-06B61C55B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224447"/>
        <c:axId val="957226943"/>
      </c:lineChart>
      <c:catAx>
        <c:axId val="95722444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226943"/>
        <c:crosses val="autoZero"/>
        <c:auto val="1"/>
        <c:lblAlgn val="ctr"/>
        <c:lblOffset val="100"/>
        <c:noMultiLvlLbl val="0"/>
      </c:catAx>
      <c:valAx>
        <c:axId val="957226943"/>
        <c:scaling>
          <c:orientation val="minMax"/>
          <c:max val="75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224447"/>
        <c:crosses val="autoZero"/>
        <c:crossBetween val="between"/>
        <c:minorUnit val="5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Data!$N$2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Data!$N$3:$N$92</c:f>
              <c:numCache>
                <c:formatCode>0</c:formatCode>
                <c:ptCount val="90"/>
                <c:pt idx="0">
                  <c:v>119466200</c:v>
                </c:pt>
                <c:pt idx="1">
                  <c:v>1717900</c:v>
                </c:pt>
                <c:pt idx="2">
                  <c:v>1578500</c:v>
                </c:pt>
                <c:pt idx="3">
                  <c:v>1681000</c:v>
                </c:pt>
                <c:pt idx="4">
                  <c:v>1824700</c:v>
                </c:pt>
                <c:pt idx="5">
                  <c:v>1989100</c:v>
                </c:pt>
                <c:pt idx="6">
                  <c:v>2030600</c:v>
                </c:pt>
                <c:pt idx="7">
                  <c:v>2154600</c:v>
                </c:pt>
                <c:pt idx="8">
                  <c:v>2384500</c:v>
                </c:pt>
                <c:pt idx="9">
                  <c:v>2440500</c:v>
                </c:pt>
                <c:pt idx="10">
                  <c:v>2851600</c:v>
                </c:pt>
                <c:pt idx="11">
                  <c:v>2964800</c:v>
                </c:pt>
                <c:pt idx="12">
                  <c:v>3067900</c:v>
                </c:pt>
                <c:pt idx="13">
                  <c:v>3590700</c:v>
                </c:pt>
                <c:pt idx="14">
                  <c:v>3381600</c:v>
                </c:pt>
                <c:pt idx="15">
                  <c:v>3683500</c:v>
                </c:pt>
                <c:pt idx="16">
                  <c:v>3883700</c:v>
                </c:pt>
                <c:pt idx="17">
                  <c:v>4182300</c:v>
                </c:pt>
                <c:pt idx="18">
                  <c:v>4320300</c:v>
                </c:pt>
                <c:pt idx="19">
                  <c:v>4902600</c:v>
                </c:pt>
                <c:pt idx="20">
                  <c:v>5171800</c:v>
                </c:pt>
                <c:pt idx="21">
                  <c:v>5317500</c:v>
                </c:pt>
                <c:pt idx="22">
                  <c:v>5478400</c:v>
                </c:pt>
                <c:pt idx="23">
                  <c:v>5844500</c:v>
                </c:pt>
                <c:pt idx="24">
                  <c:v>6616700</c:v>
                </c:pt>
                <c:pt idx="25">
                  <c:v>6527300</c:v>
                </c:pt>
                <c:pt idx="26">
                  <c:v>6711900</c:v>
                </c:pt>
                <c:pt idx="27">
                  <c:v>7206100</c:v>
                </c:pt>
                <c:pt idx="28">
                  <c:v>7326100</c:v>
                </c:pt>
                <c:pt idx="29">
                  <c:v>7823900</c:v>
                </c:pt>
                <c:pt idx="30">
                  <c:v>8091200</c:v>
                </c:pt>
                <c:pt idx="31">
                  <c:v>8678500</c:v>
                </c:pt>
                <c:pt idx="32">
                  <c:v>8792100</c:v>
                </c:pt>
                <c:pt idx="33">
                  <c:v>9190100</c:v>
                </c:pt>
                <c:pt idx="34">
                  <c:v>9384500</c:v>
                </c:pt>
                <c:pt idx="35">
                  <c:v>9571600</c:v>
                </c:pt>
                <c:pt idx="36">
                  <c:v>9773300</c:v>
                </c:pt>
                <c:pt idx="37">
                  <c:v>10447300</c:v>
                </c:pt>
                <c:pt idx="38">
                  <c:v>10838700</c:v>
                </c:pt>
                <c:pt idx="39">
                  <c:v>13642900</c:v>
                </c:pt>
                <c:pt idx="40">
                  <c:v>13134900</c:v>
                </c:pt>
                <c:pt idx="41">
                  <c:v>11623800</c:v>
                </c:pt>
                <c:pt idx="42">
                  <c:v>16318500</c:v>
                </c:pt>
                <c:pt idx="43">
                  <c:v>16521700</c:v>
                </c:pt>
                <c:pt idx="44">
                  <c:v>12654000</c:v>
                </c:pt>
                <c:pt idx="45">
                  <c:v>12678000</c:v>
                </c:pt>
                <c:pt idx="46">
                  <c:v>13798900</c:v>
                </c:pt>
                <c:pt idx="47">
                  <c:v>13662400</c:v>
                </c:pt>
                <c:pt idx="48">
                  <c:v>14384100</c:v>
                </c:pt>
                <c:pt idx="49">
                  <c:v>14614500</c:v>
                </c:pt>
                <c:pt idx="50">
                  <c:v>15335300</c:v>
                </c:pt>
                <c:pt idx="51">
                  <c:v>15671900</c:v>
                </c:pt>
                <c:pt idx="52">
                  <c:v>16989300</c:v>
                </c:pt>
                <c:pt idx="53">
                  <c:v>16745700</c:v>
                </c:pt>
                <c:pt idx="54">
                  <c:v>17801300</c:v>
                </c:pt>
                <c:pt idx="55">
                  <c:v>17443800</c:v>
                </c:pt>
                <c:pt idx="56">
                  <c:v>17710600</c:v>
                </c:pt>
                <c:pt idx="57">
                  <c:v>18405200</c:v>
                </c:pt>
                <c:pt idx="58">
                  <c:v>21973300</c:v>
                </c:pt>
                <c:pt idx="59">
                  <c:v>19378800</c:v>
                </c:pt>
                <c:pt idx="60">
                  <c:v>19246200</c:v>
                </c:pt>
                <c:pt idx="61">
                  <c:v>22155900</c:v>
                </c:pt>
                <c:pt idx="62">
                  <c:v>20521600</c:v>
                </c:pt>
                <c:pt idx="63">
                  <c:v>21607100</c:v>
                </c:pt>
                <c:pt idx="64">
                  <c:v>20872500</c:v>
                </c:pt>
                <c:pt idx="65">
                  <c:v>21594300</c:v>
                </c:pt>
                <c:pt idx="66">
                  <c:v>24520800</c:v>
                </c:pt>
                <c:pt idx="67">
                  <c:v>23273900</c:v>
                </c:pt>
                <c:pt idx="68">
                  <c:v>23349500</c:v>
                </c:pt>
                <c:pt idx="69">
                  <c:v>23846400</c:v>
                </c:pt>
                <c:pt idx="70">
                  <c:v>24417800</c:v>
                </c:pt>
                <c:pt idx="71">
                  <c:v>24990200</c:v>
                </c:pt>
                <c:pt idx="72">
                  <c:v>25138800</c:v>
                </c:pt>
                <c:pt idx="73">
                  <c:v>26345400</c:v>
                </c:pt>
                <c:pt idx="74">
                  <c:v>26462600</c:v>
                </c:pt>
                <c:pt idx="75">
                  <c:v>27458300</c:v>
                </c:pt>
                <c:pt idx="76">
                  <c:v>28189300</c:v>
                </c:pt>
                <c:pt idx="77">
                  <c:v>33959500</c:v>
                </c:pt>
                <c:pt idx="78">
                  <c:v>28749500</c:v>
                </c:pt>
                <c:pt idx="79">
                  <c:v>32267800</c:v>
                </c:pt>
                <c:pt idx="80">
                  <c:v>30018100</c:v>
                </c:pt>
                <c:pt idx="81">
                  <c:v>30766200</c:v>
                </c:pt>
                <c:pt idx="82">
                  <c:v>30997600</c:v>
                </c:pt>
                <c:pt idx="83">
                  <c:v>32064200</c:v>
                </c:pt>
                <c:pt idx="84">
                  <c:v>31874200</c:v>
                </c:pt>
                <c:pt idx="85">
                  <c:v>36845600</c:v>
                </c:pt>
                <c:pt idx="86">
                  <c:v>33231200</c:v>
                </c:pt>
                <c:pt idx="87">
                  <c:v>34050200</c:v>
                </c:pt>
                <c:pt idx="88">
                  <c:v>34074900</c:v>
                </c:pt>
                <c:pt idx="89">
                  <c:v>35379200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9-4197-9C49-C0A472F80AD1}"/>
            </c:ext>
          </c:extLst>
        </c:ser>
        <c:ser>
          <c:idx val="1"/>
          <c:order val="1"/>
          <c:tx>
            <c:strRef>
              <c:f>Data!$O$2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Data!$O$3:$O$92</c:f>
              <c:numCache>
                <c:formatCode>0</c:formatCode>
                <c:ptCount val="90"/>
                <c:pt idx="0">
                  <c:v>880200</c:v>
                </c:pt>
                <c:pt idx="1">
                  <c:v>884500</c:v>
                </c:pt>
                <c:pt idx="2">
                  <c:v>794100</c:v>
                </c:pt>
                <c:pt idx="3">
                  <c:v>941900</c:v>
                </c:pt>
                <c:pt idx="4">
                  <c:v>1104700</c:v>
                </c:pt>
                <c:pt idx="5">
                  <c:v>1315700</c:v>
                </c:pt>
                <c:pt idx="6">
                  <c:v>1453400</c:v>
                </c:pt>
                <c:pt idx="7">
                  <c:v>1639700</c:v>
                </c:pt>
                <c:pt idx="8">
                  <c:v>1859900</c:v>
                </c:pt>
                <c:pt idx="9">
                  <c:v>2097200</c:v>
                </c:pt>
                <c:pt idx="10">
                  <c:v>2291600</c:v>
                </c:pt>
                <c:pt idx="11">
                  <c:v>2566000</c:v>
                </c:pt>
                <c:pt idx="12">
                  <c:v>2782600</c:v>
                </c:pt>
                <c:pt idx="13">
                  <c:v>3103100</c:v>
                </c:pt>
                <c:pt idx="14">
                  <c:v>3387800</c:v>
                </c:pt>
                <c:pt idx="15">
                  <c:v>3728000</c:v>
                </c:pt>
                <c:pt idx="16">
                  <c:v>4039000</c:v>
                </c:pt>
                <c:pt idx="17">
                  <c:v>4293400</c:v>
                </c:pt>
                <c:pt idx="18">
                  <c:v>4719200</c:v>
                </c:pt>
                <c:pt idx="19">
                  <c:v>5132000</c:v>
                </c:pt>
                <c:pt idx="20">
                  <c:v>5343600</c:v>
                </c:pt>
                <c:pt idx="21">
                  <c:v>5809200</c:v>
                </c:pt>
                <c:pt idx="22">
                  <c:v>6225700</c:v>
                </c:pt>
                <c:pt idx="23">
                  <c:v>6817800</c:v>
                </c:pt>
                <c:pt idx="24">
                  <c:v>7009000</c:v>
                </c:pt>
                <c:pt idx="25">
                  <c:v>7475600</c:v>
                </c:pt>
                <c:pt idx="26">
                  <c:v>7947000</c:v>
                </c:pt>
                <c:pt idx="27">
                  <c:v>8541400</c:v>
                </c:pt>
                <c:pt idx="28">
                  <c:v>8908100</c:v>
                </c:pt>
                <c:pt idx="29">
                  <c:v>9371800</c:v>
                </c:pt>
                <c:pt idx="30">
                  <c:v>9944400</c:v>
                </c:pt>
                <c:pt idx="31">
                  <c:v>10385000</c:v>
                </c:pt>
                <c:pt idx="32">
                  <c:v>10783200</c:v>
                </c:pt>
                <c:pt idx="33">
                  <c:v>11395700</c:v>
                </c:pt>
                <c:pt idx="34">
                  <c:v>12167000</c:v>
                </c:pt>
                <c:pt idx="35">
                  <c:v>12328600</c:v>
                </c:pt>
                <c:pt idx="36">
                  <c:v>13003000</c:v>
                </c:pt>
                <c:pt idx="37">
                  <c:v>14180900</c:v>
                </c:pt>
                <c:pt idx="38">
                  <c:v>14498000</c:v>
                </c:pt>
                <c:pt idx="39">
                  <c:v>18105200</c:v>
                </c:pt>
                <c:pt idx="40">
                  <c:v>17915600</c:v>
                </c:pt>
                <c:pt idx="41">
                  <c:v>20185000</c:v>
                </c:pt>
                <c:pt idx="42">
                  <c:v>21089500</c:v>
                </c:pt>
                <c:pt idx="43">
                  <c:v>22174300</c:v>
                </c:pt>
                <c:pt idx="44">
                  <c:v>18039500</c:v>
                </c:pt>
                <c:pt idx="45">
                  <c:v>19280800</c:v>
                </c:pt>
                <c:pt idx="46">
                  <c:v>19229700</c:v>
                </c:pt>
                <c:pt idx="47">
                  <c:v>20638200</c:v>
                </c:pt>
                <c:pt idx="48">
                  <c:v>20383500</c:v>
                </c:pt>
                <c:pt idx="49">
                  <c:v>21491100</c:v>
                </c:pt>
                <c:pt idx="50">
                  <c:v>22993400</c:v>
                </c:pt>
                <c:pt idx="51">
                  <c:v>24096500</c:v>
                </c:pt>
                <c:pt idx="52">
                  <c:v>25414900</c:v>
                </c:pt>
                <c:pt idx="53">
                  <c:v>25713000</c:v>
                </c:pt>
                <c:pt idx="54">
                  <c:v>25842700</c:v>
                </c:pt>
                <c:pt idx="55">
                  <c:v>26512200</c:v>
                </c:pt>
                <c:pt idx="56">
                  <c:v>26323400</c:v>
                </c:pt>
                <c:pt idx="57">
                  <c:v>27991200</c:v>
                </c:pt>
                <c:pt idx="58">
                  <c:v>28365000</c:v>
                </c:pt>
                <c:pt idx="59">
                  <c:v>29909100</c:v>
                </c:pt>
                <c:pt idx="60">
                  <c:v>30531700</c:v>
                </c:pt>
                <c:pt idx="61">
                  <c:v>30398300</c:v>
                </c:pt>
                <c:pt idx="62">
                  <c:v>31434600</c:v>
                </c:pt>
                <c:pt idx="63">
                  <c:v>33763500</c:v>
                </c:pt>
                <c:pt idx="64">
                  <c:v>33516400</c:v>
                </c:pt>
                <c:pt idx="65">
                  <c:v>35131000</c:v>
                </c:pt>
                <c:pt idx="66">
                  <c:v>35829100</c:v>
                </c:pt>
                <c:pt idx="67">
                  <c:v>37169700</c:v>
                </c:pt>
                <c:pt idx="68">
                  <c:v>37284000</c:v>
                </c:pt>
                <c:pt idx="69">
                  <c:v>39394600</c:v>
                </c:pt>
                <c:pt idx="70">
                  <c:v>40104100</c:v>
                </c:pt>
                <c:pt idx="71">
                  <c:v>40635000</c:v>
                </c:pt>
                <c:pt idx="72">
                  <c:v>42220000</c:v>
                </c:pt>
                <c:pt idx="73">
                  <c:v>43512300</c:v>
                </c:pt>
                <c:pt idx="74">
                  <c:v>46593600</c:v>
                </c:pt>
                <c:pt idx="75">
                  <c:v>47677800</c:v>
                </c:pt>
                <c:pt idx="76">
                  <c:v>50390200</c:v>
                </c:pt>
                <c:pt idx="77">
                  <c:v>64880000</c:v>
                </c:pt>
                <c:pt idx="78">
                  <c:v>50851200</c:v>
                </c:pt>
                <c:pt idx="79">
                  <c:v>55950300</c:v>
                </c:pt>
                <c:pt idx="80">
                  <c:v>52159100</c:v>
                </c:pt>
                <c:pt idx="81">
                  <c:v>53146800</c:v>
                </c:pt>
                <c:pt idx="82">
                  <c:v>54373700</c:v>
                </c:pt>
                <c:pt idx="83">
                  <c:v>59823300</c:v>
                </c:pt>
                <c:pt idx="84">
                  <c:v>56500900</c:v>
                </c:pt>
                <c:pt idx="85">
                  <c:v>58477500</c:v>
                </c:pt>
                <c:pt idx="86">
                  <c:v>59668400</c:v>
                </c:pt>
                <c:pt idx="87">
                  <c:v>60484300</c:v>
                </c:pt>
                <c:pt idx="88">
                  <c:v>63152200</c:v>
                </c:pt>
                <c:pt idx="89">
                  <c:v>65566500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9-4197-9C49-C0A472F80AD1}"/>
            </c:ext>
          </c:extLst>
        </c:ser>
        <c:ser>
          <c:idx val="2"/>
          <c:order val="2"/>
          <c:tx>
            <c:strRef>
              <c:f>Data!$P$2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Data!$P$3:$P$92</c:f>
              <c:numCache>
                <c:formatCode>0</c:formatCode>
                <c:ptCount val="90"/>
                <c:pt idx="0">
                  <c:v>140643100</c:v>
                </c:pt>
                <c:pt idx="1">
                  <c:v>168118200</c:v>
                </c:pt>
                <c:pt idx="2">
                  <c:v>173232000</c:v>
                </c:pt>
                <c:pt idx="3">
                  <c:v>224548700</c:v>
                </c:pt>
                <c:pt idx="4">
                  <c:v>279120600</c:v>
                </c:pt>
                <c:pt idx="5">
                  <c:v>344344800</c:v>
                </c:pt>
                <c:pt idx="6">
                  <c:v>414731700</c:v>
                </c:pt>
                <c:pt idx="7">
                  <c:v>508708700</c:v>
                </c:pt>
                <c:pt idx="8">
                  <c:v>595311300</c:v>
                </c:pt>
                <c:pt idx="9">
                  <c:v>697395300</c:v>
                </c:pt>
                <c:pt idx="10">
                  <c:v>816171500</c:v>
                </c:pt>
                <c:pt idx="11">
                  <c:v>944928500</c:v>
                </c:pt>
                <c:pt idx="12">
                  <c:v>1086303600</c:v>
                </c:pt>
                <c:pt idx="13">
                  <c:v>1249159500</c:v>
                </c:pt>
                <c:pt idx="14">
                  <c:v>1400790400</c:v>
                </c:pt>
                <c:pt idx="15">
                  <c:v>1602411000</c:v>
                </c:pt>
                <c:pt idx="16">
                  <c:v>1784458800</c:v>
                </c:pt>
                <c:pt idx="17">
                  <c:v>2025415700</c:v>
                </c:pt>
                <c:pt idx="18">
                  <c:v>2251635600</c:v>
                </c:pt>
                <c:pt idx="19">
                  <c:v>2512178200</c:v>
                </c:pt>
                <c:pt idx="20">
                  <c:v>2773041600</c:v>
                </c:pt>
                <c:pt idx="21">
                  <c:v>3078543900</c:v>
                </c:pt>
                <c:pt idx="22">
                  <c:v>3353156200</c:v>
                </c:pt>
                <c:pt idx="23">
                  <c:v>3725707300</c:v>
                </c:pt>
                <c:pt idx="24">
                  <c:v>4043549200</c:v>
                </c:pt>
                <c:pt idx="25">
                  <c:v>4448220900</c:v>
                </c:pt>
                <c:pt idx="26">
                  <c:v>4827796200</c:v>
                </c:pt>
                <c:pt idx="27">
                  <c:v>5251943000</c:v>
                </c:pt>
                <c:pt idx="28">
                  <c:v>5701122700</c:v>
                </c:pt>
                <c:pt idx="29">
                  <c:v>6161491900</c:v>
                </c:pt>
                <c:pt idx="30">
                  <c:v>6661578500</c:v>
                </c:pt>
                <c:pt idx="31">
                  <c:v>7202064100</c:v>
                </c:pt>
                <c:pt idx="32">
                  <c:v>7731379200</c:v>
                </c:pt>
                <c:pt idx="33">
                  <c:v>8506093400</c:v>
                </c:pt>
                <c:pt idx="34">
                  <c:v>9068190300</c:v>
                </c:pt>
                <c:pt idx="35">
                  <c:v>9585589000</c:v>
                </c:pt>
                <c:pt idx="36">
                  <c:v>10360648000</c:v>
                </c:pt>
                <c:pt idx="37">
                  <c:v>11334815500</c:v>
                </c:pt>
                <c:pt idx="38">
                  <c:v>12701376800</c:v>
                </c:pt>
                <c:pt idx="39">
                  <c:v>14466110300</c:v>
                </c:pt>
                <c:pt idx="40">
                  <c:v>15380393600</c:v>
                </c:pt>
                <c:pt idx="41">
                  <c:v>16385063300</c:v>
                </c:pt>
                <c:pt idx="42">
                  <c:v>17142163900</c:v>
                </c:pt>
                <c:pt idx="43">
                  <c:v>16341851900</c:v>
                </c:pt>
                <c:pt idx="44">
                  <c:v>16659170600</c:v>
                </c:pt>
                <c:pt idx="45">
                  <c:v>17564860500</c:v>
                </c:pt>
                <c:pt idx="46">
                  <c:v>18470048300</c:v>
                </c:pt>
                <c:pt idx="47">
                  <c:v>19543531500</c:v>
                </c:pt>
                <c:pt idx="48">
                  <c:v>20625155500</c:v>
                </c:pt>
                <c:pt idx="49">
                  <c:v>22641881900</c:v>
                </c:pt>
                <c:pt idx="50">
                  <c:v>23939205800</c:v>
                </c:pt>
                <c:pt idx="51">
                  <c:v>25493815900</c:v>
                </c:pt>
                <c:pt idx="52">
                  <c:v>26487990800</c:v>
                </c:pt>
                <c:pt idx="53">
                  <c:v>27947514800</c:v>
                </c:pt>
                <c:pt idx="54">
                  <c:v>28548803100</c:v>
                </c:pt>
                <c:pt idx="55">
                  <c:v>29787080900</c:v>
                </c:pt>
                <c:pt idx="56">
                  <c:v>30536336000</c:v>
                </c:pt>
                <c:pt idx="57">
                  <c:v>33256035700</c:v>
                </c:pt>
                <c:pt idx="58">
                  <c:v>37139973200</c:v>
                </c:pt>
                <c:pt idx="59">
                  <c:v>35034341400</c:v>
                </c:pt>
                <c:pt idx="60">
                  <c:v>36435136600</c:v>
                </c:pt>
                <c:pt idx="61">
                  <c:v>37855296800</c:v>
                </c:pt>
                <c:pt idx="62">
                  <c:v>39873492200</c:v>
                </c:pt>
                <c:pt idx="63">
                  <c:v>41736325100</c:v>
                </c:pt>
                <c:pt idx="64">
                  <c:v>42850065400</c:v>
                </c:pt>
                <c:pt idx="65">
                  <c:v>44604031400</c:v>
                </c:pt>
                <c:pt idx="66">
                  <c:v>46362037400</c:v>
                </c:pt>
                <c:pt idx="67">
                  <c:v>48209465500</c:v>
                </c:pt>
                <c:pt idx="68">
                  <c:v>50116946200</c:v>
                </c:pt>
                <c:pt idx="69">
                  <c:v>52004854300</c:v>
                </c:pt>
                <c:pt idx="70">
                  <c:v>53903979000</c:v>
                </c:pt>
                <c:pt idx="71">
                  <c:v>56035315100</c:v>
                </c:pt>
                <c:pt idx="72">
                  <c:v>58168480300</c:v>
                </c:pt>
                <c:pt idx="73">
                  <c:v>63611891100</c:v>
                </c:pt>
                <c:pt idx="74">
                  <c:v>65530476600</c:v>
                </c:pt>
                <c:pt idx="75">
                  <c:v>68286381600</c:v>
                </c:pt>
                <c:pt idx="76">
                  <c:v>70650280700</c:v>
                </c:pt>
                <c:pt idx="77">
                  <c:v>71860617100</c:v>
                </c:pt>
                <c:pt idx="78">
                  <c:v>75861896800</c:v>
                </c:pt>
                <c:pt idx="79">
                  <c:v>75057491100</c:v>
                </c:pt>
                <c:pt idx="80">
                  <c:v>77066993500</c:v>
                </c:pt>
                <c:pt idx="81">
                  <c:v>79569439400</c:v>
                </c:pt>
                <c:pt idx="82">
                  <c:v>82662958400</c:v>
                </c:pt>
                <c:pt idx="83">
                  <c:v>85117511500</c:v>
                </c:pt>
                <c:pt idx="84">
                  <c:v>87946582200</c:v>
                </c:pt>
                <c:pt idx="85">
                  <c:v>90787163800</c:v>
                </c:pt>
                <c:pt idx="86">
                  <c:v>93451631300</c:v>
                </c:pt>
                <c:pt idx="87">
                  <c:v>96065871600</c:v>
                </c:pt>
                <c:pt idx="88">
                  <c:v>102550774000</c:v>
                </c:pt>
                <c:pt idx="89">
                  <c:v>107694939900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09-4197-9C49-C0A472F80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549743"/>
        <c:axId val="1047549327"/>
      </c:lineChart>
      <c:catAx>
        <c:axId val="10475497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7549327"/>
        <c:crosses val="autoZero"/>
        <c:auto val="1"/>
        <c:lblAlgn val="ctr"/>
        <c:lblOffset val="100"/>
        <c:noMultiLvlLbl val="0"/>
      </c:catAx>
      <c:valAx>
        <c:axId val="10475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7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Calculation</a:t>
            </a:r>
            <a:r>
              <a:rPr lang="en-US" baseline="0"/>
              <a:t> 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Data!$L$3:$L$92</c:f>
              <c:numCache>
                <c:formatCode>0</c:formatCode>
                <c:ptCount val="90"/>
                <c:pt idx="0">
                  <c:v>5247500</c:v>
                </c:pt>
                <c:pt idx="1">
                  <c:v>8063900</c:v>
                </c:pt>
                <c:pt idx="2">
                  <c:v>8941000</c:v>
                </c:pt>
                <c:pt idx="3">
                  <c:v>13257300</c:v>
                </c:pt>
                <c:pt idx="4">
                  <c:v>14371800</c:v>
                </c:pt>
                <c:pt idx="5">
                  <c:v>19800800</c:v>
                </c:pt>
                <c:pt idx="6">
                  <c:v>25107200</c:v>
                </c:pt>
                <c:pt idx="7">
                  <c:v>28347500</c:v>
                </c:pt>
                <c:pt idx="8">
                  <c:v>21694600</c:v>
                </c:pt>
                <c:pt idx="9">
                  <c:v>27338300</c:v>
                </c:pt>
                <c:pt idx="10">
                  <c:v>28970000</c:v>
                </c:pt>
                <c:pt idx="11">
                  <c:v>37838300</c:v>
                </c:pt>
                <c:pt idx="12">
                  <c:v>38752800</c:v>
                </c:pt>
                <c:pt idx="13">
                  <c:v>49480800</c:v>
                </c:pt>
                <c:pt idx="14">
                  <c:v>59948500</c:v>
                </c:pt>
                <c:pt idx="15">
                  <c:v>64357300</c:v>
                </c:pt>
                <c:pt idx="16">
                  <c:v>65498900</c:v>
                </c:pt>
                <c:pt idx="17">
                  <c:v>81764300</c:v>
                </c:pt>
                <c:pt idx="18">
                  <c:v>79134700</c:v>
                </c:pt>
                <c:pt idx="19">
                  <c:v>100843600</c:v>
                </c:pt>
                <c:pt idx="20">
                  <c:v>103044100</c:v>
                </c:pt>
                <c:pt idx="21">
                  <c:v>126743600</c:v>
                </c:pt>
                <c:pt idx="22">
                  <c:v>146396500</c:v>
                </c:pt>
                <c:pt idx="23">
                  <c:v>155252500</c:v>
                </c:pt>
                <c:pt idx="24">
                  <c:v>147318800</c:v>
                </c:pt>
                <c:pt idx="25">
                  <c:v>178595400</c:v>
                </c:pt>
                <c:pt idx="26">
                  <c:v>173224700</c:v>
                </c:pt>
                <c:pt idx="27">
                  <c:v>212651700</c:v>
                </c:pt>
                <c:pt idx="28">
                  <c:v>206495600</c:v>
                </c:pt>
                <c:pt idx="29">
                  <c:v>247544000</c:v>
                </c:pt>
                <c:pt idx="30">
                  <c:v>275795400</c:v>
                </c:pt>
                <c:pt idx="31">
                  <c:v>282357700</c:v>
                </c:pt>
                <c:pt idx="32">
                  <c:v>283440500</c:v>
                </c:pt>
                <c:pt idx="33">
                  <c:v>335090400</c:v>
                </c:pt>
                <c:pt idx="34">
                  <c:v>315857800</c:v>
                </c:pt>
                <c:pt idx="35">
                  <c:v>388290300</c:v>
                </c:pt>
                <c:pt idx="36">
                  <c:v>365404000</c:v>
                </c:pt>
                <c:pt idx="37">
                  <c:v>447854900</c:v>
                </c:pt>
                <c:pt idx="38">
                  <c:v>477856100</c:v>
                </c:pt>
                <c:pt idx="39">
                  <c:v>505490200</c:v>
                </c:pt>
                <c:pt idx="40">
                  <c:v>472983700</c:v>
                </c:pt>
                <c:pt idx="41">
                  <c:v>577324500</c:v>
                </c:pt>
                <c:pt idx="42">
                  <c:v>518895100</c:v>
                </c:pt>
                <c:pt idx="43">
                  <c:v>645726500</c:v>
                </c:pt>
                <c:pt idx="44">
                  <c:v>593939400</c:v>
                </c:pt>
                <c:pt idx="45">
                  <c:v>723222400</c:v>
                </c:pt>
                <c:pt idx="46">
                  <c:v>788535000</c:v>
                </c:pt>
                <c:pt idx="47">
                  <c:v>897393700</c:v>
                </c:pt>
                <c:pt idx="48">
                  <c:v>809485700</c:v>
                </c:pt>
                <c:pt idx="49">
                  <c:v>979408200</c:v>
                </c:pt>
                <c:pt idx="50">
                  <c:v>910401100</c:v>
                </c:pt>
                <c:pt idx="51">
                  <c:v>1021531100</c:v>
                </c:pt>
                <c:pt idx="52">
                  <c:v>983189900</c:v>
                </c:pt>
                <c:pt idx="53">
                  <c:v>1151335000</c:v>
                </c:pt>
                <c:pt idx="54">
                  <c:v>1204246500</c:v>
                </c:pt>
                <c:pt idx="55">
                  <c:v>1266512900</c:v>
                </c:pt>
                <c:pt idx="56">
                  <c:v>1198607300</c:v>
                </c:pt>
                <c:pt idx="57">
                  <c:v>1425689500</c:v>
                </c:pt>
                <c:pt idx="58">
                  <c:v>1347175000</c:v>
                </c:pt>
                <c:pt idx="59">
                  <c:v>1565566900</c:v>
                </c:pt>
                <c:pt idx="60">
                  <c:v>1337566900</c:v>
                </c:pt>
                <c:pt idx="61">
                  <c:v>1646654500</c:v>
                </c:pt>
                <c:pt idx="62">
                  <c:v>1649000000</c:v>
                </c:pt>
                <c:pt idx="63">
                  <c:v>1763382100</c:v>
                </c:pt>
                <c:pt idx="64">
                  <c:v>1579688600</c:v>
                </c:pt>
                <c:pt idx="65">
                  <c:v>1911413600</c:v>
                </c:pt>
                <c:pt idx="66">
                  <c:v>1687464100</c:v>
                </c:pt>
                <c:pt idx="67">
                  <c:v>2069583400</c:v>
                </c:pt>
                <c:pt idx="68">
                  <c:v>1848408900</c:v>
                </c:pt>
                <c:pt idx="69">
                  <c:v>2241345600</c:v>
                </c:pt>
                <c:pt idx="70">
                  <c:v>2275243500</c:v>
                </c:pt>
                <c:pt idx="71">
                  <c:v>2393782700</c:v>
                </c:pt>
                <c:pt idx="72">
                  <c:v>2154339300</c:v>
                </c:pt>
                <c:pt idx="73">
                  <c:v>2609429900</c:v>
                </c:pt>
                <c:pt idx="74">
                  <c:v>2301537500</c:v>
                </c:pt>
                <c:pt idx="75">
                  <c:v>2804816900</c:v>
                </c:pt>
                <c:pt idx="76">
                  <c:v>2570899900</c:v>
                </c:pt>
                <c:pt idx="77">
                  <c:v>3069352100</c:v>
                </c:pt>
                <c:pt idx="78">
                  <c:v>3048401100</c:v>
                </c:pt>
                <c:pt idx="79">
                  <c:v>3233889000</c:v>
                </c:pt>
                <c:pt idx="80">
                  <c:v>2940369000</c:v>
                </c:pt>
                <c:pt idx="81">
                  <c:v>3488821400</c:v>
                </c:pt>
                <c:pt idx="82">
                  <c:v>4578312600</c:v>
                </c:pt>
                <c:pt idx="83">
                  <c:v>3737791600</c:v>
                </c:pt>
                <c:pt idx="84">
                  <c:v>3369669300</c:v>
                </c:pt>
                <c:pt idx="85">
                  <c:v>4032718000</c:v>
                </c:pt>
                <c:pt idx="86">
                  <c:v>3960338000</c:v>
                </c:pt>
                <c:pt idx="87">
                  <c:v>4327193300</c:v>
                </c:pt>
                <c:pt idx="88">
                  <c:v>5883767300</c:v>
                </c:pt>
                <c:pt idx="89">
                  <c:v>4603283500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E-4C11-B556-4E26C583A8B5}"/>
            </c:ext>
          </c:extLst>
        </c:ser>
        <c:ser>
          <c:idx val="1"/>
          <c:order val="1"/>
          <c:tx>
            <c:v>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Data!$P$3:$P$92</c:f>
              <c:numCache>
                <c:formatCode>0</c:formatCode>
                <c:ptCount val="90"/>
                <c:pt idx="0">
                  <c:v>140643100</c:v>
                </c:pt>
                <c:pt idx="1">
                  <c:v>168118200</c:v>
                </c:pt>
                <c:pt idx="2">
                  <c:v>173232000</c:v>
                </c:pt>
                <c:pt idx="3">
                  <c:v>224548700</c:v>
                </c:pt>
                <c:pt idx="4">
                  <c:v>279120600</c:v>
                </c:pt>
                <c:pt idx="5">
                  <c:v>344344800</c:v>
                </c:pt>
                <c:pt idx="6">
                  <c:v>414731700</c:v>
                </c:pt>
                <c:pt idx="7">
                  <c:v>508708700</c:v>
                </c:pt>
                <c:pt idx="8">
                  <c:v>595311300</c:v>
                </c:pt>
                <c:pt idx="9">
                  <c:v>697395300</c:v>
                </c:pt>
                <c:pt idx="10">
                  <c:v>816171500</c:v>
                </c:pt>
                <c:pt idx="11">
                  <c:v>944928500</c:v>
                </c:pt>
                <c:pt idx="12">
                  <c:v>1086303600</c:v>
                </c:pt>
                <c:pt idx="13">
                  <c:v>1249159500</c:v>
                </c:pt>
                <c:pt idx="14">
                  <c:v>1400790400</c:v>
                </c:pt>
                <c:pt idx="15">
                  <c:v>1602411000</c:v>
                </c:pt>
                <c:pt idx="16">
                  <c:v>1784458800</c:v>
                </c:pt>
                <c:pt idx="17">
                  <c:v>2025415700</c:v>
                </c:pt>
                <c:pt idx="18">
                  <c:v>2251635600</c:v>
                </c:pt>
                <c:pt idx="19">
                  <c:v>2512178200</c:v>
                </c:pt>
                <c:pt idx="20">
                  <c:v>2773041600</c:v>
                </c:pt>
                <c:pt idx="21">
                  <c:v>3078543900</c:v>
                </c:pt>
                <c:pt idx="22">
                  <c:v>3353156200</c:v>
                </c:pt>
                <c:pt idx="23">
                  <c:v>3725707300</c:v>
                </c:pt>
                <c:pt idx="24">
                  <c:v>4043549200</c:v>
                </c:pt>
                <c:pt idx="25">
                  <c:v>4448220900</c:v>
                </c:pt>
                <c:pt idx="26">
                  <c:v>4827796200</c:v>
                </c:pt>
                <c:pt idx="27">
                  <c:v>5251943000</c:v>
                </c:pt>
                <c:pt idx="28">
                  <c:v>5701122700</c:v>
                </c:pt>
                <c:pt idx="29">
                  <c:v>6161491900</c:v>
                </c:pt>
                <c:pt idx="30">
                  <c:v>6661578500</c:v>
                </c:pt>
                <c:pt idx="31">
                  <c:v>7202064100</c:v>
                </c:pt>
                <c:pt idx="32">
                  <c:v>7731379200</c:v>
                </c:pt>
                <c:pt idx="33">
                  <c:v>8506093400</c:v>
                </c:pt>
                <c:pt idx="34">
                  <c:v>9068190300</c:v>
                </c:pt>
                <c:pt idx="35">
                  <c:v>9585589000</c:v>
                </c:pt>
                <c:pt idx="36">
                  <c:v>10360648000</c:v>
                </c:pt>
                <c:pt idx="37">
                  <c:v>11334815500</c:v>
                </c:pt>
                <c:pt idx="38">
                  <c:v>12701376800</c:v>
                </c:pt>
                <c:pt idx="39">
                  <c:v>14466110300</c:v>
                </c:pt>
                <c:pt idx="40">
                  <c:v>15380393600</c:v>
                </c:pt>
                <c:pt idx="41">
                  <c:v>16385063300</c:v>
                </c:pt>
                <c:pt idx="42">
                  <c:v>17142163900</c:v>
                </c:pt>
                <c:pt idx="43">
                  <c:v>16341851900</c:v>
                </c:pt>
                <c:pt idx="44">
                  <c:v>16659170600</c:v>
                </c:pt>
                <c:pt idx="45">
                  <c:v>17564860500</c:v>
                </c:pt>
                <c:pt idx="46">
                  <c:v>18470048300</c:v>
                </c:pt>
                <c:pt idx="47">
                  <c:v>19543531500</c:v>
                </c:pt>
                <c:pt idx="48">
                  <c:v>20625155500</c:v>
                </c:pt>
                <c:pt idx="49">
                  <c:v>22641881900</c:v>
                </c:pt>
                <c:pt idx="50">
                  <c:v>23939205800</c:v>
                </c:pt>
                <c:pt idx="51">
                  <c:v>25493815900</c:v>
                </c:pt>
                <c:pt idx="52">
                  <c:v>26487990800</c:v>
                </c:pt>
                <c:pt idx="53">
                  <c:v>27947514800</c:v>
                </c:pt>
                <c:pt idx="54">
                  <c:v>28548803100</c:v>
                </c:pt>
                <c:pt idx="55">
                  <c:v>29787080900</c:v>
                </c:pt>
                <c:pt idx="56">
                  <c:v>30536336000</c:v>
                </c:pt>
                <c:pt idx="57">
                  <c:v>33256035700</c:v>
                </c:pt>
                <c:pt idx="58">
                  <c:v>37139973200</c:v>
                </c:pt>
                <c:pt idx="59">
                  <c:v>35034341400</c:v>
                </c:pt>
                <c:pt idx="60">
                  <c:v>36435136600</c:v>
                </c:pt>
                <c:pt idx="61">
                  <c:v>37855296800</c:v>
                </c:pt>
                <c:pt idx="62">
                  <c:v>39873492200</c:v>
                </c:pt>
                <c:pt idx="63">
                  <c:v>41736325100</c:v>
                </c:pt>
                <c:pt idx="64">
                  <c:v>42850065400</c:v>
                </c:pt>
                <c:pt idx="65">
                  <c:v>44604031400</c:v>
                </c:pt>
                <c:pt idx="66">
                  <c:v>46362037400</c:v>
                </c:pt>
                <c:pt idx="67">
                  <c:v>48209465500</c:v>
                </c:pt>
                <c:pt idx="68">
                  <c:v>50116946200</c:v>
                </c:pt>
                <c:pt idx="69">
                  <c:v>52004854300</c:v>
                </c:pt>
                <c:pt idx="70">
                  <c:v>53903979000</c:v>
                </c:pt>
                <c:pt idx="71">
                  <c:v>56035315100</c:v>
                </c:pt>
                <c:pt idx="72">
                  <c:v>58168480300</c:v>
                </c:pt>
                <c:pt idx="73">
                  <c:v>63611891100</c:v>
                </c:pt>
                <c:pt idx="74">
                  <c:v>65530476600</c:v>
                </c:pt>
                <c:pt idx="75">
                  <c:v>68286381600</c:v>
                </c:pt>
                <c:pt idx="76">
                  <c:v>70650280700</c:v>
                </c:pt>
                <c:pt idx="77">
                  <c:v>71860617100</c:v>
                </c:pt>
                <c:pt idx="78">
                  <c:v>75861896800</c:v>
                </c:pt>
                <c:pt idx="79">
                  <c:v>75057491100</c:v>
                </c:pt>
                <c:pt idx="80">
                  <c:v>77066993500</c:v>
                </c:pt>
                <c:pt idx="81">
                  <c:v>79569439400</c:v>
                </c:pt>
                <c:pt idx="82">
                  <c:v>82662958400</c:v>
                </c:pt>
                <c:pt idx="83">
                  <c:v>85117511500</c:v>
                </c:pt>
                <c:pt idx="84">
                  <c:v>87946582200</c:v>
                </c:pt>
                <c:pt idx="85">
                  <c:v>90787163800</c:v>
                </c:pt>
                <c:pt idx="86">
                  <c:v>93451631300</c:v>
                </c:pt>
                <c:pt idx="87">
                  <c:v>96065871600</c:v>
                </c:pt>
                <c:pt idx="88">
                  <c:v>102550774000</c:v>
                </c:pt>
                <c:pt idx="89">
                  <c:v>107694939900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DE-4C11-B556-4E26C583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2640847"/>
        <c:axId val="1132622959"/>
      </c:barChart>
      <c:catAx>
        <c:axId val="113264084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2622959"/>
        <c:crosses val="autoZero"/>
        <c:auto val="1"/>
        <c:lblAlgn val="ctr"/>
        <c:lblOffset val="100"/>
        <c:noMultiLvlLbl val="0"/>
      </c:catAx>
      <c:valAx>
        <c:axId val="11326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264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ru-RU"/>
              <a:t> в</a:t>
            </a:r>
            <a:r>
              <a:rPr lang="ru-RU" baseline="0"/>
              <a:t> многопоточном режиме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Data!$R$2:$R$102</c:f>
              <c:numCache>
                <c:formatCode>0</c:formatCode>
                <c:ptCount val="101"/>
                <c:pt idx="0">
                  <c:v>0</c:v>
                </c:pt>
                <c:pt idx="1">
                  <c:v>289352</c:v>
                </c:pt>
                <c:pt idx="2">
                  <c:v>806869</c:v>
                </c:pt>
                <c:pt idx="3">
                  <c:v>338110</c:v>
                </c:pt>
                <c:pt idx="4">
                  <c:v>757157</c:v>
                </c:pt>
                <c:pt idx="5">
                  <c:v>1215609</c:v>
                </c:pt>
                <c:pt idx="6">
                  <c:v>1770517</c:v>
                </c:pt>
                <c:pt idx="7">
                  <c:v>2439975</c:v>
                </c:pt>
                <c:pt idx="8">
                  <c:v>3280433</c:v>
                </c:pt>
                <c:pt idx="9">
                  <c:v>4140739</c:v>
                </c:pt>
                <c:pt idx="10">
                  <c:v>5274782</c:v>
                </c:pt>
                <c:pt idx="11">
                  <c:v>6516083</c:v>
                </c:pt>
                <c:pt idx="12">
                  <c:v>7656495</c:v>
                </c:pt>
                <c:pt idx="13">
                  <c:v>9179219</c:v>
                </c:pt>
                <c:pt idx="14">
                  <c:v>10613565</c:v>
                </c:pt>
                <c:pt idx="15">
                  <c:v>12207258</c:v>
                </c:pt>
                <c:pt idx="16">
                  <c:v>13758908</c:v>
                </c:pt>
                <c:pt idx="17">
                  <c:v>15192390</c:v>
                </c:pt>
                <c:pt idx="18">
                  <c:v>17353365</c:v>
                </c:pt>
                <c:pt idx="19">
                  <c:v>18543687</c:v>
                </c:pt>
                <c:pt idx="20">
                  <c:v>20769072</c:v>
                </c:pt>
                <c:pt idx="21">
                  <c:v>23173450</c:v>
                </c:pt>
                <c:pt idx="22">
                  <c:v>25740034</c:v>
                </c:pt>
                <c:pt idx="23">
                  <c:v>27136787</c:v>
                </c:pt>
                <c:pt idx="24">
                  <c:v>29834225</c:v>
                </c:pt>
                <c:pt idx="25">
                  <c:v>31617294</c:v>
                </c:pt>
                <c:pt idx="26">
                  <c:v>34445238</c:v>
                </c:pt>
                <c:pt idx="27">
                  <c:v>39328962</c:v>
                </c:pt>
                <c:pt idx="28">
                  <c:v>40565207</c:v>
                </c:pt>
                <c:pt idx="29">
                  <c:v>42518187</c:v>
                </c:pt>
                <c:pt idx="30">
                  <c:v>45649604</c:v>
                </c:pt>
                <c:pt idx="31">
                  <c:v>48666493</c:v>
                </c:pt>
                <c:pt idx="32">
                  <c:v>52822999</c:v>
                </c:pt>
                <c:pt idx="33">
                  <c:v>54893831</c:v>
                </c:pt>
                <c:pt idx="34">
                  <c:v>58473610</c:v>
                </c:pt>
                <c:pt idx="35">
                  <c:v>64038166</c:v>
                </c:pt>
                <c:pt idx="36">
                  <c:v>65194913</c:v>
                </c:pt>
                <c:pt idx="37">
                  <c:v>68823565</c:v>
                </c:pt>
                <c:pt idx="38">
                  <c:v>72495455</c:v>
                </c:pt>
                <c:pt idx="39">
                  <c:v>78811069</c:v>
                </c:pt>
                <c:pt idx="40">
                  <c:v>81542874</c:v>
                </c:pt>
                <c:pt idx="41">
                  <c:v>86641010</c:v>
                </c:pt>
                <c:pt idx="42">
                  <c:v>89986391</c:v>
                </c:pt>
                <c:pt idx="43">
                  <c:v>95909564</c:v>
                </c:pt>
                <c:pt idx="44">
                  <c:v>98802122</c:v>
                </c:pt>
                <c:pt idx="45">
                  <c:v>102144500</c:v>
                </c:pt>
                <c:pt idx="46">
                  <c:v>106680425</c:v>
                </c:pt>
                <c:pt idx="47">
                  <c:v>115449918</c:v>
                </c:pt>
                <c:pt idx="48">
                  <c:v>122247022</c:v>
                </c:pt>
                <c:pt idx="49">
                  <c:v>125278988</c:v>
                </c:pt>
                <c:pt idx="50">
                  <c:v>123372235</c:v>
                </c:pt>
                <c:pt idx="51">
                  <c:v>130104431</c:v>
                </c:pt>
                <c:pt idx="52">
                  <c:v>133300577</c:v>
                </c:pt>
                <c:pt idx="53">
                  <c:v>147564580</c:v>
                </c:pt>
                <c:pt idx="54">
                  <c:v>145699379</c:v>
                </c:pt>
                <c:pt idx="55">
                  <c:v>149405423</c:v>
                </c:pt>
                <c:pt idx="56">
                  <c:v>155703320</c:v>
                </c:pt>
                <c:pt idx="57">
                  <c:v>162116767</c:v>
                </c:pt>
                <c:pt idx="58">
                  <c:v>166939024</c:v>
                </c:pt>
                <c:pt idx="59">
                  <c:v>173820503</c:v>
                </c:pt>
                <c:pt idx="60">
                  <c:v>180499641</c:v>
                </c:pt>
                <c:pt idx="61">
                  <c:v>184488858</c:v>
                </c:pt>
                <c:pt idx="62">
                  <c:v>191503306</c:v>
                </c:pt>
                <c:pt idx="63">
                  <c:v>197865243</c:v>
                </c:pt>
                <c:pt idx="64">
                  <c:v>203498581</c:v>
                </c:pt>
                <c:pt idx="65">
                  <c:v>210634883</c:v>
                </c:pt>
                <c:pt idx="66">
                  <c:v>216157197</c:v>
                </c:pt>
                <c:pt idx="67">
                  <c:v>223211089</c:v>
                </c:pt>
                <c:pt idx="68">
                  <c:v>230067404</c:v>
                </c:pt>
                <c:pt idx="69">
                  <c:v>237366452</c:v>
                </c:pt>
                <c:pt idx="70">
                  <c:v>244168756</c:v>
                </c:pt>
                <c:pt idx="71">
                  <c:v>252483982</c:v>
                </c:pt>
                <c:pt idx="72">
                  <c:v>257946250</c:v>
                </c:pt>
                <c:pt idx="73">
                  <c:v>265491164</c:v>
                </c:pt>
                <c:pt idx="74">
                  <c:v>272231888</c:v>
                </c:pt>
                <c:pt idx="75">
                  <c:v>280488146</c:v>
                </c:pt>
                <c:pt idx="76">
                  <c:v>287675495</c:v>
                </c:pt>
                <c:pt idx="77">
                  <c:v>295560050</c:v>
                </c:pt>
                <c:pt idx="78">
                  <c:v>302085975</c:v>
                </c:pt>
                <c:pt idx="79">
                  <c:v>311206649</c:v>
                </c:pt>
                <c:pt idx="80">
                  <c:v>318840030</c:v>
                </c:pt>
                <c:pt idx="81">
                  <c:v>339974541</c:v>
                </c:pt>
                <c:pt idx="82">
                  <c:v>335530644</c:v>
                </c:pt>
                <c:pt idx="83">
                  <c:v>342368325</c:v>
                </c:pt>
                <c:pt idx="84">
                  <c:v>352424382</c:v>
                </c:pt>
                <c:pt idx="85">
                  <c:v>360836014</c:v>
                </c:pt>
                <c:pt idx="86">
                  <c:v>367800865</c:v>
                </c:pt>
                <c:pt idx="87">
                  <c:v>377005752</c:v>
                </c:pt>
                <c:pt idx="88">
                  <c:v>384043290</c:v>
                </c:pt>
                <c:pt idx="89">
                  <c:v>393224107</c:v>
                </c:pt>
                <c:pt idx="90">
                  <c:v>402723292</c:v>
                </c:pt>
                <c:pt idx="91">
                  <c:v>411819367</c:v>
                </c:pt>
                <c:pt idx="92">
                  <c:v>419001965</c:v>
                </c:pt>
                <c:pt idx="93">
                  <c:v>429325088</c:v>
                </c:pt>
                <c:pt idx="94">
                  <c:v>438390559</c:v>
                </c:pt>
                <c:pt idx="95">
                  <c:v>446898258</c:v>
                </c:pt>
                <c:pt idx="96">
                  <c:v>458031274</c:v>
                </c:pt>
                <c:pt idx="97">
                  <c:v>466860902</c:v>
                </c:pt>
                <c:pt idx="98">
                  <c:v>476300769</c:v>
                </c:pt>
                <c:pt idx="99">
                  <c:v>485666428</c:v>
                </c:pt>
                <c:pt idx="100">
                  <c:v>495607943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27-46AD-BC67-A37F3251A1E4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Data!$S$2:$S$102</c:f>
              <c:numCache>
                <c:formatCode>0</c:formatCode>
                <c:ptCount val="101"/>
                <c:pt idx="0">
                  <c:v>0</c:v>
                </c:pt>
                <c:pt idx="1">
                  <c:v>696502</c:v>
                </c:pt>
                <c:pt idx="2">
                  <c:v>2195727</c:v>
                </c:pt>
                <c:pt idx="3">
                  <c:v>1424224</c:v>
                </c:pt>
                <c:pt idx="4">
                  <c:v>2539576</c:v>
                </c:pt>
                <c:pt idx="5">
                  <c:v>3947732</c:v>
                </c:pt>
                <c:pt idx="6">
                  <c:v>5674720</c:v>
                </c:pt>
                <c:pt idx="7">
                  <c:v>7715286</c:v>
                </c:pt>
                <c:pt idx="8">
                  <c:v>9843807</c:v>
                </c:pt>
                <c:pt idx="9">
                  <c:v>11834790</c:v>
                </c:pt>
                <c:pt idx="10">
                  <c:v>14027280</c:v>
                </c:pt>
                <c:pt idx="11">
                  <c:v>16832620</c:v>
                </c:pt>
                <c:pt idx="12">
                  <c:v>19375784</c:v>
                </c:pt>
                <c:pt idx="13">
                  <c:v>22474922</c:v>
                </c:pt>
                <c:pt idx="14">
                  <c:v>25618040</c:v>
                </c:pt>
                <c:pt idx="15">
                  <c:v>28890933</c:v>
                </c:pt>
                <c:pt idx="16">
                  <c:v>32495878</c:v>
                </c:pt>
                <c:pt idx="17">
                  <c:v>36883150</c:v>
                </c:pt>
                <c:pt idx="18">
                  <c:v>57416241</c:v>
                </c:pt>
                <c:pt idx="19">
                  <c:v>46645430</c:v>
                </c:pt>
                <c:pt idx="20">
                  <c:v>51871908</c:v>
                </c:pt>
                <c:pt idx="21">
                  <c:v>58371697</c:v>
                </c:pt>
                <c:pt idx="22">
                  <c:v>62195215</c:v>
                </c:pt>
                <c:pt idx="23">
                  <c:v>66404478</c:v>
                </c:pt>
                <c:pt idx="24">
                  <c:v>72471496</c:v>
                </c:pt>
                <c:pt idx="25">
                  <c:v>79732634</c:v>
                </c:pt>
                <c:pt idx="26">
                  <c:v>84861455</c:v>
                </c:pt>
                <c:pt idx="27">
                  <c:v>92878977</c:v>
                </c:pt>
                <c:pt idx="28">
                  <c:v>99446172</c:v>
                </c:pt>
                <c:pt idx="29">
                  <c:v>105609605</c:v>
                </c:pt>
                <c:pt idx="30">
                  <c:v>113016312</c:v>
                </c:pt>
                <c:pt idx="31">
                  <c:v>120453297</c:v>
                </c:pt>
                <c:pt idx="32">
                  <c:v>129451365</c:v>
                </c:pt>
                <c:pt idx="33">
                  <c:v>136130560</c:v>
                </c:pt>
                <c:pt idx="34">
                  <c:v>144685603</c:v>
                </c:pt>
                <c:pt idx="35">
                  <c:v>151864472</c:v>
                </c:pt>
                <c:pt idx="36">
                  <c:v>163298871</c:v>
                </c:pt>
                <c:pt idx="37">
                  <c:v>171174826</c:v>
                </c:pt>
                <c:pt idx="38">
                  <c:v>180863072</c:v>
                </c:pt>
                <c:pt idx="39">
                  <c:v>192299795</c:v>
                </c:pt>
                <c:pt idx="40">
                  <c:v>202338666</c:v>
                </c:pt>
                <c:pt idx="41">
                  <c:v>211935319</c:v>
                </c:pt>
                <c:pt idx="42">
                  <c:v>223065817</c:v>
                </c:pt>
                <c:pt idx="43">
                  <c:v>234547705</c:v>
                </c:pt>
                <c:pt idx="44">
                  <c:v>243333223</c:v>
                </c:pt>
                <c:pt idx="45">
                  <c:v>253522650</c:v>
                </c:pt>
                <c:pt idx="46">
                  <c:v>266999388</c:v>
                </c:pt>
                <c:pt idx="47">
                  <c:v>283339421</c:v>
                </c:pt>
                <c:pt idx="48">
                  <c:v>347006054</c:v>
                </c:pt>
                <c:pt idx="49">
                  <c:v>308351132</c:v>
                </c:pt>
                <c:pt idx="50">
                  <c:v>320591127</c:v>
                </c:pt>
                <c:pt idx="51">
                  <c:v>319703773</c:v>
                </c:pt>
                <c:pt idx="52">
                  <c:v>337064381</c:v>
                </c:pt>
                <c:pt idx="53">
                  <c:v>360011561</c:v>
                </c:pt>
                <c:pt idx="54">
                  <c:v>359101136</c:v>
                </c:pt>
                <c:pt idx="55">
                  <c:v>376353165</c:v>
                </c:pt>
                <c:pt idx="56">
                  <c:v>389695903</c:v>
                </c:pt>
                <c:pt idx="57">
                  <c:v>402726423</c:v>
                </c:pt>
                <c:pt idx="58">
                  <c:v>416860778</c:v>
                </c:pt>
                <c:pt idx="59">
                  <c:v>425208748</c:v>
                </c:pt>
                <c:pt idx="60">
                  <c:v>440576023</c:v>
                </c:pt>
                <c:pt idx="61">
                  <c:v>456101626</c:v>
                </c:pt>
                <c:pt idx="62">
                  <c:v>469283287</c:v>
                </c:pt>
                <c:pt idx="63">
                  <c:v>484388933</c:v>
                </c:pt>
                <c:pt idx="64">
                  <c:v>500468664</c:v>
                </c:pt>
                <c:pt idx="65">
                  <c:v>515973045</c:v>
                </c:pt>
                <c:pt idx="66">
                  <c:v>532204790</c:v>
                </c:pt>
                <c:pt idx="67">
                  <c:v>549171866</c:v>
                </c:pt>
                <c:pt idx="68">
                  <c:v>564477210</c:v>
                </c:pt>
                <c:pt idx="69">
                  <c:v>581013337</c:v>
                </c:pt>
                <c:pt idx="70">
                  <c:v>598902813</c:v>
                </c:pt>
                <c:pt idx="71">
                  <c:v>615383035</c:v>
                </c:pt>
                <c:pt idx="72">
                  <c:v>633409202</c:v>
                </c:pt>
                <c:pt idx="73">
                  <c:v>650817071</c:v>
                </c:pt>
                <c:pt idx="74">
                  <c:v>669396007</c:v>
                </c:pt>
                <c:pt idx="75">
                  <c:v>687622528</c:v>
                </c:pt>
                <c:pt idx="76">
                  <c:v>705694160</c:v>
                </c:pt>
                <c:pt idx="77">
                  <c:v>724208774</c:v>
                </c:pt>
                <c:pt idx="78">
                  <c:v>743501810</c:v>
                </c:pt>
                <c:pt idx="79">
                  <c:v>762122966</c:v>
                </c:pt>
                <c:pt idx="80">
                  <c:v>781286029</c:v>
                </c:pt>
                <c:pt idx="81">
                  <c:v>819693648</c:v>
                </c:pt>
                <c:pt idx="82">
                  <c:v>821846158</c:v>
                </c:pt>
                <c:pt idx="83">
                  <c:v>843754132</c:v>
                </c:pt>
                <c:pt idx="84">
                  <c:v>869253911</c:v>
                </c:pt>
                <c:pt idx="85">
                  <c:v>884548067</c:v>
                </c:pt>
                <c:pt idx="86">
                  <c:v>903367852</c:v>
                </c:pt>
                <c:pt idx="87">
                  <c:v>924852468</c:v>
                </c:pt>
                <c:pt idx="88">
                  <c:v>946046319</c:v>
                </c:pt>
                <c:pt idx="89">
                  <c:v>967459453</c:v>
                </c:pt>
                <c:pt idx="90">
                  <c:v>988573305</c:v>
                </c:pt>
                <c:pt idx="91">
                  <c:v>1010935416</c:v>
                </c:pt>
                <c:pt idx="92">
                  <c:v>1033997815</c:v>
                </c:pt>
                <c:pt idx="93">
                  <c:v>1056754037</c:v>
                </c:pt>
                <c:pt idx="94">
                  <c:v>1079116559</c:v>
                </c:pt>
                <c:pt idx="95">
                  <c:v>1105342833</c:v>
                </c:pt>
                <c:pt idx="96">
                  <c:v>1128867147</c:v>
                </c:pt>
                <c:pt idx="97">
                  <c:v>1148569978</c:v>
                </c:pt>
                <c:pt idx="98">
                  <c:v>1172631113</c:v>
                </c:pt>
                <c:pt idx="99">
                  <c:v>1198095933</c:v>
                </c:pt>
                <c:pt idx="100">
                  <c:v>1220698605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27-46AD-BC67-A37F3251A1E4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Data!$T$2:$T$102</c:f>
              <c:numCache>
                <c:formatCode>0</c:formatCode>
                <c:ptCount val="101"/>
                <c:pt idx="0">
                  <c:v>0</c:v>
                </c:pt>
                <c:pt idx="1">
                  <c:v>116107</c:v>
                </c:pt>
                <c:pt idx="2">
                  <c:v>181961</c:v>
                </c:pt>
                <c:pt idx="3">
                  <c:v>912287</c:v>
                </c:pt>
                <c:pt idx="4">
                  <c:v>1535806</c:v>
                </c:pt>
                <c:pt idx="5">
                  <c:v>3097143</c:v>
                </c:pt>
                <c:pt idx="6">
                  <c:v>5116495</c:v>
                </c:pt>
                <c:pt idx="7">
                  <c:v>8361280</c:v>
                </c:pt>
                <c:pt idx="8">
                  <c:v>12065423</c:v>
                </c:pt>
                <c:pt idx="9">
                  <c:v>17633988</c:v>
                </c:pt>
                <c:pt idx="10">
                  <c:v>30020789</c:v>
                </c:pt>
                <c:pt idx="11">
                  <c:v>31812639</c:v>
                </c:pt>
                <c:pt idx="12">
                  <c:v>41240574</c:v>
                </c:pt>
                <c:pt idx="13">
                  <c:v>54349584</c:v>
                </c:pt>
                <c:pt idx="14">
                  <c:v>71284050</c:v>
                </c:pt>
                <c:pt idx="15">
                  <c:v>103224285</c:v>
                </c:pt>
                <c:pt idx="16">
                  <c:v>115164013</c:v>
                </c:pt>
                <c:pt idx="17">
                  <c:v>142987888</c:v>
                </c:pt>
                <c:pt idx="18">
                  <c:v>220130914</c:v>
                </c:pt>
                <c:pt idx="19">
                  <c:v>211095300</c:v>
                </c:pt>
                <c:pt idx="20">
                  <c:v>252476435</c:v>
                </c:pt>
                <c:pt idx="21">
                  <c:v>318850689</c:v>
                </c:pt>
                <c:pt idx="22">
                  <c:v>344307870</c:v>
                </c:pt>
                <c:pt idx="23">
                  <c:v>460690073</c:v>
                </c:pt>
                <c:pt idx="24">
                  <c:v>448870549</c:v>
                </c:pt>
                <c:pt idx="25">
                  <c:v>512540548</c:v>
                </c:pt>
                <c:pt idx="26">
                  <c:v>589856885</c:v>
                </c:pt>
                <c:pt idx="27">
                  <c:v>671280553</c:v>
                </c:pt>
                <c:pt idx="28">
                  <c:v>688702890</c:v>
                </c:pt>
                <c:pt idx="29">
                  <c:v>849121854</c:v>
                </c:pt>
                <c:pt idx="30">
                  <c:v>944208047</c:v>
                </c:pt>
                <c:pt idx="31">
                  <c:v>1119178439</c:v>
                </c:pt>
                <c:pt idx="32">
                  <c:v>1232427623</c:v>
                </c:pt>
                <c:pt idx="33">
                  <c:v>1234909676</c:v>
                </c:pt>
                <c:pt idx="34">
                  <c:v>1407146381</c:v>
                </c:pt>
                <c:pt idx="35">
                  <c:v>1534031794</c:v>
                </c:pt>
                <c:pt idx="36">
                  <c:v>1669581096</c:v>
                </c:pt>
                <c:pt idx="37">
                  <c:v>1812001235</c:v>
                </c:pt>
                <c:pt idx="38">
                  <c:v>1956846297</c:v>
                </c:pt>
                <c:pt idx="39">
                  <c:v>2104160393</c:v>
                </c:pt>
                <c:pt idx="40">
                  <c:v>2342409717</c:v>
                </c:pt>
                <c:pt idx="41">
                  <c:v>2527289827</c:v>
                </c:pt>
                <c:pt idx="42">
                  <c:v>2629637431</c:v>
                </c:pt>
                <c:pt idx="43">
                  <c:v>2822642663</c:v>
                </c:pt>
                <c:pt idx="44">
                  <c:v>3026239034</c:v>
                </c:pt>
                <c:pt idx="45">
                  <c:v>3331142107</c:v>
                </c:pt>
                <c:pt idx="46">
                  <c:v>3554889835</c:v>
                </c:pt>
                <c:pt idx="47">
                  <c:v>4474716479</c:v>
                </c:pt>
                <c:pt idx="48">
                  <c:v>5348022646</c:v>
                </c:pt>
                <c:pt idx="49">
                  <c:v>5253740304</c:v>
                </c:pt>
                <c:pt idx="50">
                  <c:v>4919374516</c:v>
                </c:pt>
                <c:pt idx="51">
                  <c:v>4753267668</c:v>
                </c:pt>
                <c:pt idx="52">
                  <c:v>5791092450</c:v>
                </c:pt>
                <c:pt idx="53">
                  <c:v>5892592341</c:v>
                </c:pt>
                <c:pt idx="54">
                  <c:v>5175560535</c:v>
                </c:pt>
                <c:pt idx="55">
                  <c:v>5387458352</c:v>
                </c:pt>
                <c:pt idx="56">
                  <c:v>5692981972</c:v>
                </c:pt>
                <c:pt idx="57">
                  <c:v>6055887593</c:v>
                </c:pt>
                <c:pt idx="58">
                  <c:v>6732263161</c:v>
                </c:pt>
                <c:pt idx="59">
                  <c:v>7247291571</c:v>
                </c:pt>
                <c:pt idx="60">
                  <c:v>7347897229</c:v>
                </c:pt>
                <c:pt idx="61">
                  <c:v>7584304999</c:v>
                </c:pt>
                <c:pt idx="62">
                  <c:v>8504891660</c:v>
                </c:pt>
                <c:pt idx="63">
                  <c:v>8033259325</c:v>
                </c:pt>
                <c:pt idx="64">
                  <c:v>8377643179</c:v>
                </c:pt>
                <c:pt idx="65">
                  <c:v>8778575297</c:v>
                </c:pt>
                <c:pt idx="66">
                  <c:v>9498576322</c:v>
                </c:pt>
                <c:pt idx="67">
                  <c:v>9597016664</c:v>
                </c:pt>
                <c:pt idx="68">
                  <c:v>10089001409</c:v>
                </c:pt>
                <c:pt idx="69">
                  <c:v>10669416127</c:v>
                </c:pt>
                <c:pt idx="70">
                  <c:v>11083367520</c:v>
                </c:pt>
                <c:pt idx="71">
                  <c:v>11490095054</c:v>
                </c:pt>
                <c:pt idx="72">
                  <c:v>12040460436</c:v>
                </c:pt>
                <c:pt idx="73">
                  <c:v>12636935218</c:v>
                </c:pt>
                <c:pt idx="74">
                  <c:v>13064605598</c:v>
                </c:pt>
                <c:pt idx="75">
                  <c:v>13695859107</c:v>
                </c:pt>
                <c:pt idx="76">
                  <c:v>14150877770</c:v>
                </c:pt>
                <c:pt idx="77">
                  <c:v>14971593318</c:v>
                </c:pt>
                <c:pt idx="78">
                  <c:v>15620784975</c:v>
                </c:pt>
                <c:pt idx="79">
                  <c:v>15855618148</c:v>
                </c:pt>
                <c:pt idx="80">
                  <c:v>16741762993</c:v>
                </c:pt>
                <c:pt idx="81">
                  <c:v>19128547565</c:v>
                </c:pt>
                <c:pt idx="82">
                  <c:v>18445548848</c:v>
                </c:pt>
                <c:pt idx="83">
                  <c:v>19084476904</c:v>
                </c:pt>
                <c:pt idx="84">
                  <c:v>19524720804</c:v>
                </c:pt>
                <c:pt idx="85">
                  <c:v>20660677056</c:v>
                </c:pt>
                <c:pt idx="86">
                  <c:v>21491439740</c:v>
                </c:pt>
                <c:pt idx="87">
                  <c:v>22249818990</c:v>
                </c:pt>
                <c:pt idx="88">
                  <c:v>22698364409</c:v>
                </c:pt>
                <c:pt idx="89">
                  <c:v>25105318648</c:v>
                </c:pt>
                <c:pt idx="90">
                  <c:v>24257645418</c:v>
                </c:pt>
                <c:pt idx="91">
                  <c:v>25235331215</c:v>
                </c:pt>
                <c:pt idx="92">
                  <c:v>26219260738</c:v>
                </c:pt>
                <c:pt idx="93">
                  <c:v>27680028274</c:v>
                </c:pt>
                <c:pt idx="94">
                  <c:v>28678456341</c:v>
                </c:pt>
                <c:pt idx="95">
                  <c:v>30550365588</c:v>
                </c:pt>
                <c:pt idx="96">
                  <c:v>30484321107</c:v>
                </c:pt>
                <c:pt idx="97">
                  <c:v>31588655271</c:v>
                </c:pt>
                <c:pt idx="98">
                  <c:v>32790785575</c:v>
                </c:pt>
                <c:pt idx="99">
                  <c:v>33681719434</c:v>
                </c:pt>
                <c:pt idx="100">
                  <c:v>35010626641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27-46AD-BC67-A37F3251A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409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Отличие между многопоточным</a:t>
            </a:r>
            <a:r>
              <a:rPr lang="ru-RU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и однопоточным режимом</a:t>
            </a:r>
            <a:endParaRPr lang="ru-RU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Temp!$C$1</c:f>
              <c:strCache>
                <c:ptCount val="1"/>
                <c:pt idx="0">
                  <c:v>CPU LINUX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Temp!$C$2:$C$101</c:f>
              <c:numCache>
                <c:formatCode>General</c:formatCode>
                <c:ptCount val="100"/>
                <c:pt idx="0">
                  <c:v>8.6683576356292047</c:v>
                </c:pt>
                <c:pt idx="1">
                  <c:v>8.1905078560790496</c:v>
                </c:pt>
                <c:pt idx="2">
                  <c:v>6.9827817342568732</c:v>
                </c:pt>
                <c:pt idx="3">
                  <c:v>8.5837345341794471</c:v>
                </c:pt>
                <c:pt idx="4">
                  <c:v>8.1174475960586907</c:v>
                </c:pt>
                <c:pt idx="5">
                  <c:v>8.4631453758872048</c:v>
                </c:pt>
                <c:pt idx="6">
                  <c:v>8.2138668959776489</c:v>
                </c:pt>
                <c:pt idx="7">
                  <c:v>8.3254478520976836</c:v>
                </c:pt>
                <c:pt idx="8">
                  <c:v>7.9317994318698641</c:v>
                </c:pt>
                <c:pt idx="9">
                  <c:v>6.4731758715602048</c:v>
                </c:pt>
                <c:pt idx="10">
                  <c:v>8.2714841418846135</c:v>
                </c:pt>
                <c:pt idx="11">
                  <c:v>8.5039995078633002</c:v>
                </c:pt>
                <c:pt idx="12">
                  <c:v>8.7926863064858054</c:v>
                </c:pt>
                <c:pt idx="13">
                  <c:v>8.4340418228201113</c:v>
                </c:pt>
                <c:pt idx="14">
                  <c:v>7.4910252369391559</c:v>
                </c:pt>
                <c:pt idx="15">
                  <c:v>8.4043760614698275</c:v>
                </c:pt>
                <c:pt idx="16">
                  <c:v>8.3247573109129362</c:v>
                </c:pt>
                <c:pt idx="17">
                  <c:v>6.5049128992395859</c:v>
                </c:pt>
                <c:pt idx="18">
                  <c:v>7.9932059927435617</c:v>
                </c:pt>
                <c:pt idx="19">
                  <c:v>7.8321398589139619</c:v>
                </c:pt>
                <c:pt idx="20">
                  <c:v>7.1786108795267491</c:v>
                </c:pt>
                <c:pt idx="21">
                  <c:v>7.6870169653688141</c:v>
                </c:pt>
                <c:pt idx="22">
                  <c:v>6.5835128576777473</c:v>
                </c:pt>
                <c:pt idx="23">
                  <c:v>7.6827533097966736</c:v>
                </c:pt>
                <c:pt idx="24">
                  <c:v>7.5913473405815299</c:v>
                </c:pt>
                <c:pt idx="25">
                  <c:v>7.4295976828345403</c:v>
                </c:pt>
                <c:pt idx="26">
                  <c:v>7.3142366795184071</c:v>
                </c:pt>
                <c:pt idx="27">
                  <c:v>7.9403240401677424</c:v>
                </c:pt>
                <c:pt idx="28">
                  <c:v>7.178208183298036</c:v>
                </c:pt>
                <c:pt idx="29">
                  <c:v>7.1420795823825465</c:v>
                </c:pt>
                <c:pt idx="30">
                  <c:v>6.6407031694076446</c:v>
                </c:pt>
                <c:pt idx="31">
                  <c:v>6.6394545264099456</c:v>
                </c:pt>
                <c:pt idx="32">
                  <c:v>7.2746412378098491</c:v>
                </c:pt>
                <c:pt idx="33">
                  <c:v>6.9751797876385968</c:v>
                </c:pt>
                <c:pt idx="34">
                  <c:v>6.970104901880541</c:v>
                </c:pt>
                <c:pt idx="35">
                  <c:v>6.9758711469023487</c:v>
                </c:pt>
                <c:pt idx="36">
                  <c:v>6.989781531247135</c:v>
                </c:pt>
                <c:pt idx="37">
                  <c:v>7.0030936497206149</c:v>
                </c:pt>
                <c:pt idx="38">
                  <c:v>7.0493579502520367</c:v>
                </c:pt>
                <c:pt idx="39">
                  <c:v>6.8249720563296314</c:v>
                </c:pt>
                <c:pt idx="40">
                  <c:v>6.8197448982174054</c:v>
                </c:pt>
                <c:pt idx="41">
                  <c:v>7.064304995816741</c:v>
                </c:pt>
                <c:pt idx="42">
                  <c:v>7.0542350999673813</c:v>
                </c:pt>
                <c:pt idx="43">
                  <c:v>7.0565224891617069</c:v>
                </c:pt>
                <c:pt idx="44">
                  <c:v>6.8676119397388407</c:v>
                </c:pt>
                <c:pt idx="45">
                  <c:v>6.8759767414845925</c:v>
                </c:pt>
                <c:pt idx="46">
                  <c:v>5.9278053634199868</c:v>
                </c:pt>
                <c:pt idx="47">
                  <c:v>5.1937259766046244</c:v>
                </c:pt>
                <c:pt idx="48">
                  <c:v>5.6235703929837797</c:v>
                </c:pt>
                <c:pt idx="49">
                  <c:v>6.3830652951652604</c:v>
                </c:pt>
                <c:pt idx="50">
                  <c:v>7.010628371160351</c:v>
                </c:pt>
                <c:pt idx="51">
                  <c:v>6.105387435664233</c:v>
                </c:pt>
                <c:pt idx="52">
                  <c:v>6.3433997853407593</c:v>
                </c:pt>
                <c:pt idx="53">
                  <c:v>7.6476844645775168</c:v>
                </c:pt>
                <c:pt idx="54">
                  <c:v>7.7456882053684231</c:v>
                </c:pt>
                <c:pt idx="55">
                  <c:v>7.74220112864956</c:v>
                </c:pt>
                <c:pt idx="56">
                  <c:v>7.6908737759327161</c:v>
                </c:pt>
                <c:pt idx="57">
                  <c:v>7.277849016039081</c:v>
                </c:pt>
                <c:pt idx="58">
                  <c:v>7.1230199247906043</c:v>
                </c:pt>
                <c:pt idx="59">
                  <c:v>7.3736488325073717</c:v>
                </c:pt>
                <c:pt idx="60">
                  <c:v>7.5057322518682641</c:v>
                </c:pt>
                <c:pt idx="61">
                  <c:v>7.0281574334598869</c:v>
                </c:pt>
                <c:pt idx="62">
                  <c:v>7.8033791971479767</c:v>
                </c:pt>
                <c:pt idx="63">
                  <c:v>7.8432529828566002</c:v>
                </c:pt>
                <c:pt idx="64">
                  <c:v>7.8217382668535311</c:v>
                </c:pt>
                <c:pt idx="65">
                  <c:v>7.5589054524628159</c:v>
                </c:pt>
                <c:pt idx="66">
                  <c:v>7.8315590292695987</c:v>
                </c:pt>
                <c:pt idx="67">
                  <c:v>7.7865081143631745</c:v>
                </c:pt>
                <c:pt idx="68">
                  <c:v>7.7053861535079298</c:v>
                </c:pt>
                <c:pt idx="69">
                  <c:v>7.7520356360969975</c:v>
                </c:pt>
                <c:pt idx="70">
                  <c:v>7.8061251663688802</c:v>
                </c:pt>
                <c:pt idx="71">
                  <c:v>7.7610786072267777</c:v>
                </c:pt>
                <c:pt idx="72">
                  <c:v>7.7224129421821015</c:v>
                </c:pt>
                <c:pt idx="73">
                  <c:v>7.7903241366567277</c:v>
                </c:pt>
                <c:pt idx="74">
                  <c:v>7.7329817048767042</c:v>
                </c:pt>
                <c:pt idx="75">
                  <c:v>7.7991725482906213</c:v>
                </c:pt>
                <c:pt idx="76">
                  <c:v>7.6801819874279325</c:v>
                </c:pt>
                <c:pt idx="77">
                  <c:v>7.6384872191098063</c:v>
                </c:pt>
                <c:pt idx="78">
                  <c:v>7.8286872321441079</c:v>
                </c:pt>
                <c:pt idx="79">
                  <c:v>7.7020283594932142</c:v>
                </c:pt>
                <c:pt idx="80">
                  <c:v>6.9799705974696673</c:v>
                </c:pt>
                <c:pt idx="81">
                  <c:v>7.5051913192602226</c:v>
                </c:pt>
                <c:pt idx="82">
                  <c:v>7.5468939328283309</c:v>
                </c:pt>
                <c:pt idx="83">
                  <c:v>7.6448449145772486</c:v>
                </c:pt>
                <c:pt idx="84">
                  <c:v>7.4956249229996192</c:v>
                </c:pt>
                <c:pt idx="85">
                  <c:v>7.4390974679298054</c:v>
                </c:pt>
                <c:pt idx="86">
                  <c:v>7.4689871986234975</c:v>
                </c:pt>
                <c:pt idx="87">
                  <c:v>7.4708894979129861</c:v>
                </c:pt>
                <c:pt idx="88">
                  <c:v>7.0319477138388722</c:v>
                </c:pt>
                <c:pt idx="89">
                  <c:v>7.5308808218230503</c:v>
                </c:pt>
                <c:pt idx="90">
                  <c:v>7.436775596012323</c:v>
                </c:pt>
                <c:pt idx="91">
                  <c:v>7.4359120877285205</c:v>
                </c:pt>
                <c:pt idx="92">
                  <c:v>7.2716597117808277</c:v>
                </c:pt>
                <c:pt idx="93">
                  <c:v>7.2556201189085474</c:v>
                </c:pt>
                <c:pt idx="94">
                  <c:v>7.0322291544159707</c:v>
                </c:pt>
                <c:pt idx="95">
                  <c:v>7.2359168572512047</c:v>
                </c:pt>
                <c:pt idx="96">
                  <c:v>7.3230232147415171</c:v>
                </c:pt>
                <c:pt idx="97">
                  <c:v>7.2397993797987867</c:v>
                </c:pt>
                <c:pt idx="98">
                  <c:v>7.3125755497913341</c:v>
                </c:pt>
                <c:pt idx="99">
                  <c:v>7.2241434936445872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9C9-4BD0-B7AD-7BEC3A044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0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9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CPU</a:t>
            </a:r>
            <a:r>
              <a:rPr lang="ru-RU" sz="1800" b="0" i="0" baseline="0">
                <a:effectLst/>
              </a:rPr>
              <a:t> в однопоточном режиме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Data!$V$3:$V$102</c:f>
              <c:numCache>
                <c:formatCode>0</c:formatCode>
                <c:ptCount val="100"/>
                <c:pt idx="0">
                  <c:v>270433</c:v>
                </c:pt>
                <c:pt idx="1">
                  <c:v>769842</c:v>
                </c:pt>
                <c:pt idx="2">
                  <c:v>282084</c:v>
                </c:pt>
                <c:pt idx="3">
                  <c:v>601524</c:v>
                </c:pt>
                <c:pt idx="4">
                  <c:v>1046551</c:v>
                </c:pt>
                <c:pt idx="5">
                  <c:v>1581972</c:v>
                </c:pt>
                <c:pt idx="6">
                  <c:v>2096372</c:v>
                </c:pt>
                <c:pt idx="7">
                  <c:v>2825686</c:v>
                </c:pt>
                <c:pt idx="8">
                  <c:v>3534434</c:v>
                </c:pt>
                <c:pt idx="9">
                  <c:v>4504919</c:v>
                </c:pt>
                <c:pt idx="10">
                  <c:v>5392084</c:v>
                </c:pt>
                <c:pt idx="11">
                  <c:v>6448193</c:v>
                </c:pt>
                <c:pt idx="12">
                  <c:v>7581006</c:v>
                </c:pt>
                <c:pt idx="13">
                  <c:v>8897994</c:v>
                </c:pt>
                <c:pt idx="14">
                  <c:v>10156131</c:v>
                </c:pt>
                <c:pt idx="15">
                  <c:v>11655334</c:v>
                </c:pt>
                <c:pt idx="16">
                  <c:v>13070521</c:v>
                </c:pt>
                <c:pt idx="17">
                  <c:v>14662877</c:v>
                </c:pt>
                <c:pt idx="18">
                  <c:v>16428668</c:v>
                </c:pt>
                <c:pt idx="19">
                  <c:v>18186681</c:v>
                </c:pt>
                <c:pt idx="20">
                  <c:v>21730301</c:v>
                </c:pt>
                <c:pt idx="21">
                  <c:v>23167649</c:v>
                </c:pt>
                <c:pt idx="22">
                  <c:v>25369287</c:v>
                </c:pt>
                <c:pt idx="23">
                  <c:v>27728623</c:v>
                </c:pt>
                <c:pt idx="24">
                  <c:v>30401344</c:v>
                </c:pt>
                <c:pt idx="25">
                  <c:v>32776504</c:v>
                </c:pt>
                <c:pt idx="26">
                  <c:v>35216321</c:v>
                </c:pt>
                <c:pt idx="27">
                  <c:v>38121793</c:v>
                </c:pt>
                <c:pt idx="28">
                  <c:v>40954887</c:v>
                </c:pt>
                <c:pt idx="29">
                  <c:v>43781172</c:v>
                </c:pt>
                <c:pt idx="30">
                  <c:v>47400734</c:v>
                </c:pt>
                <c:pt idx="31">
                  <c:v>50188949</c:v>
                </c:pt>
                <c:pt idx="32">
                  <c:v>53345671</c:v>
                </c:pt>
                <c:pt idx="33">
                  <c:v>56622572</c:v>
                </c:pt>
                <c:pt idx="34">
                  <c:v>60197413</c:v>
                </c:pt>
                <c:pt idx="35">
                  <c:v>63778670</c:v>
                </c:pt>
                <c:pt idx="36">
                  <c:v>67385230</c:v>
                </c:pt>
                <c:pt idx="37">
                  <c:v>72506193</c:v>
                </c:pt>
                <c:pt idx="38">
                  <c:v>75302201</c:v>
                </c:pt>
                <c:pt idx="39">
                  <c:v>78810803</c:v>
                </c:pt>
                <c:pt idx="40">
                  <c:v>84942835</c:v>
                </c:pt>
                <c:pt idx="41">
                  <c:v>87153729</c:v>
                </c:pt>
                <c:pt idx="42">
                  <c:v>92032959</c:v>
                </c:pt>
                <c:pt idx="43">
                  <c:v>95672039</c:v>
                </c:pt>
                <c:pt idx="44">
                  <c:v>100198515</c:v>
                </c:pt>
                <c:pt idx="45">
                  <c:v>104591024</c:v>
                </c:pt>
                <c:pt idx="46">
                  <c:v>109513841</c:v>
                </c:pt>
                <c:pt idx="47">
                  <c:v>115010429</c:v>
                </c:pt>
                <c:pt idx="48">
                  <c:v>120047958</c:v>
                </c:pt>
                <c:pt idx="49">
                  <c:v>124835062</c:v>
                </c:pt>
                <c:pt idx="50">
                  <c:v>129581750</c:v>
                </c:pt>
                <c:pt idx="51">
                  <c:v>134568448</c:v>
                </c:pt>
                <c:pt idx="52">
                  <c:v>139947292</c:v>
                </c:pt>
                <c:pt idx="53">
                  <c:v>144847888</c:v>
                </c:pt>
                <c:pt idx="54">
                  <c:v>152606836</c:v>
                </c:pt>
                <c:pt idx="55">
                  <c:v>156386891</c:v>
                </c:pt>
                <c:pt idx="56">
                  <c:v>163906067</c:v>
                </c:pt>
                <c:pt idx="57">
                  <c:v>168465870</c:v>
                </c:pt>
                <c:pt idx="58">
                  <c:v>175791154</c:v>
                </c:pt>
                <c:pt idx="59">
                  <c:v>181602155</c:v>
                </c:pt>
                <c:pt idx="60">
                  <c:v>186085764</c:v>
                </c:pt>
                <c:pt idx="61">
                  <c:v>193432417</c:v>
                </c:pt>
                <c:pt idx="62">
                  <c:v>197016983</c:v>
                </c:pt>
                <c:pt idx="63">
                  <c:v>205946885</c:v>
                </c:pt>
                <c:pt idx="64">
                  <c:v>212783121</c:v>
                </c:pt>
                <c:pt idx="65">
                  <c:v>217798926</c:v>
                </c:pt>
                <c:pt idx="66">
                  <c:v>226361015</c:v>
                </c:pt>
                <c:pt idx="67">
                  <c:v>230661747</c:v>
                </c:pt>
                <c:pt idx="68">
                  <c:v>241852714</c:v>
                </c:pt>
                <c:pt idx="69">
                  <c:v>247806680</c:v>
                </c:pt>
                <c:pt idx="70">
                  <c:v>252328587</c:v>
                </c:pt>
                <c:pt idx="71">
                  <c:v>262313572</c:v>
                </c:pt>
                <c:pt idx="72">
                  <c:v>267429686</c:v>
                </c:pt>
                <c:pt idx="73">
                  <c:v>276371639</c:v>
                </c:pt>
                <c:pt idx="74">
                  <c:v>280919944</c:v>
                </c:pt>
                <c:pt idx="75">
                  <c:v>291195965</c:v>
                </c:pt>
                <c:pt idx="76">
                  <c:v>300617097</c:v>
                </c:pt>
                <c:pt idx="77">
                  <c:v>304232037</c:v>
                </c:pt>
                <c:pt idx="78">
                  <c:v>314448419</c:v>
                </c:pt>
                <c:pt idx="79">
                  <c:v>321273197</c:v>
                </c:pt>
                <c:pt idx="80">
                  <c:v>331229100</c:v>
                </c:pt>
                <c:pt idx="81">
                  <c:v>339713749</c:v>
                </c:pt>
                <c:pt idx="82">
                  <c:v>344525904</c:v>
                </c:pt>
                <c:pt idx="83">
                  <c:v>355932886</c:v>
                </c:pt>
                <c:pt idx="84">
                  <c:v>362338869</c:v>
                </c:pt>
                <c:pt idx="85">
                  <c:v>376504026</c:v>
                </c:pt>
                <c:pt idx="86">
                  <c:v>379751163</c:v>
                </c:pt>
                <c:pt idx="87">
                  <c:v>392456359</c:v>
                </c:pt>
                <c:pt idx="88">
                  <c:v>401182668</c:v>
                </c:pt>
                <c:pt idx="89">
                  <c:v>405532110</c:v>
                </c:pt>
                <c:pt idx="90">
                  <c:v>420222232</c:v>
                </c:pt>
                <c:pt idx="91">
                  <c:v>423196233</c:v>
                </c:pt>
                <c:pt idx="92">
                  <c:v>437096972</c:v>
                </c:pt>
                <c:pt idx="93">
                  <c:v>444759372</c:v>
                </c:pt>
                <c:pt idx="94">
                  <c:v>451961896</c:v>
                </c:pt>
                <c:pt idx="95">
                  <c:v>466282035</c:v>
                </c:pt>
                <c:pt idx="96">
                  <c:v>470247913</c:v>
                </c:pt>
                <c:pt idx="97">
                  <c:v>486801756</c:v>
                </c:pt>
                <c:pt idx="98">
                  <c:v>497461160</c:v>
                </c:pt>
                <c:pt idx="99">
                  <c:v>496271492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54-48F5-9F67-EDB2DBD84ED5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Data!$W$3:$W$102</c:f>
              <c:numCache>
                <c:formatCode>0</c:formatCode>
                <c:ptCount val="100"/>
                <c:pt idx="0">
                  <c:v>681875</c:v>
                </c:pt>
                <c:pt idx="1">
                  <c:v>1018430</c:v>
                </c:pt>
                <c:pt idx="2">
                  <c:v>1102377</c:v>
                </c:pt>
                <c:pt idx="3">
                  <c:v>2091285</c:v>
                </c:pt>
                <c:pt idx="4">
                  <c:v>3135141</c:v>
                </c:pt>
                <c:pt idx="5">
                  <c:v>4431895</c:v>
                </c:pt>
                <c:pt idx="6">
                  <c:v>6139186</c:v>
                </c:pt>
                <c:pt idx="7">
                  <c:v>8006810</c:v>
                </c:pt>
                <c:pt idx="8">
                  <c:v>9883463</c:v>
                </c:pt>
                <c:pt idx="9">
                  <c:v>12338178</c:v>
                </c:pt>
                <c:pt idx="10">
                  <c:v>14974992</c:v>
                </c:pt>
                <c:pt idx="11">
                  <c:v>17758033</c:v>
                </c:pt>
                <c:pt idx="12">
                  <c:v>20913445</c:v>
                </c:pt>
                <c:pt idx="13">
                  <c:v>24141856</c:v>
                </c:pt>
                <c:pt idx="14">
                  <c:v>27702427</c:v>
                </c:pt>
                <c:pt idx="15">
                  <c:v>31255044</c:v>
                </c:pt>
                <c:pt idx="16">
                  <c:v>35384663</c:v>
                </c:pt>
                <c:pt idx="17">
                  <c:v>39665286</c:v>
                </c:pt>
                <c:pt idx="18">
                  <c:v>44099130</c:v>
                </c:pt>
                <c:pt idx="19">
                  <c:v>48956962</c:v>
                </c:pt>
                <c:pt idx="20">
                  <c:v>54009477</c:v>
                </c:pt>
                <c:pt idx="21">
                  <c:v>59961189</c:v>
                </c:pt>
                <c:pt idx="22">
                  <c:v>64814894</c:v>
                </c:pt>
                <c:pt idx="23">
                  <c:v>70414270</c:v>
                </c:pt>
                <c:pt idx="24">
                  <c:v>76598205</c:v>
                </c:pt>
                <c:pt idx="25">
                  <c:v>82776772</c:v>
                </c:pt>
                <c:pt idx="26">
                  <c:v>89085578</c:v>
                </c:pt>
                <c:pt idx="27">
                  <c:v>95943590</c:v>
                </c:pt>
                <c:pt idx="28">
                  <c:v>102849408</c:v>
                </c:pt>
                <c:pt idx="29">
                  <c:v>110385125</c:v>
                </c:pt>
                <c:pt idx="30">
                  <c:v>117473036</c:v>
                </c:pt>
                <c:pt idx="31">
                  <c:v>125459882</c:v>
                </c:pt>
                <c:pt idx="32">
                  <c:v>133306647</c:v>
                </c:pt>
                <c:pt idx="33">
                  <c:v>141424109</c:v>
                </c:pt>
                <c:pt idx="34">
                  <c:v>150574495</c:v>
                </c:pt>
                <c:pt idx="35">
                  <c:v>158393963</c:v>
                </c:pt>
                <c:pt idx="36">
                  <c:v>167543601</c:v>
                </c:pt>
                <c:pt idx="37">
                  <c:v>177044999</c:v>
                </c:pt>
                <c:pt idx="38">
                  <c:v>186985077</c:v>
                </c:pt>
                <c:pt idx="39">
                  <c:v>195551608</c:v>
                </c:pt>
                <c:pt idx="40">
                  <c:v>206188495</c:v>
                </c:pt>
                <c:pt idx="41">
                  <c:v>216297606</c:v>
                </c:pt>
                <c:pt idx="42">
                  <c:v>225700969</c:v>
                </c:pt>
                <c:pt idx="43">
                  <c:v>236708717</c:v>
                </c:pt>
                <c:pt idx="44">
                  <c:v>248322389</c:v>
                </c:pt>
                <c:pt idx="45">
                  <c:v>258642313</c:v>
                </c:pt>
                <c:pt idx="46">
                  <c:v>269898380</c:v>
                </c:pt>
                <c:pt idx="47">
                  <c:v>281362020</c:v>
                </c:pt>
                <c:pt idx="48">
                  <c:v>294050345</c:v>
                </c:pt>
                <c:pt idx="49">
                  <c:v>305251292</c:v>
                </c:pt>
                <c:pt idx="50">
                  <c:v>317950060</c:v>
                </c:pt>
                <c:pt idx="51">
                  <c:v>330479209</c:v>
                </c:pt>
                <c:pt idx="52">
                  <c:v>344408283</c:v>
                </c:pt>
                <c:pt idx="53">
                  <c:v>358295258</c:v>
                </c:pt>
                <c:pt idx="54">
                  <c:v>369608894</c:v>
                </c:pt>
                <c:pt idx="55">
                  <c:v>382923211</c:v>
                </c:pt>
                <c:pt idx="56">
                  <c:v>397702112</c:v>
                </c:pt>
                <c:pt idx="57">
                  <c:v>411019479</c:v>
                </c:pt>
                <c:pt idx="58">
                  <c:v>425860758</c:v>
                </c:pt>
                <c:pt idx="59">
                  <c:v>439956575</c:v>
                </c:pt>
                <c:pt idx="60">
                  <c:v>454558838</c:v>
                </c:pt>
                <c:pt idx="61">
                  <c:v>469578701</c:v>
                </c:pt>
                <c:pt idx="62">
                  <c:v>484288460</c:v>
                </c:pt>
                <c:pt idx="63">
                  <c:v>500298517</c:v>
                </c:pt>
                <c:pt idx="64">
                  <c:v>515927180</c:v>
                </c:pt>
                <c:pt idx="65">
                  <c:v>531482768</c:v>
                </c:pt>
                <c:pt idx="66">
                  <c:v>548288469</c:v>
                </c:pt>
                <c:pt idx="67">
                  <c:v>564171917</c:v>
                </c:pt>
                <c:pt idx="68">
                  <c:v>581532259</c:v>
                </c:pt>
                <c:pt idx="69">
                  <c:v>598833498</c:v>
                </c:pt>
                <c:pt idx="70">
                  <c:v>615806474</c:v>
                </c:pt>
                <c:pt idx="71">
                  <c:v>633120090</c:v>
                </c:pt>
                <c:pt idx="72">
                  <c:v>651548704</c:v>
                </c:pt>
                <c:pt idx="73">
                  <c:v>670404580</c:v>
                </c:pt>
                <c:pt idx="74">
                  <c:v>687441068</c:v>
                </c:pt>
                <c:pt idx="75">
                  <c:v>705277991</c:v>
                </c:pt>
                <c:pt idx="76">
                  <c:v>725198006</c:v>
                </c:pt>
                <c:pt idx="77">
                  <c:v>743775491</c:v>
                </c:pt>
                <c:pt idx="78">
                  <c:v>762076239</c:v>
                </c:pt>
                <c:pt idx="79">
                  <c:v>781312236</c:v>
                </c:pt>
                <c:pt idx="80">
                  <c:v>801313327</c:v>
                </c:pt>
                <c:pt idx="81">
                  <c:v>821143616</c:v>
                </c:pt>
                <c:pt idx="82">
                  <c:v>840776747</c:v>
                </c:pt>
                <c:pt idx="83">
                  <c:v>862287940</c:v>
                </c:pt>
                <c:pt idx="84">
                  <c:v>884150626</c:v>
                </c:pt>
                <c:pt idx="85">
                  <c:v>902706346</c:v>
                </c:pt>
                <c:pt idx="86">
                  <c:v>925686390</c:v>
                </c:pt>
                <c:pt idx="87">
                  <c:v>947273001</c:v>
                </c:pt>
                <c:pt idx="88">
                  <c:v>968181603</c:v>
                </c:pt>
                <c:pt idx="89">
                  <c:v>988749094</c:v>
                </c:pt>
                <c:pt idx="90">
                  <c:v>1010999025</c:v>
                </c:pt>
                <c:pt idx="91">
                  <c:v>1033910856</c:v>
                </c:pt>
                <c:pt idx="92">
                  <c:v>1057162123</c:v>
                </c:pt>
                <c:pt idx="93">
                  <c:v>1079941464</c:v>
                </c:pt>
                <c:pt idx="94">
                  <c:v>1104378268</c:v>
                </c:pt>
                <c:pt idx="95">
                  <c:v>1125423630</c:v>
                </c:pt>
                <c:pt idx="96">
                  <c:v>1154562923</c:v>
                </c:pt>
                <c:pt idx="97">
                  <c:v>1175020904</c:v>
                </c:pt>
                <c:pt idx="98">
                  <c:v>1200869143</c:v>
                </c:pt>
                <c:pt idx="99">
                  <c:v>1220763183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54-48F5-9F67-EDB2DBD84ED5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Data!$X$3:$X$102</c:f>
              <c:numCache>
                <c:formatCode>0</c:formatCode>
                <c:ptCount val="100"/>
                <c:pt idx="0">
                  <c:v>1006457</c:v>
                </c:pt>
                <c:pt idx="1">
                  <c:v>1490353</c:v>
                </c:pt>
                <c:pt idx="2">
                  <c:v>6370301</c:v>
                </c:pt>
                <c:pt idx="3">
                  <c:v>13182951</c:v>
                </c:pt>
                <c:pt idx="4">
                  <c:v>25140896</c:v>
                </c:pt>
                <c:pt idx="5">
                  <c:v>43301641</c:v>
                </c:pt>
                <c:pt idx="6">
                  <c:v>68678441</c:v>
                </c:pt>
                <c:pt idx="7">
                  <c:v>100450050</c:v>
                </c:pt>
                <c:pt idx="8">
                  <c:v>139869256</c:v>
                </c:pt>
                <c:pt idx="9">
                  <c:v>194329847</c:v>
                </c:pt>
                <c:pt idx="10">
                  <c:v>263137739</c:v>
                </c:pt>
                <c:pt idx="11">
                  <c:v>350709821</c:v>
                </c:pt>
                <c:pt idx="12">
                  <c:v>477878843</c:v>
                </c:pt>
                <c:pt idx="13">
                  <c:v>601212659</c:v>
                </c:pt>
                <c:pt idx="14">
                  <c:v>773255724</c:v>
                </c:pt>
                <c:pt idx="15">
                  <c:v>967881674</c:v>
                </c:pt>
                <c:pt idx="16">
                  <c:v>1190339466</c:v>
                </c:pt>
                <c:pt idx="17">
                  <c:v>1431932422</c:v>
                </c:pt>
                <c:pt idx="18">
                  <c:v>1687328217</c:v>
                </c:pt>
                <c:pt idx="19">
                  <c:v>1977430750</c:v>
                </c:pt>
                <c:pt idx="20">
                  <c:v>2288905025</c:v>
                </c:pt>
                <c:pt idx="21">
                  <c:v>2646700438</c:v>
                </c:pt>
                <c:pt idx="22">
                  <c:v>3032959019</c:v>
                </c:pt>
                <c:pt idx="23">
                  <c:v>3448561696</c:v>
                </c:pt>
                <c:pt idx="24">
                  <c:v>3890873326</c:v>
                </c:pt>
                <c:pt idx="25">
                  <c:v>4382399346</c:v>
                </c:pt>
                <c:pt idx="26">
                  <c:v>4909904843</c:v>
                </c:pt>
                <c:pt idx="27">
                  <c:v>5468524114</c:v>
                </c:pt>
                <c:pt idx="28">
                  <c:v>6095173441</c:v>
                </c:pt>
                <c:pt idx="29">
                  <c:v>6743609014</c:v>
                </c:pt>
                <c:pt idx="30">
                  <c:v>7432131807</c:v>
                </c:pt>
                <c:pt idx="31">
                  <c:v>8182647160</c:v>
                </c:pt>
                <c:pt idx="32">
                  <c:v>8983524854</c:v>
                </c:pt>
                <c:pt idx="33">
                  <c:v>9815098995</c:v>
                </c:pt>
                <c:pt idx="34">
                  <c:v>10692362527</c:v>
                </c:pt>
                <c:pt idx="35">
                  <c:v>11646782595</c:v>
                </c:pt>
                <c:pt idx="36">
                  <c:v>12665492767</c:v>
                </c:pt>
                <c:pt idx="37">
                  <c:v>13703977876</c:v>
                </c:pt>
                <c:pt idx="38">
                  <c:v>14832979795</c:v>
                </c:pt>
                <c:pt idx="39">
                  <c:v>15986880863</c:v>
                </c:pt>
                <c:pt idx="40">
                  <c:v>17235471904</c:v>
                </c:pt>
                <c:pt idx="41">
                  <c:v>18576560841</c:v>
                </c:pt>
                <c:pt idx="42">
                  <c:v>19911584948</c:v>
                </c:pt>
                <c:pt idx="43">
                  <c:v>21354723801</c:v>
                </c:pt>
                <c:pt idx="44">
                  <c:v>22876991307</c:v>
                </c:pt>
                <c:pt idx="45">
                  <c:v>24443339824</c:v>
                </c:pt>
                <c:pt idx="46">
                  <c:v>26525248344</c:v>
                </c:pt>
                <c:pt idx="47">
                  <c:v>27776164140</c:v>
                </c:pt>
                <c:pt idx="48">
                  <c:v>29544778426</c:v>
                </c:pt>
                <c:pt idx="49">
                  <c:v>31400688747</c:v>
                </c:pt>
                <c:pt idx="50">
                  <c:v>33323393169</c:v>
                </c:pt>
                <c:pt idx="51">
                  <c:v>35356863083</c:v>
                </c:pt>
                <c:pt idx="52">
                  <c:v>37379068991</c:v>
                </c:pt>
                <c:pt idx="53">
                  <c:v>39581053899</c:v>
                </c:pt>
                <c:pt idx="54">
                  <c:v>41729572614</c:v>
                </c:pt>
                <c:pt idx="55">
                  <c:v>44076211449</c:v>
                </c:pt>
                <c:pt idx="56">
                  <c:v>46575067079</c:v>
                </c:pt>
                <c:pt idx="57">
                  <c:v>48996394822</c:v>
                </c:pt>
                <c:pt idx="58">
                  <c:v>51622602261</c:v>
                </c:pt>
                <c:pt idx="59">
                  <c:v>54180813824</c:v>
                </c:pt>
                <c:pt idx="60">
                  <c:v>56925762639</c:v>
                </c:pt>
                <c:pt idx="61">
                  <c:v>59773717541</c:v>
                </c:pt>
                <c:pt idx="62">
                  <c:v>62686568702</c:v>
                </c:pt>
                <c:pt idx="63">
                  <c:v>65707974853</c:v>
                </c:pt>
                <c:pt idx="64">
                  <c:v>68663718329</c:v>
                </c:pt>
                <c:pt idx="65">
                  <c:v>71798840351</c:v>
                </c:pt>
                <c:pt idx="66">
                  <c:v>75159602509</c:v>
                </c:pt>
                <c:pt idx="67">
                  <c:v>78558091337</c:v>
                </c:pt>
                <c:pt idx="68">
                  <c:v>82211971291</c:v>
                </c:pt>
                <c:pt idx="69">
                  <c:v>85918659983</c:v>
                </c:pt>
                <c:pt idx="70">
                  <c:v>89693120165</c:v>
                </c:pt>
                <c:pt idx="71">
                  <c:v>93446959911</c:v>
                </c:pt>
                <c:pt idx="72">
                  <c:v>97587632077</c:v>
                </c:pt>
                <c:pt idx="73">
                  <c:v>101777512326</c:v>
                </c:pt>
                <c:pt idx="74">
                  <c:v>105909827907</c:v>
                </c:pt>
                <c:pt idx="75">
                  <c:v>110365137438</c:v>
                </c:pt>
                <c:pt idx="76">
                  <c:v>114984561324</c:v>
                </c:pt>
                <c:pt idx="77">
                  <c:v>119319166384</c:v>
                </c:pt>
                <c:pt idx="78">
                  <c:v>124128675353</c:v>
                </c:pt>
                <c:pt idx="79">
                  <c:v>128945533360</c:v>
                </c:pt>
                <c:pt idx="80">
                  <c:v>133516699576</c:v>
                </c:pt>
                <c:pt idx="81">
                  <c:v>138437373093</c:v>
                </c:pt>
                <c:pt idx="82">
                  <c:v>144028522958</c:v>
                </c:pt>
                <c:pt idx="83">
                  <c:v>149263462547</c:v>
                </c:pt>
                <c:pt idx="84">
                  <c:v>154864685867</c:v>
                </c:pt>
                <c:pt idx="85">
                  <c:v>159876914952</c:v>
                </c:pt>
                <c:pt idx="86">
                  <c:v>166183613208</c:v>
                </c:pt>
                <c:pt idx="87">
                  <c:v>169576972283</c:v>
                </c:pt>
                <c:pt idx="88">
                  <c:v>176539288072</c:v>
                </c:pt>
                <c:pt idx="89">
                  <c:v>182681436661</c:v>
                </c:pt>
                <c:pt idx="90">
                  <c:v>187669495337</c:v>
                </c:pt>
                <c:pt idx="91">
                  <c:v>194964117853</c:v>
                </c:pt>
                <c:pt idx="92">
                  <c:v>201279746421</c:v>
                </c:pt>
                <c:pt idx="93">
                  <c:v>208079984807</c:v>
                </c:pt>
                <c:pt idx="94">
                  <c:v>214837171566</c:v>
                </c:pt>
                <c:pt idx="95">
                  <c:v>220582012980</c:v>
                </c:pt>
                <c:pt idx="96">
                  <c:v>231324455872</c:v>
                </c:pt>
                <c:pt idx="97">
                  <c:v>237398709069</c:v>
                </c:pt>
                <c:pt idx="98">
                  <c:v>246300118008</c:v>
                </c:pt>
                <c:pt idx="99">
                  <c:v>252921790657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54-48F5-9F67-EDB2DBD84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270000000000.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  <c:majorUnit val="20000000000"/>
        <c:minorUnit val="1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r>
              <a:rPr lang="ru-RU"/>
              <a:t> в</a:t>
            </a:r>
            <a:r>
              <a:rPr lang="ru-RU" baseline="0"/>
              <a:t> многопоточном режиме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Data!$Y$3:$Y$202</c:f>
              <c:numCache>
                <c:formatCode>0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Data!$Z$3:$Z$202</c:f>
              <c:numCache>
                <c:formatCode>0</c:formatCode>
                <c:ptCount val="200"/>
                <c:pt idx="0">
                  <c:v>104116600</c:v>
                </c:pt>
                <c:pt idx="1">
                  <c:v>383900</c:v>
                </c:pt>
                <c:pt idx="2">
                  <c:v>410900</c:v>
                </c:pt>
                <c:pt idx="3">
                  <c:v>385100</c:v>
                </c:pt>
                <c:pt idx="4">
                  <c:v>736200</c:v>
                </c:pt>
                <c:pt idx="5">
                  <c:v>1007100</c:v>
                </c:pt>
                <c:pt idx="6">
                  <c:v>977800</c:v>
                </c:pt>
                <c:pt idx="7">
                  <c:v>1232600</c:v>
                </c:pt>
                <c:pt idx="8">
                  <c:v>1306300</c:v>
                </c:pt>
                <c:pt idx="9">
                  <c:v>1384200</c:v>
                </c:pt>
                <c:pt idx="10">
                  <c:v>1645600</c:v>
                </c:pt>
                <c:pt idx="11">
                  <c:v>1614700</c:v>
                </c:pt>
                <c:pt idx="12">
                  <c:v>1928400</c:v>
                </c:pt>
                <c:pt idx="13">
                  <c:v>1914400</c:v>
                </c:pt>
                <c:pt idx="14">
                  <c:v>2256700</c:v>
                </c:pt>
                <c:pt idx="15">
                  <c:v>2305700</c:v>
                </c:pt>
                <c:pt idx="16">
                  <c:v>2578500</c:v>
                </c:pt>
                <c:pt idx="17">
                  <c:v>2383100</c:v>
                </c:pt>
                <c:pt idx="18">
                  <c:v>2331700</c:v>
                </c:pt>
                <c:pt idx="19">
                  <c:v>2570500</c:v>
                </c:pt>
                <c:pt idx="20">
                  <c:v>2911300</c:v>
                </c:pt>
                <c:pt idx="21">
                  <c:v>3285800</c:v>
                </c:pt>
                <c:pt idx="22">
                  <c:v>3423200</c:v>
                </c:pt>
                <c:pt idx="23">
                  <c:v>3516100</c:v>
                </c:pt>
                <c:pt idx="24">
                  <c:v>3524400</c:v>
                </c:pt>
                <c:pt idx="25">
                  <c:v>3840300</c:v>
                </c:pt>
                <c:pt idx="26">
                  <c:v>4042400</c:v>
                </c:pt>
                <c:pt idx="27">
                  <c:v>4406900</c:v>
                </c:pt>
                <c:pt idx="28">
                  <c:v>4900900</c:v>
                </c:pt>
                <c:pt idx="29">
                  <c:v>4953300</c:v>
                </c:pt>
                <c:pt idx="30">
                  <c:v>5254200</c:v>
                </c:pt>
                <c:pt idx="31">
                  <c:v>5555100</c:v>
                </c:pt>
                <c:pt idx="32">
                  <c:v>5652300</c:v>
                </c:pt>
                <c:pt idx="33">
                  <c:v>6281300</c:v>
                </c:pt>
                <c:pt idx="34">
                  <c:v>6695300</c:v>
                </c:pt>
                <c:pt idx="35">
                  <c:v>6697400</c:v>
                </c:pt>
                <c:pt idx="36">
                  <c:v>7198700</c:v>
                </c:pt>
                <c:pt idx="37">
                  <c:v>7495800</c:v>
                </c:pt>
                <c:pt idx="38">
                  <c:v>8375100</c:v>
                </c:pt>
                <c:pt idx="39">
                  <c:v>7977100</c:v>
                </c:pt>
                <c:pt idx="40">
                  <c:v>8514200</c:v>
                </c:pt>
                <c:pt idx="41">
                  <c:v>9052400</c:v>
                </c:pt>
                <c:pt idx="42">
                  <c:v>9196800</c:v>
                </c:pt>
                <c:pt idx="43">
                  <c:v>9418700</c:v>
                </c:pt>
                <c:pt idx="44">
                  <c:v>9607900</c:v>
                </c:pt>
                <c:pt idx="45">
                  <c:v>9970200</c:v>
                </c:pt>
                <c:pt idx="46">
                  <c:v>12140400</c:v>
                </c:pt>
                <c:pt idx="47">
                  <c:v>10783200</c:v>
                </c:pt>
                <c:pt idx="48">
                  <c:v>11114500</c:v>
                </c:pt>
                <c:pt idx="49">
                  <c:v>11451200</c:v>
                </c:pt>
                <c:pt idx="50">
                  <c:v>11817500</c:v>
                </c:pt>
                <c:pt idx="51">
                  <c:v>12234000</c:v>
                </c:pt>
                <c:pt idx="52">
                  <c:v>12305900</c:v>
                </c:pt>
                <c:pt idx="53">
                  <c:v>13047500</c:v>
                </c:pt>
                <c:pt idx="54">
                  <c:v>13389900</c:v>
                </c:pt>
                <c:pt idx="55">
                  <c:v>13849300</c:v>
                </c:pt>
                <c:pt idx="56">
                  <c:v>13383800</c:v>
                </c:pt>
                <c:pt idx="57">
                  <c:v>14724600</c:v>
                </c:pt>
                <c:pt idx="58">
                  <c:v>14825100</c:v>
                </c:pt>
                <c:pt idx="59">
                  <c:v>15688000</c:v>
                </c:pt>
                <c:pt idx="60">
                  <c:v>15559500</c:v>
                </c:pt>
                <c:pt idx="61">
                  <c:v>16404400</c:v>
                </c:pt>
                <c:pt idx="62">
                  <c:v>16451800</c:v>
                </c:pt>
                <c:pt idx="63">
                  <c:v>16701000</c:v>
                </c:pt>
                <c:pt idx="64">
                  <c:v>16770100</c:v>
                </c:pt>
                <c:pt idx="65">
                  <c:v>18327200</c:v>
                </c:pt>
                <c:pt idx="66">
                  <c:v>18174100</c:v>
                </c:pt>
                <c:pt idx="67">
                  <c:v>18825500</c:v>
                </c:pt>
                <c:pt idx="68">
                  <c:v>18896100</c:v>
                </c:pt>
                <c:pt idx="69">
                  <c:v>19792500</c:v>
                </c:pt>
                <c:pt idx="70">
                  <c:v>20464300</c:v>
                </c:pt>
                <c:pt idx="71">
                  <c:v>20557600</c:v>
                </c:pt>
                <c:pt idx="72">
                  <c:v>20232900</c:v>
                </c:pt>
                <c:pt idx="73">
                  <c:v>21831400</c:v>
                </c:pt>
                <c:pt idx="74">
                  <c:v>22547700</c:v>
                </c:pt>
                <c:pt idx="75">
                  <c:v>22838000</c:v>
                </c:pt>
                <c:pt idx="76">
                  <c:v>22954300</c:v>
                </c:pt>
                <c:pt idx="77">
                  <c:v>23846300</c:v>
                </c:pt>
                <c:pt idx="78">
                  <c:v>24400200</c:v>
                </c:pt>
                <c:pt idx="79">
                  <c:v>24254300</c:v>
                </c:pt>
                <c:pt idx="80">
                  <c:v>24158400</c:v>
                </c:pt>
                <c:pt idx="81">
                  <c:v>26204300</c:v>
                </c:pt>
                <c:pt idx="82">
                  <c:v>27033500</c:v>
                </c:pt>
                <c:pt idx="83">
                  <c:v>26401000</c:v>
                </c:pt>
                <c:pt idx="84">
                  <c:v>27545300</c:v>
                </c:pt>
                <c:pt idx="85">
                  <c:v>29530100</c:v>
                </c:pt>
                <c:pt idx="86">
                  <c:v>28178600</c:v>
                </c:pt>
                <c:pt idx="87">
                  <c:v>28340000</c:v>
                </c:pt>
                <c:pt idx="88">
                  <c:v>28382300</c:v>
                </c:pt>
                <c:pt idx="89">
                  <c:v>30484900</c:v>
                </c:pt>
                <c:pt idx="90">
                  <c:v>30441700</c:v>
                </c:pt>
                <c:pt idx="91">
                  <c:v>31916000</c:v>
                </c:pt>
                <c:pt idx="92">
                  <c:v>31424700</c:v>
                </c:pt>
                <c:pt idx="93">
                  <c:v>33604500</c:v>
                </c:pt>
                <c:pt idx="94">
                  <c:v>32940700</c:v>
                </c:pt>
                <c:pt idx="95">
                  <c:v>32998500</c:v>
                </c:pt>
                <c:pt idx="96">
                  <c:v>33137300</c:v>
                </c:pt>
                <c:pt idx="97">
                  <c:v>35072300</c:v>
                </c:pt>
                <c:pt idx="98">
                  <c:v>35080900</c:v>
                </c:pt>
                <c:pt idx="99">
                  <c:v>35263500</c:v>
                </c:pt>
                <c:pt idx="100">
                  <c:v>35790700</c:v>
                </c:pt>
                <c:pt idx="101">
                  <c:v>36244100</c:v>
                </c:pt>
                <c:pt idx="102">
                  <c:v>37567200</c:v>
                </c:pt>
                <c:pt idx="103">
                  <c:v>37462500</c:v>
                </c:pt>
                <c:pt idx="104">
                  <c:v>38366700</c:v>
                </c:pt>
                <c:pt idx="105">
                  <c:v>39767100</c:v>
                </c:pt>
                <c:pt idx="106">
                  <c:v>124686800</c:v>
                </c:pt>
                <c:pt idx="107">
                  <c:v>39871500</c:v>
                </c:pt>
                <c:pt idx="108">
                  <c:v>45179300</c:v>
                </c:pt>
                <c:pt idx="109">
                  <c:v>42518200</c:v>
                </c:pt>
                <c:pt idx="110">
                  <c:v>42004600</c:v>
                </c:pt>
                <c:pt idx="111">
                  <c:v>42615000</c:v>
                </c:pt>
                <c:pt idx="112">
                  <c:v>46382200</c:v>
                </c:pt>
                <c:pt idx="113">
                  <c:v>45254100</c:v>
                </c:pt>
                <c:pt idx="114">
                  <c:v>44228300</c:v>
                </c:pt>
                <c:pt idx="115">
                  <c:v>47031600</c:v>
                </c:pt>
                <c:pt idx="116">
                  <c:v>46283900</c:v>
                </c:pt>
                <c:pt idx="117">
                  <c:v>47413900</c:v>
                </c:pt>
                <c:pt idx="118">
                  <c:v>47314000</c:v>
                </c:pt>
                <c:pt idx="119">
                  <c:v>48336100</c:v>
                </c:pt>
                <c:pt idx="120">
                  <c:v>49794400</c:v>
                </c:pt>
                <c:pt idx="121">
                  <c:v>49650000</c:v>
                </c:pt>
                <c:pt idx="122">
                  <c:v>49979700</c:v>
                </c:pt>
                <c:pt idx="123">
                  <c:v>50626200</c:v>
                </c:pt>
                <c:pt idx="124">
                  <c:v>51906800</c:v>
                </c:pt>
                <c:pt idx="125">
                  <c:v>52972700</c:v>
                </c:pt>
                <c:pt idx="126">
                  <c:v>53747900</c:v>
                </c:pt>
                <c:pt idx="127">
                  <c:v>53623100</c:v>
                </c:pt>
                <c:pt idx="128">
                  <c:v>54728300</c:v>
                </c:pt>
                <c:pt idx="129">
                  <c:v>56466700</c:v>
                </c:pt>
                <c:pt idx="130">
                  <c:v>56522700</c:v>
                </c:pt>
                <c:pt idx="131">
                  <c:v>56906700</c:v>
                </c:pt>
                <c:pt idx="132">
                  <c:v>57388400</c:v>
                </c:pt>
                <c:pt idx="133">
                  <c:v>58845400</c:v>
                </c:pt>
                <c:pt idx="134">
                  <c:v>59134400</c:v>
                </c:pt>
                <c:pt idx="135">
                  <c:v>59442600</c:v>
                </c:pt>
                <c:pt idx="136">
                  <c:v>61053800</c:v>
                </c:pt>
                <c:pt idx="137">
                  <c:v>61760600</c:v>
                </c:pt>
                <c:pt idx="138">
                  <c:v>62665100</c:v>
                </c:pt>
                <c:pt idx="139">
                  <c:v>62950300</c:v>
                </c:pt>
                <c:pt idx="140">
                  <c:v>64032900</c:v>
                </c:pt>
                <c:pt idx="141">
                  <c:v>65484200</c:v>
                </c:pt>
                <c:pt idx="142">
                  <c:v>65906900</c:v>
                </c:pt>
                <c:pt idx="143">
                  <c:v>66284800</c:v>
                </c:pt>
                <c:pt idx="144">
                  <c:v>67530300</c:v>
                </c:pt>
                <c:pt idx="145">
                  <c:v>68553400</c:v>
                </c:pt>
                <c:pt idx="146">
                  <c:v>69350000</c:v>
                </c:pt>
                <c:pt idx="147">
                  <c:v>69672600</c:v>
                </c:pt>
                <c:pt idx="148">
                  <c:v>71228100</c:v>
                </c:pt>
                <c:pt idx="149">
                  <c:v>72013200</c:v>
                </c:pt>
                <c:pt idx="150">
                  <c:v>74035400</c:v>
                </c:pt>
                <c:pt idx="151">
                  <c:v>74307700</c:v>
                </c:pt>
                <c:pt idx="152">
                  <c:v>74368900</c:v>
                </c:pt>
                <c:pt idx="153">
                  <c:v>76035100</c:v>
                </c:pt>
                <c:pt idx="154">
                  <c:v>76672300</c:v>
                </c:pt>
                <c:pt idx="155">
                  <c:v>77111800</c:v>
                </c:pt>
                <c:pt idx="156">
                  <c:v>78395400</c:v>
                </c:pt>
                <c:pt idx="157">
                  <c:v>79375800</c:v>
                </c:pt>
                <c:pt idx="158">
                  <c:v>80215800</c:v>
                </c:pt>
                <c:pt idx="159">
                  <c:v>80820400</c:v>
                </c:pt>
                <c:pt idx="160">
                  <c:v>86845400</c:v>
                </c:pt>
                <c:pt idx="161">
                  <c:v>83936800</c:v>
                </c:pt>
                <c:pt idx="162">
                  <c:v>85384500</c:v>
                </c:pt>
                <c:pt idx="163">
                  <c:v>85880600</c:v>
                </c:pt>
                <c:pt idx="164">
                  <c:v>94971300</c:v>
                </c:pt>
                <c:pt idx="165">
                  <c:v>89349100</c:v>
                </c:pt>
                <c:pt idx="166">
                  <c:v>88004100</c:v>
                </c:pt>
                <c:pt idx="167">
                  <c:v>88756000</c:v>
                </c:pt>
                <c:pt idx="168">
                  <c:v>91899700</c:v>
                </c:pt>
                <c:pt idx="169">
                  <c:v>91348900</c:v>
                </c:pt>
                <c:pt idx="170">
                  <c:v>92546500</c:v>
                </c:pt>
                <c:pt idx="171">
                  <c:v>95619700</c:v>
                </c:pt>
                <c:pt idx="172">
                  <c:v>94156000</c:v>
                </c:pt>
                <c:pt idx="173">
                  <c:v>95477800</c:v>
                </c:pt>
                <c:pt idx="174">
                  <c:v>96384500</c:v>
                </c:pt>
                <c:pt idx="175">
                  <c:v>103640800</c:v>
                </c:pt>
                <c:pt idx="176">
                  <c:v>100152100</c:v>
                </c:pt>
                <c:pt idx="177">
                  <c:v>99919000</c:v>
                </c:pt>
                <c:pt idx="178">
                  <c:v>100728400</c:v>
                </c:pt>
                <c:pt idx="179">
                  <c:v>101572100</c:v>
                </c:pt>
                <c:pt idx="180">
                  <c:v>103319800</c:v>
                </c:pt>
                <c:pt idx="181">
                  <c:v>104656600</c:v>
                </c:pt>
                <c:pt idx="182">
                  <c:v>106082200</c:v>
                </c:pt>
                <c:pt idx="183">
                  <c:v>106055700</c:v>
                </c:pt>
                <c:pt idx="184">
                  <c:v>107768800</c:v>
                </c:pt>
                <c:pt idx="185">
                  <c:v>108217300</c:v>
                </c:pt>
                <c:pt idx="186">
                  <c:v>110531800</c:v>
                </c:pt>
                <c:pt idx="187">
                  <c:v>111283400</c:v>
                </c:pt>
                <c:pt idx="188">
                  <c:v>112154700</c:v>
                </c:pt>
                <c:pt idx="189">
                  <c:v>113114000</c:v>
                </c:pt>
                <c:pt idx="190">
                  <c:v>114379900</c:v>
                </c:pt>
                <c:pt idx="191">
                  <c:v>114712400</c:v>
                </c:pt>
                <c:pt idx="192">
                  <c:v>116346800</c:v>
                </c:pt>
                <c:pt idx="193">
                  <c:v>118455800</c:v>
                </c:pt>
                <c:pt idx="194">
                  <c:v>692144000</c:v>
                </c:pt>
                <c:pt idx="195">
                  <c:v>119413800</c:v>
                </c:pt>
                <c:pt idx="196">
                  <c:v>121305300</c:v>
                </c:pt>
                <c:pt idx="197">
                  <c:v>122448900</c:v>
                </c:pt>
                <c:pt idx="198">
                  <c:v>123452300</c:v>
                </c:pt>
                <c:pt idx="199">
                  <c:v>124477700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0E-4C25-8A9A-856FEBC90D45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Data!$Y$3:$Y$202</c:f>
              <c:numCache>
                <c:formatCode>0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Data!$AA$3:$AA$202</c:f>
              <c:numCache>
                <c:formatCode>0</c:formatCode>
                <c:ptCount val="200"/>
                <c:pt idx="0">
                  <c:v>120000</c:v>
                </c:pt>
                <c:pt idx="1">
                  <c:v>63000</c:v>
                </c:pt>
                <c:pt idx="2">
                  <c:v>99200</c:v>
                </c:pt>
                <c:pt idx="3">
                  <c:v>155500</c:v>
                </c:pt>
                <c:pt idx="4">
                  <c:v>218400</c:v>
                </c:pt>
                <c:pt idx="5">
                  <c:v>303900</c:v>
                </c:pt>
                <c:pt idx="6">
                  <c:v>406400</c:v>
                </c:pt>
                <c:pt idx="7">
                  <c:v>524700</c:v>
                </c:pt>
                <c:pt idx="8">
                  <c:v>662300</c:v>
                </c:pt>
                <c:pt idx="9">
                  <c:v>817700</c:v>
                </c:pt>
                <c:pt idx="10">
                  <c:v>990200</c:v>
                </c:pt>
                <c:pt idx="11">
                  <c:v>1180900</c:v>
                </c:pt>
                <c:pt idx="12">
                  <c:v>1392700</c:v>
                </c:pt>
                <c:pt idx="13">
                  <c:v>1622400</c:v>
                </c:pt>
                <c:pt idx="14">
                  <c:v>1873100</c:v>
                </c:pt>
                <c:pt idx="15">
                  <c:v>2051900</c:v>
                </c:pt>
                <c:pt idx="16">
                  <c:v>2333100</c:v>
                </c:pt>
                <c:pt idx="17">
                  <c:v>2005200</c:v>
                </c:pt>
                <c:pt idx="18">
                  <c:v>2079100</c:v>
                </c:pt>
                <c:pt idx="19">
                  <c:v>2360900</c:v>
                </c:pt>
                <c:pt idx="20">
                  <c:v>2659800</c:v>
                </c:pt>
                <c:pt idx="21">
                  <c:v>2930500</c:v>
                </c:pt>
                <c:pt idx="22">
                  <c:v>3275200</c:v>
                </c:pt>
                <c:pt idx="23">
                  <c:v>3549700</c:v>
                </c:pt>
                <c:pt idx="24">
                  <c:v>3761100</c:v>
                </c:pt>
                <c:pt idx="25">
                  <c:v>4235500</c:v>
                </c:pt>
                <c:pt idx="26">
                  <c:v>4586400</c:v>
                </c:pt>
                <c:pt idx="27">
                  <c:v>4789000</c:v>
                </c:pt>
                <c:pt idx="28">
                  <c:v>5390400</c:v>
                </c:pt>
                <c:pt idx="29">
                  <c:v>5664600</c:v>
                </c:pt>
                <c:pt idx="30">
                  <c:v>6122400</c:v>
                </c:pt>
                <c:pt idx="31">
                  <c:v>6548600</c:v>
                </c:pt>
                <c:pt idx="32">
                  <c:v>6597100</c:v>
                </c:pt>
                <c:pt idx="33">
                  <c:v>7437700</c:v>
                </c:pt>
                <c:pt idx="34">
                  <c:v>7691800</c:v>
                </c:pt>
                <c:pt idx="35">
                  <c:v>8052400</c:v>
                </c:pt>
                <c:pt idx="36">
                  <c:v>9057200</c:v>
                </c:pt>
                <c:pt idx="37">
                  <c:v>9390500</c:v>
                </c:pt>
                <c:pt idx="38">
                  <c:v>9435700</c:v>
                </c:pt>
                <c:pt idx="39">
                  <c:v>10569300</c:v>
                </c:pt>
                <c:pt idx="40">
                  <c:v>10371900</c:v>
                </c:pt>
                <c:pt idx="41">
                  <c:v>11405900</c:v>
                </c:pt>
                <c:pt idx="42">
                  <c:v>12303000</c:v>
                </c:pt>
                <c:pt idx="43">
                  <c:v>12122000</c:v>
                </c:pt>
                <c:pt idx="44">
                  <c:v>12783200</c:v>
                </c:pt>
                <c:pt idx="45">
                  <c:v>13767100</c:v>
                </c:pt>
                <c:pt idx="46">
                  <c:v>14141200</c:v>
                </c:pt>
                <c:pt idx="47">
                  <c:v>15569800</c:v>
                </c:pt>
                <c:pt idx="48">
                  <c:v>15249100</c:v>
                </c:pt>
                <c:pt idx="49">
                  <c:v>15876000</c:v>
                </c:pt>
                <c:pt idx="50">
                  <c:v>16671000</c:v>
                </c:pt>
                <c:pt idx="51">
                  <c:v>17436100</c:v>
                </c:pt>
                <c:pt idx="52">
                  <c:v>17474200</c:v>
                </c:pt>
                <c:pt idx="53">
                  <c:v>18778100</c:v>
                </c:pt>
                <c:pt idx="54">
                  <c:v>19394100</c:v>
                </c:pt>
                <c:pt idx="55">
                  <c:v>19920400</c:v>
                </c:pt>
                <c:pt idx="56">
                  <c:v>19991300</c:v>
                </c:pt>
                <c:pt idx="57">
                  <c:v>21498900</c:v>
                </c:pt>
                <c:pt idx="58">
                  <c:v>21565800</c:v>
                </c:pt>
                <c:pt idx="59">
                  <c:v>22344400</c:v>
                </c:pt>
                <c:pt idx="60">
                  <c:v>23363500</c:v>
                </c:pt>
                <c:pt idx="61">
                  <c:v>23885100</c:v>
                </c:pt>
                <c:pt idx="62">
                  <c:v>25221700</c:v>
                </c:pt>
                <c:pt idx="63">
                  <c:v>25345800</c:v>
                </c:pt>
                <c:pt idx="64">
                  <c:v>25932600</c:v>
                </c:pt>
                <c:pt idx="65">
                  <c:v>27359700</c:v>
                </c:pt>
                <c:pt idx="66">
                  <c:v>28099300</c:v>
                </c:pt>
                <c:pt idx="67">
                  <c:v>28156400</c:v>
                </c:pt>
                <c:pt idx="68">
                  <c:v>29477500</c:v>
                </c:pt>
                <c:pt idx="69">
                  <c:v>30567600</c:v>
                </c:pt>
                <c:pt idx="70">
                  <c:v>30858600</c:v>
                </c:pt>
                <c:pt idx="71">
                  <c:v>31687700</c:v>
                </c:pt>
                <c:pt idx="72">
                  <c:v>32851700</c:v>
                </c:pt>
                <c:pt idx="73">
                  <c:v>34522200</c:v>
                </c:pt>
                <c:pt idx="74">
                  <c:v>34836400</c:v>
                </c:pt>
                <c:pt idx="75">
                  <c:v>35375500</c:v>
                </c:pt>
                <c:pt idx="76">
                  <c:v>36814200</c:v>
                </c:pt>
                <c:pt idx="77">
                  <c:v>37973400</c:v>
                </c:pt>
                <c:pt idx="78">
                  <c:v>39216400</c:v>
                </c:pt>
                <c:pt idx="79">
                  <c:v>39679400</c:v>
                </c:pt>
                <c:pt idx="80">
                  <c:v>40212500</c:v>
                </c:pt>
                <c:pt idx="81">
                  <c:v>41893200</c:v>
                </c:pt>
                <c:pt idx="82">
                  <c:v>43115500</c:v>
                </c:pt>
                <c:pt idx="83">
                  <c:v>44307900</c:v>
                </c:pt>
                <c:pt idx="84">
                  <c:v>45389400</c:v>
                </c:pt>
                <c:pt idx="85">
                  <c:v>46358800</c:v>
                </c:pt>
                <c:pt idx="86">
                  <c:v>47600500</c:v>
                </c:pt>
                <c:pt idx="87">
                  <c:v>48574100</c:v>
                </c:pt>
                <c:pt idx="88">
                  <c:v>49366600</c:v>
                </c:pt>
                <c:pt idx="89">
                  <c:v>51734400</c:v>
                </c:pt>
                <c:pt idx="90">
                  <c:v>52710800</c:v>
                </c:pt>
                <c:pt idx="91">
                  <c:v>54478100</c:v>
                </c:pt>
                <c:pt idx="92">
                  <c:v>55137900</c:v>
                </c:pt>
                <c:pt idx="93">
                  <c:v>57238100</c:v>
                </c:pt>
                <c:pt idx="94">
                  <c:v>57428000</c:v>
                </c:pt>
                <c:pt idx="95">
                  <c:v>59049300</c:v>
                </c:pt>
                <c:pt idx="96">
                  <c:v>60280200</c:v>
                </c:pt>
                <c:pt idx="97">
                  <c:v>61788400</c:v>
                </c:pt>
                <c:pt idx="98">
                  <c:v>62827700</c:v>
                </c:pt>
                <c:pt idx="99">
                  <c:v>65649600</c:v>
                </c:pt>
                <c:pt idx="100">
                  <c:v>66121300</c:v>
                </c:pt>
                <c:pt idx="101">
                  <c:v>67552400</c:v>
                </c:pt>
                <c:pt idx="102">
                  <c:v>69045100</c:v>
                </c:pt>
                <c:pt idx="103">
                  <c:v>71860500</c:v>
                </c:pt>
                <c:pt idx="104">
                  <c:v>73165000</c:v>
                </c:pt>
                <c:pt idx="105">
                  <c:v>74606800</c:v>
                </c:pt>
                <c:pt idx="106">
                  <c:v>76136700</c:v>
                </c:pt>
                <c:pt idx="107">
                  <c:v>78121400</c:v>
                </c:pt>
                <c:pt idx="108">
                  <c:v>79842400</c:v>
                </c:pt>
                <c:pt idx="109">
                  <c:v>80886600</c:v>
                </c:pt>
                <c:pt idx="110">
                  <c:v>81863900</c:v>
                </c:pt>
                <c:pt idx="111">
                  <c:v>83586400</c:v>
                </c:pt>
                <c:pt idx="112">
                  <c:v>86680900</c:v>
                </c:pt>
                <c:pt idx="113">
                  <c:v>87671100</c:v>
                </c:pt>
                <c:pt idx="114">
                  <c:v>88641800</c:v>
                </c:pt>
                <c:pt idx="115">
                  <c:v>91235300</c:v>
                </c:pt>
                <c:pt idx="116">
                  <c:v>92956400</c:v>
                </c:pt>
                <c:pt idx="117">
                  <c:v>94080900</c:v>
                </c:pt>
                <c:pt idx="118">
                  <c:v>96130500</c:v>
                </c:pt>
                <c:pt idx="119">
                  <c:v>98000500</c:v>
                </c:pt>
                <c:pt idx="120">
                  <c:v>100095500</c:v>
                </c:pt>
                <c:pt idx="121">
                  <c:v>101194400</c:v>
                </c:pt>
                <c:pt idx="122">
                  <c:v>104362200</c:v>
                </c:pt>
                <c:pt idx="123">
                  <c:v>105473400</c:v>
                </c:pt>
                <c:pt idx="124">
                  <c:v>106799700</c:v>
                </c:pt>
                <c:pt idx="125">
                  <c:v>114002900</c:v>
                </c:pt>
                <c:pt idx="126">
                  <c:v>111739500</c:v>
                </c:pt>
                <c:pt idx="127">
                  <c:v>113279600</c:v>
                </c:pt>
                <c:pt idx="128">
                  <c:v>114985800</c:v>
                </c:pt>
                <c:pt idx="129">
                  <c:v>116705100</c:v>
                </c:pt>
                <c:pt idx="130">
                  <c:v>119381100</c:v>
                </c:pt>
                <c:pt idx="131">
                  <c:v>120329200</c:v>
                </c:pt>
                <c:pt idx="132">
                  <c:v>122871100</c:v>
                </c:pt>
                <c:pt idx="133">
                  <c:v>124119400</c:v>
                </c:pt>
                <c:pt idx="134">
                  <c:v>127067300</c:v>
                </c:pt>
                <c:pt idx="135">
                  <c:v>129635000</c:v>
                </c:pt>
                <c:pt idx="136">
                  <c:v>131591900</c:v>
                </c:pt>
                <c:pt idx="137">
                  <c:v>133321300</c:v>
                </c:pt>
                <c:pt idx="138">
                  <c:v>134141200</c:v>
                </c:pt>
                <c:pt idx="139">
                  <c:v>136878200</c:v>
                </c:pt>
                <c:pt idx="140">
                  <c:v>139325600</c:v>
                </c:pt>
                <c:pt idx="141">
                  <c:v>142124400</c:v>
                </c:pt>
                <c:pt idx="142">
                  <c:v>144350800</c:v>
                </c:pt>
                <c:pt idx="143">
                  <c:v>146589000</c:v>
                </c:pt>
                <c:pt idx="144">
                  <c:v>147322700</c:v>
                </c:pt>
                <c:pt idx="145">
                  <c:v>150147400</c:v>
                </c:pt>
                <c:pt idx="146">
                  <c:v>152073000</c:v>
                </c:pt>
                <c:pt idx="147">
                  <c:v>154755700</c:v>
                </c:pt>
                <c:pt idx="148">
                  <c:v>156049800</c:v>
                </c:pt>
                <c:pt idx="149">
                  <c:v>159282300</c:v>
                </c:pt>
                <c:pt idx="150">
                  <c:v>161996100</c:v>
                </c:pt>
                <c:pt idx="151">
                  <c:v>164167400</c:v>
                </c:pt>
                <c:pt idx="152">
                  <c:v>165232700</c:v>
                </c:pt>
                <c:pt idx="153">
                  <c:v>167563100</c:v>
                </c:pt>
                <c:pt idx="154">
                  <c:v>170199700</c:v>
                </c:pt>
                <c:pt idx="155">
                  <c:v>172710400</c:v>
                </c:pt>
                <c:pt idx="156">
                  <c:v>175333200</c:v>
                </c:pt>
                <c:pt idx="157">
                  <c:v>177605800</c:v>
                </c:pt>
                <c:pt idx="158">
                  <c:v>181707200</c:v>
                </c:pt>
                <c:pt idx="159">
                  <c:v>183533400</c:v>
                </c:pt>
                <c:pt idx="160">
                  <c:v>187921800</c:v>
                </c:pt>
                <c:pt idx="161">
                  <c:v>187872000</c:v>
                </c:pt>
                <c:pt idx="162">
                  <c:v>190096700</c:v>
                </c:pt>
                <c:pt idx="163">
                  <c:v>193281300</c:v>
                </c:pt>
                <c:pt idx="164">
                  <c:v>195912300</c:v>
                </c:pt>
                <c:pt idx="165">
                  <c:v>198164100</c:v>
                </c:pt>
                <c:pt idx="166">
                  <c:v>199953200</c:v>
                </c:pt>
                <c:pt idx="167">
                  <c:v>204058600</c:v>
                </c:pt>
                <c:pt idx="168">
                  <c:v>204995900</c:v>
                </c:pt>
                <c:pt idx="169">
                  <c:v>207446200</c:v>
                </c:pt>
                <c:pt idx="170">
                  <c:v>211421600</c:v>
                </c:pt>
                <c:pt idx="171">
                  <c:v>214166800</c:v>
                </c:pt>
                <c:pt idx="172">
                  <c:v>216347800</c:v>
                </c:pt>
                <c:pt idx="173">
                  <c:v>218811000</c:v>
                </c:pt>
                <c:pt idx="174">
                  <c:v>222079400</c:v>
                </c:pt>
                <c:pt idx="175">
                  <c:v>224270200</c:v>
                </c:pt>
                <c:pt idx="176">
                  <c:v>227247300</c:v>
                </c:pt>
                <c:pt idx="177">
                  <c:v>230080200</c:v>
                </c:pt>
                <c:pt idx="178">
                  <c:v>233261400</c:v>
                </c:pt>
                <c:pt idx="179">
                  <c:v>234770400</c:v>
                </c:pt>
                <c:pt idx="180">
                  <c:v>237618200</c:v>
                </c:pt>
                <c:pt idx="181">
                  <c:v>239665800</c:v>
                </c:pt>
                <c:pt idx="182">
                  <c:v>243474400</c:v>
                </c:pt>
                <c:pt idx="183">
                  <c:v>246849800</c:v>
                </c:pt>
                <c:pt idx="184">
                  <c:v>248627300</c:v>
                </c:pt>
                <c:pt idx="185">
                  <c:v>252492800</c:v>
                </c:pt>
                <c:pt idx="186">
                  <c:v>254453800</c:v>
                </c:pt>
                <c:pt idx="187">
                  <c:v>256540100</c:v>
                </c:pt>
                <c:pt idx="188">
                  <c:v>259645900</c:v>
                </c:pt>
                <c:pt idx="189">
                  <c:v>263126900</c:v>
                </c:pt>
                <c:pt idx="190">
                  <c:v>266778400</c:v>
                </c:pt>
                <c:pt idx="191">
                  <c:v>270014300</c:v>
                </c:pt>
                <c:pt idx="192">
                  <c:v>273037200</c:v>
                </c:pt>
                <c:pt idx="193">
                  <c:v>275934000</c:v>
                </c:pt>
                <c:pt idx="194">
                  <c:v>278259800</c:v>
                </c:pt>
                <c:pt idx="195">
                  <c:v>279839900</c:v>
                </c:pt>
                <c:pt idx="196">
                  <c:v>285129400</c:v>
                </c:pt>
                <c:pt idx="197">
                  <c:v>287029300</c:v>
                </c:pt>
                <c:pt idx="198">
                  <c:v>291475200</c:v>
                </c:pt>
                <c:pt idx="199">
                  <c:v>292698900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0E-4C25-8A9A-856FEBC90D45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Data!$Y$3:$Y$202</c:f>
              <c:numCache>
                <c:formatCode>0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Data!$AB$3:$AB$202</c:f>
              <c:numCache>
                <c:formatCode>0</c:formatCode>
                <c:ptCount val="200"/>
                <c:pt idx="0">
                  <c:v>52800</c:v>
                </c:pt>
                <c:pt idx="1">
                  <c:v>59300</c:v>
                </c:pt>
                <c:pt idx="2">
                  <c:v>187400</c:v>
                </c:pt>
                <c:pt idx="3">
                  <c:v>337600</c:v>
                </c:pt>
                <c:pt idx="4">
                  <c:v>743000</c:v>
                </c:pt>
                <c:pt idx="5">
                  <c:v>1098600</c:v>
                </c:pt>
                <c:pt idx="6">
                  <c:v>1969100</c:v>
                </c:pt>
                <c:pt idx="7">
                  <c:v>3144300</c:v>
                </c:pt>
                <c:pt idx="8">
                  <c:v>4361700</c:v>
                </c:pt>
                <c:pt idx="9">
                  <c:v>5198800</c:v>
                </c:pt>
                <c:pt idx="10">
                  <c:v>8053400</c:v>
                </c:pt>
                <c:pt idx="11">
                  <c:v>8927200</c:v>
                </c:pt>
                <c:pt idx="12">
                  <c:v>13251400</c:v>
                </c:pt>
                <c:pt idx="13">
                  <c:v>14349800</c:v>
                </c:pt>
                <c:pt idx="14">
                  <c:v>19296200</c:v>
                </c:pt>
                <c:pt idx="15">
                  <c:v>24548300</c:v>
                </c:pt>
                <c:pt idx="16">
                  <c:v>28319700</c:v>
                </c:pt>
                <c:pt idx="17">
                  <c:v>22094200</c:v>
                </c:pt>
                <c:pt idx="18">
                  <c:v>27766200</c:v>
                </c:pt>
                <c:pt idx="19">
                  <c:v>29085500</c:v>
                </c:pt>
                <c:pt idx="20">
                  <c:v>38690800</c:v>
                </c:pt>
                <c:pt idx="21">
                  <c:v>39201300</c:v>
                </c:pt>
                <c:pt idx="22">
                  <c:v>50511300</c:v>
                </c:pt>
                <c:pt idx="23">
                  <c:v>60114400</c:v>
                </c:pt>
                <c:pt idx="24">
                  <c:v>64885200</c:v>
                </c:pt>
                <c:pt idx="25">
                  <c:v>65778100</c:v>
                </c:pt>
                <c:pt idx="26">
                  <c:v>82272800</c:v>
                </c:pt>
                <c:pt idx="27">
                  <c:v>80546900</c:v>
                </c:pt>
                <c:pt idx="28">
                  <c:v>102784300</c:v>
                </c:pt>
                <c:pt idx="29">
                  <c:v>101110300</c:v>
                </c:pt>
                <c:pt idx="30">
                  <c:v>126763200</c:v>
                </c:pt>
                <c:pt idx="31">
                  <c:v>143986200</c:v>
                </c:pt>
                <c:pt idx="32">
                  <c:v>153145900</c:v>
                </c:pt>
                <c:pt idx="33">
                  <c:v>150058600</c:v>
                </c:pt>
                <c:pt idx="34">
                  <c:v>182965000</c:v>
                </c:pt>
                <c:pt idx="35">
                  <c:v>174772000</c:v>
                </c:pt>
                <c:pt idx="36">
                  <c:v>217595600</c:v>
                </c:pt>
                <c:pt idx="37">
                  <c:v>209043200</c:v>
                </c:pt>
                <c:pt idx="38">
                  <c:v>252286400</c:v>
                </c:pt>
                <c:pt idx="39">
                  <c:v>280667900</c:v>
                </c:pt>
                <c:pt idx="40">
                  <c:v>287758700</c:v>
                </c:pt>
                <c:pt idx="41">
                  <c:v>283795900</c:v>
                </c:pt>
                <c:pt idx="42">
                  <c:v>341226100</c:v>
                </c:pt>
                <c:pt idx="43">
                  <c:v>322181800</c:v>
                </c:pt>
                <c:pt idx="44">
                  <c:v>398144100</c:v>
                </c:pt>
                <c:pt idx="45">
                  <c:v>373674400</c:v>
                </c:pt>
                <c:pt idx="46">
                  <c:v>457776900</c:v>
                </c:pt>
                <c:pt idx="47">
                  <c:v>490822600</c:v>
                </c:pt>
                <c:pt idx="48">
                  <c:v>520013200</c:v>
                </c:pt>
                <c:pt idx="49">
                  <c:v>485580200</c:v>
                </c:pt>
                <c:pt idx="50">
                  <c:v>591951100</c:v>
                </c:pt>
                <c:pt idx="51">
                  <c:v>533303000</c:v>
                </c:pt>
                <c:pt idx="52">
                  <c:v>663212600</c:v>
                </c:pt>
                <c:pt idx="53">
                  <c:v>607421400</c:v>
                </c:pt>
                <c:pt idx="54">
                  <c:v>743420400</c:v>
                </c:pt>
                <c:pt idx="55">
                  <c:v>779813900</c:v>
                </c:pt>
                <c:pt idx="56">
                  <c:v>826462400</c:v>
                </c:pt>
                <c:pt idx="57">
                  <c:v>755981900</c:v>
                </c:pt>
                <c:pt idx="58">
                  <c:v>925640400</c:v>
                </c:pt>
                <c:pt idx="59">
                  <c:v>823478900</c:v>
                </c:pt>
                <c:pt idx="60">
                  <c:v>1017176400</c:v>
                </c:pt>
                <c:pt idx="61">
                  <c:v>930822300</c:v>
                </c:pt>
                <c:pt idx="62">
                  <c:v>1135007500</c:v>
                </c:pt>
                <c:pt idx="63">
                  <c:v>1168258300</c:v>
                </c:pt>
                <c:pt idx="64">
                  <c:v>1237812600</c:v>
                </c:pt>
                <c:pt idx="65">
                  <c:v>1131300500</c:v>
                </c:pt>
                <c:pt idx="66">
                  <c:v>1366656100</c:v>
                </c:pt>
                <c:pt idx="67">
                  <c:v>1215617900</c:v>
                </c:pt>
                <c:pt idx="68">
                  <c:v>1493269900</c:v>
                </c:pt>
                <c:pt idx="69">
                  <c:v>1344701300</c:v>
                </c:pt>
                <c:pt idx="70">
                  <c:v>1626553000</c:v>
                </c:pt>
                <c:pt idx="71">
                  <c:v>1659812200</c:v>
                </c:pt>
                <c:pt idx="72">
                  <c:v>1771026400</c:v>
                </c:pt>
                <c:pt idx="73">
                  <c:v>1591270300</c:v>
                </c:pt>
                <c:pt idx="74">
                  <c:v>1927708900</c:v>
                </c:pt>
                <c:pt idx="75">
                  <c:v>1698454100</c:v>
                </c:pt>
                <c:pt idx="76">
                  <c:v>2081398900</c:v>
                </c:pt>
                <c:pt idx="77">
                  <c:v>1853530400</c:v>
                </c:pt>
                <c:pt idx="78">
                  <c:v>2247672800</c:v>
                </c:pt>
                <c:pt idx="79">
                  <c:v>2280481400</c:v>
                </c:pt>
                <c:pt idx="80">
                  <c:v>2396781700</c:v>
                </c:pt>
                <c:pt idx="81">
                  <c:v>2124407700</c:v>
                </c:pt>
                <c:pt idx="82">
                  <c:v>2605955500</c:v>
                </c:pt>
                <c:pt idx="83">
                  <c:v>2298901500</c:v>
                </c:pt>
                <c:pt idx="84">
                  <c:v>2804707500</c:v>
                </c:pt>
                <c:pt idx="85">
                  <c:v>2527545500</c:v>
                </c:pt>
                <c:pt idx="86">
                  <c:v>3059306000</c:v>
                </c:pt>
                <c:pt idx="87">
                  <c:v>3043459400</c:v>
                </c:pt>
                <c:pt idx="88">
                  <c:v>3222425500</c:v>
                </c:pt>
                <c:pt idx="89">
                  <c:v>2914824900</c:v>
                </c:pt>
                <c:pt idx="90">
                  <c:v>3471848100</c:v>
                </c:pt>
                <c:pt idx="91">
                  <c:v>4477559600</c:v>
                </c:pt>
                <c:pt idx="92">
                  <c:v>3718423900</c:v>
                </c:pt>
                <c:pt idx="93">
                  <c:v>3342254600</c:v>
                </c:pt>
                <c:pt idx="94">
                  <c:v>3984521400</c:v>
                </c:pt>
                <c:pt idx="95">
                  <c:v>3954857300</c:v>
                </c:pt>
                <c:pt idx="96">
                  <c:v>4279867100</c:v>
                </c:pt>
                <c:pt idx="97">
                  <c:v>5449094800</c:v>
                </c:pt>
                <c:pt idx="98">
                  <c:v>4544451500</c:v>
                </c:pt>
                <c:pt idx="99">
                  <c:v>6143129900</c:v>
                </c:pt>
                <c:pt idx="100">
                  <c:v>7168659200</c:v>
                </c:pt>
                <c:pt idx="101">
                  <c:v>6807713000</c:v>
                </c:pt>
                <c:pt idx="102">
                  <c:v>5220762500</c:v>
                </c:pt>
                <c:pt idx="103">
                  <c:v>5021895100</c:v>
                </c:pt>
                <c:pt idx="104">
                  <c:v>5573705900</c:v>
                </c:pt>
                <c:pt idx="105">
                  <c:v>7988271700</c:v>
                </c:pt>
                <c:pt idx="106">
                  <c:v>6000266300</c:v>
                </c:pt>
                <c:pt idx="107">
                  <c:v>8660593300</c:v>
                </c:pt>
                <c:pt idx="108">
                  <c:v>6317493300</c:v>
                </c:pt>
                <c:pt idx="109">
                  <c:v>9296156000</c:v>
                </c:pt>
                <c:pt idx="110">
                  <c:v>7354397800</c:v>
                </c:pt>
                <c:pt idx="111">
                  <c:v>6300431900</c:v>
                </c:pt>
                <c:pt idx="112">
                  <c:v>7696143600</c:v>
                </c:pt>
                <c:pt idx="113">
                  <c:v>10361701100</c:v>
                </c:pt>
                <c:pt idx="114">
                  <c:v>8316801700</c:v>
                </c:pt>
                <c:pt idx="115">
                  <c:v>10754115900</c:v>
                </c:pt>
                <c:pt idx="116">
                  <c:v>9296709000</c:v>
                </c:pt>
                <c:pt idx="117">
                  <c:v>11549398500</c:v>
                </c:pt>
                <c:pt idx="118">
                  <c:v>10198840400</c:v>
                </c:pt>
                <c:pt idx="119">
                  <c:v>8038960100</c:v>
                </c:pt>
                <c:pt idx="120">
                  <c:v>10899253000</c:v>
                </c:pt>
                <c:pt idx="121">
                  <c:v>13827617000</c:v>
                </c:pt>
                <c:pt idx="122">
                  <c:v>13217014200</c:v>
                </c:pt>
                <c:pt idx="123">
                  <c:v>13884708000</c:v>
                </c:pt>
                <c:pt idx="124">
                  <c:v>12301603600</c:v>
                </c:pt>
                <c:pt idx="125">
                  <c:v>14846397000</c:v>
                </c:pt>
                <c:pt idx="126">
                  <c:v>13766027100</c:v>
                </c:pt>
                <c:pt idx="127">
                  <c:v>11685520700</c:v>
                </c:pt>
                <c:pt idx="128">
                  <c:v>14767429200</c:v>
                </c:pt>
                <c:pt idx="129">
                  <c:v>18595671100</c:v>
                </c:pt>
                <c:pt idx="130">
                  <c:v>15856786700</c:v>
                </c:pt>
                <c:pt idx="131">
                  <c:v>17622611800</c:v>
                </c:pt>
                <c:pt idx="132">
                  <c:v>16090161200</c:v>
                </c:pt>
                <c:pt idx="133">
                  <c:v>20253420900</c:v>
                </c:pt>
                <c:pt idx="134">
                  <c:v>17949088800</c:v>
                </c:pt>
                <c:pt idx="135">
                  <c:v>18601060500</c:v>
                </c:pt>
                <c:pt idx="136">
                  <c:v>18885847700</c:v>
                </c:pt>
                <c:pt idx="137">
                  <c:v>21166469700</c:v>
                </c:pt>
                <c:pt idx="138">
                  <c:v>21000451500</c:v>
                </c:pt>
                <c:pt idx="139">
                  <c:v>21081898500</c:v>
                </c:pt>
                <c:pt idx="140">
                  <c:v>21376747900</c:v>
                </c:pt>
                <c:pt idx="141">
                  <c:v>23600780400</c:v>
                </c:pt>
                <c:pt idx="142">
                  <c:v>22492407500</c:v>
                </c:pt>
                <c:pt idx="143">
                  <c:v>23520096700</c:v>
                </c:pt>
                <c:pt idx="144">
                  <c:v>24094664700</c:v>
                </c:pt>
                <c:pt idx="145">
                  <c:v>25992474100</c:v>
                </c:pt>
                <c:pt idx="146">
                  <c:v>25525197400</c:v>
                </c:pt>
                <c:pt idx="147">
                  <c:v>26818156000</c:v>
                </c:pt>
                <c:pt idx="148">
                  <c:v>29876575000</c:v>
                </c:pt>
                <c:pt idx="149">
                  <c:v>28829077300</c:v>
                </c:pt>
                <c:pt idx="150">
                  <c:v>28496336600</c:v>
                </c:pt>
                <c:pt idx="151">
                  <c:v>27425657000</c:v>
                </c:pt>
                <c:pt idx="152">
                  <c:v>31251082400</c:v>
                </c:pt>
                <c:pt idx="153">
                  <c:v>32498587600</c:v>
                </c:pt>
                <c:pt idx="154">
                  <c:v>31619444600</c:v>
                </c:pt>
                <c:pt idx="155">
                  <c:v>31568162700</c:v>
                </c:pt>
                <c:pt idx="156">
                  <c:v>33351129100</c:v>
                </c:pt>
                <c:pt idx="157">
                  <c:v>36628476100</c:v>
                </c:pt>
                <c:pt idx="158">
                  <c:v>36033401600</c:v>
                </c:pt>
                <c:pt idx="159">
                  <c:v>33026093500</c:v>
                </c:pt>
                <c:pt idx="160">
                  <c:v>37037741200</c:v>
                </c:pt>
                <c:pt idx="161">
                  <c:v>37781790100</c:v>
                </c:pt>
                <c:pt idx="162">
                  <c:v>38234754300</c:v>
                </c:pt>
                <c:pt idx="163">
                  <c:v>37180357400</c:v>
                </c:pt>
                <c:pt idx="164">
                  <c:v>39585497700</c:v>
                </c:pt>
                <c:pt idx="165">
                  <c:v>41176162000</c:v>
                </c:pt>
                <c:pt idx="166">
                  <c:v>41932748100</c:v>
                </c:pt>
                <c:pt idx="167">
                  <c:v>37764747100</c:v>
                </c:pt>
                <c:pt idx="168">
                  <c:v>46182894100</c:v>
                </c:pt>
                <c:pt idx="169">
                  <c:v>45175558100</c:v>
                </c:pt>
                <c:pt idx="170">
                  <c:v>45345909100</c:v>
                </c:pt>
                <c:pt idx="171">
                  <c:v>44226654400</c:v>
                </c:pt>
                <c:pt idx="172">
                  <c:v>48993716600</c:v>
                </c:pt>
                <c:pt idx="173">
                  <c:v>51559116300</c:v>
                </c:pt>
                <c:pt idx="174">
                  <c:v>51433793800</c:v>
                </c:pt>
                <c:pt idx="175">
                  <c:v>46678410800</c:v>
                </c:pt>
                <c:pt idx="176">
                  <c:v>53430075900</c:v>
                </c:pt>
                <c:pt idx="177">
                  <c:v>52503252100</c:v>
                </c:pt>
                <c:pt idx="178">
                  <c:v>54301561700</c:v>
                </c:pt>
                <c:pt idx="179">
                  <c:v>50929541600</c:v>
                </c:pt>
                <c:pt idx="180">
                  <c:v>58964484900</c:v>
                </c:pt>
                <c:pt idx="181">
                  <c:v>60569688000</c:v>
                </c:pt>
                <c:pt idx="182">
                  <c:v>66082144000</c:v>
                </c:pt>
                <c:pt idx="183">
                  <c:v>55292830800</c:v>
                </c:pt>
                <c:pt idx="184">
                  <c:v>63354259000</c:v>
                </c:pt>
                <c:pt idx="185">
                  <c:v>61775352400</c:v>
                </c:pt>
                <c:pt idx="186">
                  <c:v>64190222800</c:v>
                </c:pt>
                <c:pt idx="187">
                  <c:v>59542457600</c:v>
                </c:pt>
                <c:pt idx="188">
                  <c:v>69237732400</c:v>
                </c:pt>
                <c:pt idx="189">
                  <c:v>66935460300</c:v>
                </c:pt>
                <c:pt idx="190">
                  <c:v>70511301500</c:v>
                </c:pt>
                <c:pt idx="191">
                  <c:v>62490885100</c:v>
                </c:pt>
                <c:pt idx="192">
                  <c:v>75217538000</c:v>
                </c:pt>
                <c:pt idx="193">
                  <c:v>73521908500</c:v>
                </c:pt>
                <c:pt idx="194">
                  <c:v>77490945600</c:v>
                </c:pt>
                <c:pt idx="195">
                  <c:v>68392564300</c:v>
                </c:pt>
                <c:pt idx="196">
                  <c:v>81515268700</c:v>
                </c:pt>
                <c:pt idx="197">
                  <c:v>77158595000</c:v>
                </c:pt>
                <c:pt idx="198">
                  <c:v>85025599500</c:v>
                </c:pt>
                <c:pt idx="199">
                  <c:v>70788833800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0E-4C25-8A9A-856FEBC90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2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1000"/>
      </c:valAx>
      <c:valAx>
        <c:axId val="299346784"/>
        <c:scaling>
          <c:orientation val="minMax"/>
          <c:max val="86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r>
              <a:rPr lang="ru-RU"/>
              <a:t> в</a:t>
            </a:r>
            <a:r>
              <a:rPr lang="ru-RU" baseline="0"/>
              <a:t> однопоточном режиме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Data!$AD$3:$AD$102</c:f>
              <c:numCache>
                <c:formatCode>0</c:formatCode>
                <c:ptCount val="100"/>
                <c:pt idx="0">
                  <c:v>106974200</c:v>
                </c:pt>
                <c:pt idx="1">
                  <c:v>373100</c:v>
                </c:pt>
                <c:pt idx="2">
                  <c:v>406700</c:v>
                </c:pt>
                <c:pt idx="3">
                  <c:v>393500</c:v>
                </c:pt>
                <c:pt idx="4">
                  <c:v>785700</c:v>
                </c:pt>
                <c:pt idx="5">
                  <c:v>1148200</c:v>
                </c:pt>
                <c:pt idx="6">
                  <c:v>1125600</c:v>
                </c:pt>
                <c:pt idx="7">
                  <c:v>1374600</c:v>
                </c:pt>
                <c:pt idx="8">
                  <c:v>1152900</c:v>
                </c:pt>
                <c:pt idx="9">
                  <c:v>1391500</c:v>
                </c:pt>
                <c:pt idx="10">
                  <c:v>1517700</c:v>
                </c:pt>
                <c:pt idx="11">
                  <c:v>1538200</c:v>
                </c:pt>
                <c:pt idx="12">
                  <c:v>1716600</c:v>
                </c:pt>
                <c:pt idx="13">
                  <c:v>1686700</c:v>
                </c:pt>
                <c:pt idx="14">
                  <c:v>1944500</c:v>
                </c:pt>
                <c:pt idx="15">
                  <c:v>2070700</c:v>
                </c:pt>
                <c:pt idx="16">
                  <c:v>2229800</c:v>
                </c:pt>
                <c:pt idx="17">
                  <c:v>2372800</c:v>
                </c:pt>
                <c:pt idx="18">
                  <c:v>2412900</c:v>
                </c:pt>
                <c:pt idx="19">
                  <c:v>2787200</c:v>
                </c:pt>
                <c:pt idx="20">
                  <c:v>2901700</c:v>
                </c:pt>
                <c:pt idx="21">
                  <c:v>3106400</c:v>
                </c:pt>
                <c:pt idx="22">
                  <c:v>3345800</c:v>
                </c:pt>
                <c:pt idx="23">
                  <c:v>3347400</c:v>
                </c:pt>
                <c:pt idx="24">
                  <c:v>3557900</c:v>
                </c:pt>
                <c:pt idx="25">
                  <c:v>3808700</c:v>
                </c:pt>
                <c:pt idx="26">
                  <c:v>4173100</c:v>
                </c:pt>
                <c:pt idx="27">
                  <c:v>4271600</c:v>
                </c:pt>
                <c:pt idx="28">
                  <c:v>4635600</c:v>
                </c:pt>
                <c:pt idx="29">
                  <c:v>4987400</c:v>
                </c:pt>
                <c:pt idx="30">
                  <c:v>5150500</c:v>
                </c:pt>
                <c:pt idx="31">
                  <c:v>5423300</c:v>
                </c:pt>
                <c:pt idx="32">
                  <c:v>5629400</c:v>
                </c:pt>
                <c:pt idx="33">
                  <c:v>6070300</c:v>
                </c:pt>
                <c:pt idx="34">
                  <c:v>6334600</c:v>
                </c:pt>
                <c:pt idx="35">
                  <c:v>6755100</c:v>
                </c:pt>
                <c:pt idx="36">
                  <c:v>7128300</c:v>
                </c:pt>
                <c:pt idx="37">
                  <c:v>7072400</c:v>
                </c:pt>
                <c:pt idx="38">
                  <c:v>7838500</c:v>
                </c:pt>
                <c:pt idx="39">
                  <c:v>7974200</c:v>
                </c:pt>
                <c:pt idx="40">
                  <c:v>8507500</c:v>
                </c:pt>
                <c:pt idx="41">
                  <c:v>8815800</c:v>
                </c:pt>
                <c:pt idx="42">
                  <c:v>8991900</c:v>
                </c:pt>
                <c:pt idx="43">
                  <c:v>9030600</c:v>
                </c:pt>
                <c:pt idx="44">
                  <c:v>9309100</c:v>
                </c:pt>
                <c:pt idx="45">
                  <c:v>9829000</c:v>
                </c:pt>
                <c:pt idx="46">
                  <c:v>10064900</c:v>
                </c:pt>
                <c:pt idx="47">
                  <c:v>10251900</c:v>
                </c:pt>
                <c:pt idx="48">
                  <c:v>10719900</c:v>
                </c:pt>
                <c:pt idx="49">
                  <c:v>10843300</c:v>
                </c:pt>
                <c:pt idx="50">
                  <c:v>11281800</c:v>
                </c:pt>
                <c:pt idx="51">
                  <c:v>11828700</c:v>
                </c:pt>
                <c:pt idx="52">
                  <c:v>12216400</c:v>
                </c:pt>
                <c:pt idx="53">
                  <c:v>12604300</c:v>
                </c:pt>
                <c:pt idx="54">
                  <c:v>12672300</c:v>
                </c:pt>
                <c:pt idx="55">
                  <c:v>13115500</c:v>
                </c:pt>
                <c:pt idx="56">
                  <c:v>637407200</c:v>
                </c:pt>
                <c:pt idx="57">
                  <c:v>13955400</c:v>
                </c:pt>
                <c:pt idx="58">
                  <c:v>14218100</c:v>
                </c:pt>
                <c:pt idx="59">
                  <c:v>14552300</c:v>
                </c:pt>
                <c:pt idx="60">
                  <c:v>15371800</c:v>
                </c:pt>
                <c:pt idx="61">
                  <c:v>15708300</c:v>
                </c:pt>
                <c:pt idx="62">
                  <c:v>15593000</c:v>
                </c:pt>
                <c:pt idx="63">
                  <c:v>16275600</c:v>
                </c:pt>
                <c:pt idx="64">
                  <c:v>17479700</c:v>
                </c:pt>
                <c:pt idx="65">
                  <c:v>17496100</c:v>
                </c:pt>
                <c:pt idx="66">
                  <c:v>18054000</c:v>
                </c:pt>
                <c:pt idx="67">
                  <c:v>18313600</c:v>
                </c:pt>
                <c:pt idx="68">
                  <c:v>18803000</c:v>
                </c:pt>
                <c:pt idx="69">
                  <c:v>19101300</c:v>
                </c:pt>
                <c:pt idx="70">
                  <c:v>19647100</c:v>
                </c:pt>
                <c:pt idx="71">
                  <c:v>19889300</c:v>
                </c:pt>
                <c:pt idx="72">
                  <c:v>20982200</c:v>
                </c:pt>
                <c:pt idx="73">
                  <c:v>21261000</c:v>
                </c:pt>
                <c:pt idx="74">
                  <c:v>21351800</c:v>
                </c:pt>
                <c:pt idx="75">
                  <c:v>21945400</c:v>
                </c:pt>
                <c:pt idx="76">
                  <c:v>22158300</c:v>
                </c:pt>
                <c:pt idx="77">
                  <c:v>23098000</c:v>
                </c:pt>
                <c:pt idx="78">
                  <c:v>23143700</c:v>
                </c:pt>
                <c:pt idx="79">
                  <c:v>23364500</c:v>
                </c:pt>
                <c:pt idx="80">
                  <c:v>27725700</c:v>
                </c:pt>
                <c:pt idx="81">
                  <c:v>25145000</c:v>
                </c:pt>
                <c:pt idx="82">
                  <c:v>25441400</c:v>
                </c:pt>
                <c:pt idx="83">
                  <c:v>25682600</c:v>
                </c:pt>
                <c:pt idx="84">
                  <c:v>26335200</c:v>
                </c:pt>
                <c:pt idx="85">
                  <c:v>26816700</c:v>
                </c:pt>
                <c:pt idx="86">
                  <c:v>27207900</c:v>
                </c:pt>
                <c:pt idx="87">
                  <c:v>28876600</c:v>
                </c:pt>
                <c:pt idx="88">
                  <c:v>29447800</c:v>
                </c:pt>
                <c:pt idx="89">
                  <c:v>29139400</c:v>
                </c:pt>
                <c:pt idx="90">
                  <c:v>30191700</c:v>
                </c:pt>
                <c:pt idx="91">
                  <c:v>34211700</c:v>
                </c:pt>
                <c:pt idx="92">
                  <c:v>31163500</c:v>
                </c:pt>
                <c:pt idx="93">
                  <c:v>31912300</c:v>
                </c:pt>
                <c:pt idx="94">
                  <c:v>32115500</c:v>
                </c:pt>
                <c:pt idx="95">
                  <c:v>32523400</c:v>
                </c:pt>
                <c:pt idx="96">
                  <c:v>33502100</c:v>
                </c:pt>
                <c:pt idx="97">
                  <c:v>34209700</c:v>
                </c:pt>
                <c:pt idx="98">
                  <c:v>247019800</c:v>
                </c:pt>
                <c:pt idx="99">
                  <c:v>35031500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7D-4751-A7C0-DAF99E1E93D3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Data!$AE$3:$AE$102</c:f>
              <c:numCache>
                <c:formatCode>0</c:formatCode>
                <c:ptCount val="100"/>
                <c:pt idx="0">
                  <c:v>116200</c:v>
                </c:pt>
                <c:pt idx="1">
                  <c:v>63100</c:v>
                </c:pt>
                <c:pt idx="2">
                  <c:v>96100</c:v>
                </c:pt>
                <c:pt idx="3">
                  <c:v>154900</c:v>
                </c:pt>
                <c:pt idx="4">
                  <c:v>221900</c:v>
                </c:pt>
                <c:pt idx="5">
                  <c:v>304500</c:v>
                </c:pt>
                <c:pt idx="6">
                  <c:v>404300</c:v>
                </c:pt>
                <c:pt idx="7">
                  <c:v>521300</c:v>
                </c:pt>
                <c:pt idx="8">
                  <c:v>460800</c:v>
                </c:pt>
                <c:pt idx="9">
                  <c:v>549500</c:v>
                </c:pt>
                <c:pt idx="10">
                  <c:v>677300</c:v>
                </c:pt>
                <c:pt idx="11">
                  <c:v>799100</c:v>
                </c:pt>
                <c:pt idx="12">
                  <c:v>950000</c:v>
                </c:pt>
                <c:pt idx="13">
                  <c:v>1087500</c:v>
                </c:pt>
                <c:pt idx="14">
                  <c:v>1261500</c:v>
                </c:pt>
                <c:pt idx="15">
                  <c:v>1438900</c:v>
                </c:pt>
                <c:pt idx="16">
                  <c:v>1631500</c:v>
                </c:pt>
                <c:pt idx="17">
                  <c:v>1811300</c:v>
                </c:pt>
                <c:pt idx="18">
                  <c:v>2092400</c:v>
                </c:pt>
                <c:pt idx="19">
                  <c:v>2308900</c:v>
                </c:pt>
                <c:pt idx="20">
                  <c:v>2513900</c:v>
                </c:pt>
                <c:pt idx="21">
                  <c:v>2793400</c:v>
                </c:pt>
                <c:pt idx="22">
                  <c:v>3121000</c:v>
                </c:pt>
                <c:pt idx="23">
                  <c:v>3329900</c:v>
                </c:pt>
                <c:pt idx="24">
                  <c:v>3684100</c:v>
                </c:pt>
                <c:pt idx="25">
                  <c:v>4029900</c:v>
                </c:pt>
                <c:pt idx="26">
                  <c:v>4328100</c:v>
                </c:pt>
                <c:pt idx="27">
                  <c:v>4723700</c:v>
                </c:pt>
                <c:pt idx="28">
                  <c:v>4985700</c:v>
                </c:pt>
                <c:pt idx="29">
                  <c:v>5445200</c:v>
                </c:pt>
                <c:pt idx="30">
                  <c:v>5710400</c:v>
                </c:pt>
                <c:pt idx="31">
                  <c:v>6037000</c:v>
                </c:pt>
                <c:pt idx="32">
                  <c:v>6423500</c:v>
                </c:pt>
                <c:pt idx="33">
                  <c:v>7040500</c:v>
                </c:pt>
                <c:pt idx="34">
                  <c:v>7487800</c:v>
                </c:pt>
                <c:pt idx="35">
                  <c:v>7598600</c:v>
                </c:pt>
                <c:pt idx="36">
                  <c:v>8213700</c:v>
                </c:pt>
                <c:pt idx="37">
                  <c:v>8681800</c:v>
                </c:pt>
                <c:pt idx="38">
                  <c:v>9532300</c:v>
                </c:pt>
                <c:pt idx="39">
                  <c:v>9768200</c:v>
                </c:pt>
                <c:pt idx="40">
                  <c:v>10425700</c:v>
                </c:pt>
                <c:pt idx="41">
                  <c:v>10809500</c:v>
                </c:pt>
                <c:pt idx="42">
                  <c:v>11642200</c:v>
                </c:pt>
                <c:pt idx="43">
                  <c:v>11746900</c:v>
                </c:pt>
                <c:pt idx="44">
                  <c:v>12246900</c:v>
                </c:pt>
                <c:pt idx="45">
                  <c:v>13096100</c:v>
                </c:pt>
                <c:pt idx="46">
                  <c:v>13796800</c:v>
                </c:pt>
                <c:pt idx="47">
                  <c:v>13911300</c:v>
                </c:pt>
                <c:pt idx="48">
                  <c:v>14497800</c:v>
                </c:pt>
                <c:pt idx="49">
                  <c:v>15132900</c:v>
                </c:pt>
                <c:pt idx="50">
                  <c:v>16120900</c:v>
                </c:pt>
                <c:pt idx="51">
                  <c:v>16665400</c:v>
                </c:pt>
                <c:pt idx="52">
                  <c:v>16940200</c:v>
                </c:pt>
                <c:pt idx="53">
                  <c:v>17362500</c:v>
                </c:pt>
                <c:pt idx="54">
                  <c:v>18386000</c:v>
                </c:pt>
                <c:pt idx="55">
                  <c:v>18953900</c:v>
                </c:pt>
                <c:pt idx="56">
                  <c:v>18048800</c:v>
                </c:pt>
                <c:pt idx="57">
                  <c:v>20166500</c:v>
                </c:pt>
                <c:pt idx="58">
                  <c:v>21077900</c:v>
                </c:pt>
                <c:pt idx="59">
                  <c:v>21883100</c:v>
                </c:pt>
                <c:pt idx="60">
                  <c:v>22411600</c:v>
                </c:pt>
                <c:pt idx="61">
                  <c:v>23137400</c:v>
                </c:pt>
                <c:pt idx="62">
                  <c:v>23846900</c:v>
                </c:pt>
                <c:pt idx="63">
                  <c:v>24940000</c:v>
                </c:pt>
                <c:pt idx="64">
                  <c:v>25574700</c:v>
                </c:pt>
                <c:pt idx="65">
                  <c:v>26201300</c:v>
                </c:pt>
                <c:pt idx="66">
                  <c:v>27430300</c:v>
                </c:pt>
                <c:pt idx="67">
                  <c:v>28601100</c:v>
                </c:pt>
                <c:pt idx="68">
                  <c:v>29101000</c:v>
                </c:pt>
                <c:pt idx="69">
                  <c:v>29643500</c:v>
                </c:pt>
                <c:pt idx="70">
                  <c:v>30683300</c:v>
                </c:pt>
                <c:pt idx="71">
                  <c:v>30789700</c:v>
                </c:pt>
                <c:pt idx="72">
                  <c:v>31757600</c:v>
                </c:pt>
                <c:pt idx="73">
                  <c:v>33546800</c:v>
                </c:pt>
                <c:pt idx="74">
                  <c:v>34727000</c:v>
                </c:pt>
                <c:pt idx="75">
                  <c:v>34806200</c:v>
                </c:pt>
                <c:pt idx="76">
                  <c:v>36189000</c:v>
                </c:pt>
                <c:pt idx="77">
                  <c:v>36794000</c:v>
                </c:pt>
                <c:pt idx="78">
                  <c:v>38394300</c:v>
                </c:pt>
                <c:pt idx="79">
                  <c:v>39570700</c:v>
                </c:pt>
                <c:pt idx="80">
                  <c:v>39867100</c:v>
                </c:pt>
                <c:pt idx="81">
                  <c:v>41908700</c:v>
                </c:pt>
                <c:pt idx="82">
                  <c:v>42724200</c:v>
                </c:pt>
                <c:pt idx="83">
                  <c:v>44002500</c:v>
                </c:pt>
                <c:pt idx="84">
                  <c:v>44629600</c:v>
                </c:pt>
                <c:pt idx="85">
                  <c:v>46372000</c:v>
                </c:pt>
                <c:pt idx="86">
                  <c:v>47173600</c:v>
                </c:pt>
                <c:pt idx="87">
                  <c:v>48977300</c:v>
                </c:pt>
                <c:pt idx="88">
                  <c:v>49691500</c:v>
                </c:pt>
                <c:pt idx="89">
                  <c:v>50781300</c:v>
                </c:pt>
                <c:pt idx="90">
                  <c:v>52889100</c:v>
                </c:pt>
                <c:pt idx="91">
                  <c:v>54065000</c:v>
                </c:pt>
                <c:pt idx="92">
                  <c:v>54425800</c:v>
                </c:pt>
                <c:pt idx="93">
                  <c:v>57256500</c:v>
                </c:pt>
                <c:pt idx="94">
                  <c:v>56787100</c:v>
                </c:pt>
                <c:pt idx="95">
                  <c:v>60092500</c:v>
                </c:pt>
                <c:pt idx="96">
                  <c:v>59880800</c:v>
                </c:pt>
                <c:pt idx="97">
                  <c:v>62819500</c:v>
                </c:pt>
                <c:pt idx="98">
                  <c:v>62989600</c:v>
                </c:pt>
                <c:pt idx="99">
                  <c:v>64261800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7D-4751-A7C0-DAF99E1E93D3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Data!$AF$3:$AF$102</c:f>
              <c:numCache>
                <c:formatCode>0</c:formatCode>
                <c:ptCount val="100"/>
                <c:pt idx="0">
                  <c:v>179700</c:v>
                </c:pt>
                <c:pt idx="1">
                  <c:v>1107300</c:v>
                </c:pt>
                <c:pt idx="2">
                  <c:v>3671100</c:v>
                </c:pt>
                <c:pt idx="3">
                  <c:v>8723000</c:v>
                </c:pt>
                <c:pt idx="4">
                  <c:v>17014400</c:v>
                </c:pt>
                <c:pt idx="5">
                  <c:v>29514000</c:v>
                </c:pt>
                <c:pt idx="6">
                  <c:v>46751500</c:v>
                </c:pt>
                <c:pt idx="7">
                  <c:v>62499400</c:v>
                </c:pt>
                <c:pt idx="8">
                  <c:v>71970400</c:v>
                </c:pt>
                <c:pt idx="9">
                  <c:v>100159300</c:v>
                </c:pt>
                <c:pt idx="10">
                  <c:v>133417600</c:v>
                </c:pt>
                <c:pt idx="11">
                  <c:v>171824800</c:v>
                </c:pt>
                <c:pt idx="12">
                  <c:v>221558500</c:v>
                </c:pt>
                <c:pt idx="13">
                  <c:v>276365800</c:v>
                </c:pt>
                <c:pt idx="14">
                  <c:v>340223600</c:v>
                </c:pt>
                <c:pt idx="15">
                  <c:v>412068500</c:v>
                </c:pt>
                <c:pt idx="16">
                  <c:v>497405500</c:v>
                </c:pt>
                <c:pt idx="17">
                  <c:v>588084200</c:v>
                </c:pt>
                <c:pt idx="18">
                  <c:v>696293400</c:v>
                </c:pt>
                <c:pt idx="19">
                  <c:v>808506300</c:v>
                </c:pt>
                <c:pt idx="20">
                  <c:v>942401600</c:v>
                </c:pt>
                <c:pt idx="21">
                  <c:v>1079461600</c:v>
                </c:pt>
                <c:pt idx="22">
                  <c:v>1235233500</c:v>
                </c:pt>
                <c:pt idx="23">
                  <c:v>1400488400</c:v>
                </c:pt>
                <c:pt idx="24">
                  <c:v>1585770100</c:v>
                </c:pt>
                <c:pt idx="25">
                  <c:v>1789291500</c:v>
                </c:pt>
                <c:pt idx="26">
                  <c:v>1996725300</c:v>
                </c:pt>
                <c:pt idx="27">
                  <c:v>2207048900</c:v>
                </c:pt>
                <c:pt idx="28">
                  <c:v>2496613000</c:v>
                </c:pt>
                <c:pt idx="29">
                  <c:v>2735137600</c:v>
                </c:pt>
                <c:pt idx="30">
                  <c:v>3058650400</c:v>
                </c:pt>
                <c:pt idx="31">
                  <c:v>3343208700</c:v>
                </c:pt>
                <c:pt idx="32">
                  <c:v>3689359000</c:v>
                </c:pt>
                <c:pt idx="33">
                  <c:v>4021933300</c:v>
                </c:pt>
                <c:pt idx="34">
                  <c:v>4430783000</c:v>
                </c:pt>
                <c:pt idx="35">
                  <c:v>4780957500</c:v>
                </c:pt>
                <c:pt idx="36">
                  <c:v>5249599200</c:v>
                </c:pt>
                <c:pt idx="37">
                  <c:v>5636167400</c:v>
                </c:pt>
                <c:pt idx="38">
                  <c:v>6158879100</c:v>
                </c:pt>
                <c:pt idx="39">
                  <c:v>6655917100</c:v>
                </c:pt>
                <c:pt idx="40">
                  <c:v>7157700800</c:v>
                </c:pt>
                <c:pt idx="41">
                  <c:v>7684747800</c:v>
                </c:pt>
                <c:pt idx="42">
                  <c:v>8297808100</c:v>
                </c:pt>
                <c:pt idx="43">
                  <c:v>8790416300</c:v>
                </c:pt>
                <c:pt idx="44">
                  <c:v>9509804800</c:v>
                </c:pt>
                <c:pt idx="45">
                  <c:v>10088945600</c:v>
                </c:pt>
                <c:pt idx="46">
                  <c:v>10845427400</c:v>
                </c:pt>
                <c:pt idx="47">
                  <c:v>11436919100</c:v>
                </c:pt>
                <c:pt idx="48">
                  <c:v>12311205700</c:v>
                </c:pt>
                <c:pt idx="49">
                  <c:v>12979038000</c:v>
                </c:pt>
                <c:pt idx="50">
                  <c:v>13885503000</c:v>
                </c:pt>
                <c:pt idx="51">
                  <c:v>14611371900</c:v>
                </c:pt>
                <c:pt idx="52">
                  <c:v>15626699600</c:v>
                </c:pt>
                <c:pt idx="53">
                  <c:v>16365135400</c:v>
                </c:pt>
                <c:pt idx="54">
                  <c:v>17426800500</c:v>
                </c:pt>
                <c:pt idx="55">
                  <c:v>18386697700</c:v>
                </c:pt>
                <c:pt idx="56">
                  <c:v>19392272600</c:v>
                </c:pt>
                <c:pt idx="57">
                  <c:v>20404575300</c:v>
                </c:pt>
                <c:pt idx="58">
                  <c:v>21574988700</c:v>
                </c:pt>
                <c:pt idx="59">
                  <c:v>22691362400</c:v>
                </c:pt>
                <c:pt idx="60">
                  <c:v>23811184600</c:v>
                </c:pt>
                <c:pt idx="61">
                  <c:v>25151837400</c:v>
                </c:pt>
                <c:pt idx="62">
                  <c:v>26146313600</c:v>
                </c:pt>
                <c:pt idx="63">
                  <c:v>27567217000</c:v>
                </c:pt>
                <c:pt idx="64">
                  <c:v>28706736300</c:v>
                </c:pt>
                <c:pt idx="65">
                  <c:v>30319892000</c:v>
                </c:pt>
                <c:pt idx="66">
                  <c:v>31526787500</c:v>
                </c:pt>
                <c:pt idx="67">
                  <c:v>33040802800</c:v>
                </c:pt>
                <c:pt idx="68">
                  <c:v>34337504400</c:v>
                </c:pt>
                <c:pt idx="69">
                  <c:v>36157456600</c:v>
                </c:pt>
                <c:pt idx="70">
                  <c:v>37408416800</c:v>
                </c:pt>
                <c:pt idx="71">
                  <c:v>39532276000</c:v>
                </c:pt>
                <c:pt idx="72">
                  <c:v>40611791700</c:v>
                </c:pt>
                <c:pt idx="73">
                  <c:v>43044773200</c:v>
                </c:pt>
                <c:pt idx="74">
                  <c:v>44098555000</c:v>
                </c:pt>
                <c:pt idx="75">
                  <c:v>46109038000</c:v>
                </c:pt>
                <c:pt idx="76">
                  <c:v>47687460300</c:v>
                </c:pt>
                <c:pt idx="77">
                  <c:v>50019790800</c:v>
                </c:pt>
                <c:pt idx="78">
                  <c:v>51480993800</c:v>
                </c:pt>
                <c:pt idx="79">
                  <c:v>53814568200</c:v>
                </c:pt>
                <c:pt idx="80">
                  <c:v>55482648200</c:v>
                </c:pt>
                <c:pt idx="81">
                  <c:v>58045209800</c:v>
                </c:pt>
                <c:pt idx="82">
                  <c:v>59748449900</c:v>
                </c:pt>
                <c:pt idx="83">
                  <c:v>62216948900</c:v>
                </c:pt>
                <c:pt idx="84">
                  <c:v>64122016200</c:v>
                </c:pt>
                <c:pt idx="85">
                  <c:v>66935099100</c:v>
                </c:pt>
                <c:pt idx="86">
                  <c:v>68797331000</c:v>
                </c:pt>
                <c:pt idx="87">
                  <c:v>71506065100</c:v>
                </c:pt>
                <c:pt idx="88">
                  <c:v>73770397500</c:v>
                </c:pt>
                <c:pt idx="89">
                  <c:v>76728333600</c:v>
                </c:pt>
                <c:pt idx="90">
                  <c:v>78831494500</c:v>
                </c:pt>
                <c:pt idx="91">
                  <c:v>81781477500</c:v>
                </c:pt>
                <c:pt idx="92">
                  <c:v>84007063100</c:v>
                </c:pt>
                <c:pt idx="93">
                  <c:v>87396539400</c:v>
                </c:pt>
                <c:pt idx="94">
                  <c:v>89575205700</c:v>
                </c:pt>
                <c:pt idx="95">
                  <c:v>92870053100</c:v>
                </c:pt>
                <c:pt idx="96">
                  <c:v>95377450100</c:v>
                </c:pt>
                <c:pt idx="97">
                  <c:v>99016385100</c:v>
                </c:pt>
                <c:pt idx="98">
                  <c:v>101577948700</c:v>
                </c:pt>
                <c:pt idx="99">
                  <c:v>105204282600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77D-4751-A7C0-DAF99E1E9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108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  <c:majorUnit val="10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ru-RU"/>
              <a:t> многопоточный</a:t>
            </a:r>
            <a:r>
              <a:rPr lang="ru-RU" baseline="0"/>
              <a:t> против однопоточного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barChart>
        <c:barDir val="col"/>
        <c:grouping val="clustered"/>
        <c:varyColors val="0"/>
        <c:ser>
          <c:idx val="2"/>
          <c:order val="0"/>
          <c:tx>
            <c:v>Многопоточное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Data!$T$2:$T$100</c:f>
              <c:numCache>
                <c:formatCode>0</c:formatCode>
                <c:ptCount val="99"/>
                <c:pt idx="0">
                  <c:v>0</c:v>
                </c:pt>
                <c:pt idx="1">
                  <c:v>116107</c:v>
                </c:pt>
                <c:pt idx="2">
                  <c:v>181961</c:v>
                </c:pt>
                <c:pt idx="3">
                  <c:v>912287</c:v>
                </c:pt>
                <c:pt idx="4">
                  <c:v>1535806</c:v>
                </c:pt>
                <c:pt idx="5">
                  <c:v>3097143</c:v>
                </c:pt>
                <c:pt idx="6">
                  <c:v>5116495</c:v>
                </c:pt>
                <c:pt idx="7">
                  <c:v>8361280</c:v>
                </c:pt>
                <c:pt idx="8">
                  <c:v>12065423</c:v>
                </c:pt>
                <c:pt idx="9">
                  <c:v>17633988</c:v>
                </c:pt>
                <c:pt idx="10">
                  <c:v>30020789</c:v>
                </c:pt>
                <c:pt idx="11">
                  <c:v>31812639</c:v>
                </c:pt>
                <c:pt idx="12">
                  <c:v>41240574</c:v>
                </c:pt>
                <c:pt idx="13">
                  <c:v>54349584</c:v>
                </c:pt>
                <c:pt idx="14">
                  <c:v>71284050</c:v>
                </c:pt>
                <c:pt idx="15">
                  <c:v>103224285</c:v>
                </c:pt>
                <c:pt idx="16">
                  <c:v>115164013</c:v>
                </c:pt>
                <c:pt idx="17">
                  <c:v>142987888</c:v>
                </c:pt>
                <c:pt idx="18">
                  <c:v>220130914</c:v>
                </c:pt>
                <c:pt idx="19">
                  <c:v>211095300</c:v>
                </c:pt>
                <c:pt idx="20">
                  <c:v>252476435</c:v>
                </c:pt>
                <c:pt idx="21">
                  <c:v>318850689</c:v>
                </c:pt>
                <c:pt idx="22">
                  <c:v>344307870</c:v>
                </c:pt>
                <c:pt idx="23">
                  <c:v>460690073</c:v>
                </c:pt>
                <c:pt idx="24">
                  <c:v>448870549</c:v>
                </c:pt>
                <c:pt idx="25">
                  <c:v>512540548</c:v>
                </c:pt>
                <c:pt idx="26">
                  <c:v>589856885</c:v>
                </c:pt>
                <c:pt idx="27">
                  <c:v>671280553</c:v>
                </c:pt>
                <c:pt idx="28">
                  <c:v>688702890</c:v>
                </c:pt>
                <c:pt idx="29">
                  <c:v>849121854</c:v>
                </c:pt>
                <c:pt idx="30">
                  <c:v>944208047</c:v>
                </c:pt>
                <c:pt idx="31">
                  <c:v>1119178439</c:v>
                </c:pt>
                <c:pt idx="32">
                  <c:v>1232427623</c:v>
                </c:pt>
                <c:pt idx="33">
                  <c:v>1234909676</c:v>
                </c:pt>
                <c:pt idx="34">
                  <c:v>1407146381</c:v>
                </c:pt>
                <c:pt idx="35">
                  <c:v>1534031794</c:v>
                </c:pt>
                <c:pt idx="36">
                  <c:v>1669581096</c:v>
                </c:pt>
                <c:pt idx="37">
                  <c:v>1812001235</c:v>
                </c:pt>
                <c:pt idx="38">
                  <c:v>1956846297</c:v>
                </c:pt>
                <c:pt idx="39">
                  <c:v>2104160393</c:v>
                </c:pt>
                <c:pt idx="40">
                  <c:v>2342409717</c:v>
                </c:pt>
                <c:pt idx="41">
                  <c:v>2527289827</c:v>
                </c:pt>
                <c:pt idx="42">
                  <c:v>2629637431</c:v>
                </c:pt>
                <c:pt idx="43">
                  <c:v>2822642663</c:v>
                </c:pt>
                <c:pt idx="44">
                  <c:v>3026239034</c:v>
                </c:pt>
                <c:pt idx="45">
                  <c:v>3331142107</c:v>
                </c:pt>
                <c:pt idx="46">
                  <c:v>3554889835</c:v>
                </c:pt>
                <c:pt idx="47">
                  <c:v>4474716479</c:v>
                </c:pt>
                <c:pt idx="48">
                  <c:v>5348022646</c:v>
                </c:pt>
                <c:pt idx="49">
                  <c:v>5253740304</c:v>
                </c:pt>
                <c:pt idx="50">
                  <c:v>4919374516</c:v>
                </c:pt>
                <c:pt idx="51">
                  <c:v>4753267668</c:v>
                </c:pt>
                <c:pt idx="52">
                  <c:v>5791092450</c:v>
                </c:pt>
                <c:pt idx="53">
                  <c:v>5892592341</c:v>
                </c:pt>
                <c:pt idx="54">
                  <c:v>5175560535</c:v>
                </c:pt>
                <c:pt idx="55">
                  <c:v>5387458352</c:v>
                </c:pt>
                <c:pt idx="56">
                  <c:v>5692981972</c:v>
                </c:pt>
                <c:pt idx="57">
                  <c:v>6055887593</c:v>
                </c:pt>
                <c:pt idx="58">
                  <c:v>6732263161</c:v>
                </c:pt>
                <c:pt idx="59">
                  <c:v>7247291571</c:v>
                </c:pt>
                <c:pt idx="60">
                  <c:v>7347897229</c:v>
                </c:pt>
                <c:pt idx="61">
                  <c:v>7584304999</c:v>
                </c:pt>
                <c:pt idx="62">
                  <c:v>8504891660</c:v>
                </c:pt>
                <c:pt idx="63">
                  <c:v>8033259325</c:v>
                </c:pt>
                <c:pt idx="64">
                  <c:v>8377643179</c:v>
                </c:pt>
                <c:pt idx="65">
                  <c:v>8778575297</c:v>
                </c:pt>
                <c:pt idx="66">
                  <c:v>9498576322</c:v>
                </c:pt>
                <c:pt idx="67">
                  <c:v>9597016664</c:v>
                </c:pt>
                <c:pt idx="68">
                  <c:v>10089001409</c:v>
                </c:pt>
                <c:pt idx="69">
                  <c:v>10669416127</c:v>
                </c:pt>
                <c:pt idx="70">
                  <c:v>11083367520</c:v>
                </c:pt>
                <c:pt idx="71">
                  <c:v>11490095054</c:v>
                </c:pt>
                <c:pt idx="72">
                  <c:v>12040460436</c:v>
                </c:pt>
                <c:pt idx="73">
                  <c:v>12636935218</c:v>
                </c:pt>
                <c:pt idx="74">
                  <c:v>13064605598</c:v>
                </c:pt>
                <c:pt idx="75">
                  <c:v>13695859107</c:v>
                </c:pt>
                <c:pt idx="76">
                  <c:v>14150877770</c:v>
                </c:pt>
                <c:pt idx="77">
                  <c:v>14971593318</c:v>
                </c:pt>
                <c:pt idx="78">
                  <c:v>15620784975</c:v>
                </c:pt>
                <c:pt idx="79">
                  <c:v>15855618148</c:v>
                </c:pt>
                <c:pt idx="80">
                  <c:v>16741762993</c:v>
                </c:pt>
                <c:pt idx="81">
                  <c:v>19128547565</c:v>
                </c:pt>
                <c:pt idx="82">
                  <c:v>18445548848</c:v>
                </c:pt>
                <c:pt idx="83">
                  <c:v>19084476904</c:v>
                </c:pt>
                <c:pt idx="84">
                  <c:v>19524720804</c:v>
                </c:pt>
                <c:pt idx="85">
                  <c:v>20660677056</c:v>
                </c:pt>
                <c:pt idx="86">
                  <c:v>21491439740</c:v>
                </c:pt>
                <c:pt idx="87">
                  <c:v>22249818990</c:v>
                </c:pt>
                <c:pt idx="88">
                  <c:v>22698364409</c:v>
                </c:pt>
                <c:pt idx="89">
                  <c:v>25105318648</c:v>
                </c:pt>
                <c:pt idx="90">
                  <c:v>24257645418</c:v>
                </c:pt>
                <c:pt idx="91">
                  <c:v>25235331215</c:v>
                </c:pt>
                <c:pt idx="92">
                  <c:v>26219260738</c:v>
                </c:pt>
                <c:pt idx="93">
                  <c:v>27680028274</c:v>
                </c:pt>
                <c:pt idx="94">
                  <c:v>28678456341</c:v>
                </c:pt>
                <c:pt idx="95">
                  <c:v>30550365588</c:v>
                </c:pt>
                <c:pt idx="96">
                  <c:v>30484321107</c:v>
                </c:pt>
                <c:pt idx="97">
                  <c:v>31588655271</c:v>
                </c:pt>
                <c:pt idx="98">
                  <c:v>32790785575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59-8540-ABDE-23D674C4761E}"/>
            </c:ext>
          </c:extLst>
        </c:ser>
        <c:ser>
          <c:idx val="0"/>
          <c:order val="1"/>
          <c:tx>
            <c:v>Однопоточное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Data!$X$3:$X$100</c:f>
              <c:numCache>
                <c:formatCode>0</c:formatCode>
                <c:ptCount val="98"/>
                <c:pt idx="0">
                  <c:v>1006457</c:v>
                </c:pt>
                <c:pt idx="1">
                  <c:v>1490353</c:v>
                </c:pt>
                <c:pt idx="2">
                  <c:v>6370301</c:v>
                </c:pt>
                <c:pt idx="3">
                  <c:v>13182951</c:v>
                </c:pt>
                <c:pt idx="4">
                  <c:v>25140896</c:v>
                </c:pt>
                <c:pt idx="5">
                  <c:v>43301641</c:v>
                </c:pt>
                <c:pt idx="6">
                  <c:v>68678441</c:v>
                </c:pt>
                <c:pt idx="7">
                  <c:v>100450050</c:v>
                </c:pt>
                <c:pt idx="8">
                  <c:v>139869256</c:v>
                </c:pt>
                <c:pt idx="9">
                  <c:v>194329847</c:v>
                </c:pt>
                <c:pt idx="10">
                  <c:v>263137739</c:v>
                </c:pt>
                <c:pt idx="11">
                  <c:v>350709821</c:v>
                </c:pt>
                <c:pt idx="12">
                  <c:v>477878843</c:v>
                </c:pt>
                <c:pt idx="13">
                  <c:v>601212659</c:v>
                </c:pt>
                <c:pt idx="14">
                  <c:v>773255724</c:v>
                </c:pt>
                <c:pt idx="15">
                  <c:v>967881674</c:v>
                </c:pt>
                <c:pt idx="16">
                  <c:v>1190339466</c:v>
                </c:pt>
                <c:pt idx="17">
                  <c:v>1431932422</c:v>
                </c:pt>
                <c:pt idx="18">
                  <c:v>1687328217</c:v>
                </c:pt>
                <c:pt idx="19">
                  <c:v>1977430750</c:v>
                </c:pt>
                <c:pt idx="20">
                  <c:v>2288905025</c:v>
                </c:pt>
                <c:pt idx="21">
                  <c:v>2646700438</c:v>
                </c:pt>
                <c:pt idx="22">
                  <c:v>3032959019</c:v>
                </c:pt>
                <c:pt idx="23">
                  <c:v>3448561696</c:v>
                </c:pt>
                <c:pt idx="24">
                  <c:v>3890873326</c:v>
                </c:pt>
                <c:pt idx="25">
                  <c:v>4382399346</c:v>
                </c:pt>
                <c:pt idx="26">
                  <c:v>4909904843</c:v>
                </c:pt>
                <c:pt idx="27">
                  <c:v>5468524114</c:v>
                </c:pt>
                <c:pt idx="28">
                  <c:v>6095173441</c:v>
                </c:pt>
                <c:pt idx="29">
                  <c:v>6743609014</c:v>
                </c:pt>
                <c:pt idx="30">
                  <c:v>7432131807</c:v>
                </c:pt>
                <c:pt idx="31">
                  <c:v>8182647160</c:v>
                </c:pt>
                <c:pt idx="32">
                  <c:v>8983524854</c:v>
                </c:pt>
                <c:pt idx="33">
                  <c:v>9815098995</c:v>
                </c:pt>
                <c:pt idx="34">
                  <c:v>10692362527</c:v>
                </c:pt>
                <c:pt idx="35">
                  <c:v>11646782595</c:v>
                </c:pt>
                <c:pt idx="36">
                  <c:v>12665492767</c:v>
                </c:pt>
                <c:pt idx="37">
                  <c:v>13703977876</c:v>
                </c:pt>
                <c:pt idx="38">
                  <c:v>14832979795</c:v>
                </c:pt>
                <c:pt idx="39">
                  <c:v>15986880863</c:v>
                </c:pt>
                <c:pt idx="40">
                  <c:v>17235471904</c:v>
                </c:pt>
                <c:pt idx="41">
                  <c:v>18576560841</c:v>
                </c:pt>
                <c:pt idx="42">
                  <c:v>19911584948</c:v>
                </c:pt>
                <c:pt idx="43">
                  <c:v>21354723801</c:v>
                </c:pt>
                <c:pt idx="44">
                  <c:v>22876991307</c:v>
                </c:pt>
                <c:pt idx="45">
                  <c:v>24443339824</c:v>
                </c:pt>
                <c:pt idx="46">
                  <c:v>26525248344</c:v>
                </c:pt>
                <c:pt idx="47">
                  <c:v>27776164140</c:v>
                </c:pt>
                <c:pt idx="48">
                  <c:v>29544778426</c:v>
                </c:pt>
                <c:pt idx="49">
                  <c:v>31400688747</c:v>
                </c:pt>
                <c:pt idx="50">
                  <c:v>33323393169</c:v>
                </c:pt>
                <c:pt idx="51">
                  <c:v>35356863083</c:v>
                </c:pt>
                <c:pt idx="52">
                  <c:v>37379068991</c:v>
                </c:pt>
                <c:pt idx="53">
                  <c:v>39581053899</c:v>
                </c:pt>
                <c:pt idx="54">
                  <c:v>41729572614</c:v>
                </c:pt>
                <c:pt idx="55">
                  <c:v>44076211449</c:v>
                </c:pt>
                <c:pt idx="56">
                  <c:v>46575067079</c:v>
                </c:pt>
                <c:pt idx="57">
                  <c:v>48996394822</c:v>
                </c:pt>
                <c:pt idx="58">
                  <c:v>51622602261</c:v>
                </c:pt>
                <c:pt idx="59">
                  <c:v>54180813824</c:v>
                </c:pt>
                <c:pt idx="60">
                  <c:v>56925762639</c:v>
                </c:pt>
                <c:pt idx="61">
                  <c:v>59773717541</c:v>
                </c:pt>
                <c:pt idx="62">
                  <c:v>62686568702</c:v>
                </c:pt>
                <c:pt idx="63">
                  <c:v>65707974853</c:v>
                </c:pt>
                <c:pt idx="64">
                  <c:v>68663718329</c:v>
                </c:pt>
                <c:pt idx="65">
                  <c:v>71798840351</c:v>
                </c:pt>
                <c:pt idx="66">
                  <c:v>75159602509</c:v>
                </c:pt>
                <c:pt idx="67">
                  <c:v>78558091337</c:v>
                </c:pt>
                <c:pt idx="68">
                  <c:v>82211971291</c:v>
                </c:pt>
                <c:pt idx="69">
                  <c:v>85918659983</c:v>
                </c:pt>
                <c:pt idx="70">
                  <c:v>89693120165</c:v>
                </c:pt>
                <c:pt idx="71">
                  <c:v>93446959911</c:v>
                </c:pt>
                <c:pt idx="72">
                  <c:v>97587632077</c:v>
                </c:pt>
                <c:pt idx="73">
                  <c:v>101777512326</c:v>
                </c:pt>
                <c:pt idx="74">
                  <c:v>105909827907</c:v>
                </c:pt>
                <c:pt idx="75">
                  <c:v>110365137438</c:v>
                </c:pt>
                <c:pt idx="76">
                  <c:v>114984561324</c:v>
                </c:pt>
                <c:pt idx="77">
                  <c:v>119319166384</c:v>
                </c:pt>
                <c:pt idx="78">
                  <c:v>124128675353</c:v>
                </c:pt>
                <c:pt idx="79">
                  <c:v>128945533360</c:v>
                </c:pt>
                <c:pt idx="80">
                  <c:v>133516699576</c:v>
                </c:pt>
                <c:pt idx="81">
                  <c:v>138437373093</c:v>
                </c:pt>
                <c:pt idx="82">
                  <c:v>144028522958</c:v>
                </c:pt>
                <c:pt idx="83">
                  <c:v>149263462547</c:v>
                </c:pt>
                <c:pt idx="84">
                  <c:v>154864685867</c:v>
                </c:pt>
                <c:pt idx="85">
                  <c:v>159876914952</c:v>
                </c:pt>
                <c:pt idx="86">
                  <c:v>166183613208</c:v>
                </c:pt>
                <c:pt idx="87">
                  <c:v>169576972283</c:v>
                </c:pt>
                <c:pt idx="88">
                  <c:v>176539288072</c:v>
                </c:pt>
                <c:pt idx="89">
                  <c:v>182681436661</c:v>
                </c:pt>
                <c:pt idx="90">
                  <c:v>187669495337</c:v>
                </c:pt>
                <c:pt idx="91">
                  <c:v>194964117853</c:v>
                </c:pt>
                <c:pt idx="92">
                  <c:v>201279746421</c:v>
                </c:pt>
                <c:pt idx="93">
                  <c:v>208079984807</c:v>
                </c:pt>
                <c:pt idx="94">
                  <c:v>214837171566</c:v>
                </c:pt>
                <c:pt idx="95">
                  <c:v>220582012980</c:v>
                </c:pt>
                <c:pt idx="96">
                  <c:v>231324455872</c:v>
                </c:pt>
                <c:pt idx="97">
                  <c:v>237398709069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59-8540-ABDE-23D674C47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348864"/>
        <c:axId val="299346784"/>
      </c:barChart>
      <c:catAx>
        <c:axId val="29934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auto val="1"/>
        <c:lblAlgn val="ctr"/>
        <c:lblOffset val="100"/>
        <c:noMultiLvlLbl val="0"/>
      </c:catAx>
      <c:valAx>
        <c:axId val="299346784"/>
        <c:scaling>
          <c:orientation val="minMax"/>
          <c:max val="255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between"/>
        <c:majorUnit val="20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r>
              <a:rPr lang="ru-RU"/>
              <a:t> многопоточный</a:t>
            </a:r>
            <a:r>
              <a:rPr lang="ru-RU" baseline="0"/>
              <a:t> против однопоточного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barChart>
        <c:barDir val="col"/>
        <c:grouping val="clustered"/>
        <c:varyColors val="0"/>
        <c:ser>
          <c:idx val="2"/>
          <c:order val="0"/>
          <c:tx>
            <c:v>Многопоточное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Data!$AB$3:$AB$102</c:f>
              <c:numCache>
                <c:formatCode>0</c:formatCode>
                <c:ptCount val="100"/>
                <c:pt idx="0">
                  <c:v>52800</c:v>
                </c:pt>
                <c:pt idx="1">
                  <c:v>59300</c:v>
                </c:pt>
                <c:pt idx="2">
                  <c:v>187400</c:v>
                </c:pt>
                <c:pt idx="3">
                  <c:v>337600</c:v>
                </c:pt>
                <c:pt idx="4">
                  <c:v>743000</c:v>
                </c:pt>
                <c:pt idx="5">
                  <c:v>1098600</c:v>
                </c:pt>
                <c:pt idx="6">
                  <c:v>1969100</c:v>
                </c:pt>
                <c:pt idx="7">
                  <c:v>3144300</c:v>
                </c:pt>
                <c:pt idx="8">
                  <c:v>4361700</c:v>
                </c:pt>
                <c:pt idx="9">
                  <c:v>5198800</c:v>
                </c:pt>
                <c:pt idx="10">
                  <c:v>8053400</c:v>
                </c:pt>
                <c:pt idx="11">
                  <c:v>8927200</c:v>
                </c:pt>
                <c:pt idx="12">
                  <c:v>13251400</c:v>
                </c:pt>
                <c:pt idx="13">
                  <c:v>14349800</c:v>
                </c:pt>
                <c:pt idx="14">
                  <c:v>19296200</c:v>
                </c:pt>
                <c:pt idx="15">
                  <c:v>24548300</c:v>
                </c:pt>
                <c:pt idx="16">
                  <c:v>28319700</c:v>
                </c:pt>
                <c:pt idx="17">
                  <c:v>22094200</c:v>
                </c:pt>
                <c:pt idx="18">
                  <c:v>27766200</c:v>
                </c:pt>
                <c:pt idx="19">
                  <c:v>29085500</c:v>
                </c:pt>
                <c:pt idx="20">
                  <c:v>38690800</c:v>
                </c:pt>
                <c:pt idx="21">
                  <c:v>39201300</c:v>
                </c:pt>
                <c:pt idx="22">
                  <c:v>50511300</c:v>
                </c:pt>
                <c:pt idx="23">
                  <c:v>60114400</c:v>
                </c:pt>
                <c:pt idx="24">
                  <c:v>64885200</c:v>
                </c:pt>
                <c:pt idx="25">
                  <c:v>65778100</c:v>
                </c:pt>
                <c:pt idx="26">
                  <c:v>82272800</c:v>
                </c:pt>
                <c:pt idx="27">
                  <c:v>80546900</c:v>
                </c:pt>
                <c:pt idx="28">
                  <c:v>102784300</c:v>
                </c:pt>
                <c:pt idx="29">
                  <c:v>101110300</c:v>
                </c:pt>
                <c:pt idx="30">
                  <c:v>126763200</c:v>
                </c:pt>
                <c:pt idx="31">
                  <c:v>143986200</c:v>
                </c:pt>
                <c:pt idx="32">
                  <c:v>153145900</c:v>
                </c:pt>
                <c:pt idx="33">
                  <c:v>150058600</c:v>
                </c:pt>
                <c:pt idx="34">
                  <c:v>182965000</c:v>
                </c:pt>
                <c:pt idx="35">
                  <c:v>174772000</c:v>
                </c:pt>
                <c:pt idx="36">
                  <c:v>217595600</c:v>
                </c:pt>
                <c:pt idx="37">
                  <c:v>209043200</c:v>
                </c:pt>
                <c:pt idx="38">
                  <c:v>252286400</c:v>
                </c:pt>
                <c:pt idx="39">
                  <c:v>280667900</c:v>
                </c:pt>
                <c:pt idx="40">
                  <c:v>287758700</c:v>
                </c:pt>
                <c:pt idx="41">
                  <c:v>283795900</c:v>
                </c:pt>
                <c:pt idx="42">
                  <c:v>341226100</c:v>
                </c:pt>
                <c:pt idx="43">
                  <c:v>322181800</c:v>
                </c:pt>
                <c:pt idx="44">
                  <c:v>398144100</c:v>
                </c:pt>
                <c:pt idx="45">
                  <c:v>373674400</c:v>
                </c:pt>
                <c:pt idx="46">
                  <c:v>457776900</c:v>
                </c:pt>
                <c:pt idx="47">
                  <c:v>490822600</c:v>
                </c:pt>
                <c:pt idx="48">
                  <c:v>520013200</c:v>
                </c:pt>
                <c:pt idx="49">
                  <c:v>485580200</c:v>
                </c:pt>
                <c:pt idx="50">
                  <c:v>591951100</c:v>
                </c:pt>
                <c:pt idx="51">
                  <c:v>533303000</c:v>
                </c:pt>
                <c:pt idx="52">
                  <c:v>663212600</c:v>
                </c:pt>
                <c:pt idx="53">
                  <c:v>607421400</c:v>
                </c:pt>
                <c:pt idx="54">
                  <c:v>743420400</c:v>
                </c:pt>
                <c:pt idx="55">
                  <c:v>779813900</c:v>
                </c:pt>
                <c:pt idx="56">
                  <c:v>826462400</c:v>
                </c:pt>
                <c:pt idx="57">
                  <c:v>755981900</c:v>
                </c:pt>
                <c:pt idx="58">
                  <c:v>925640400</c:v>
                </c:pt>
                <c:pt idx="59">
                  <c:v>823478900</c:v>
                </c:pt>
                <c:pt idx="60">
                  <c:v>1017176400</c:v>
                </c:pt>
                <c:pt idx="61">
                  <c:v>930822300</c:v>
                </c:pt>
                <c:pt idx="62">
                  <c:v>1135007500</c:v>
                </c:pt>
                <c:pt idx="63">
                  <c:v>1168258300</c:v>
                </c:pt>
                <c:pt idx="64">
                  <c:v>1237812600</c:v>
                </c:pt>
                <c:pt idx="65">
                  <c:v>1131300500</c:v>
                </c:pt>
                <c:pt idx="66">
                  <c:v>1366656100</c:v>
                </c:pt>
                <c:pt idx="67">
                  <c:v>1215617900</c:v>
                </c:pt>
                <c:pt idx="68">
                  <c:v>1493269900</c:v>
                </c:pt>
                <c:pt idx="69">
                  <c:v>1344701300</c:v>
                </c:pt>
                <c:pt idx="70">
                  <c:v>1626553000</c:v>
                </c:pt>
                <c:pt idx="71">
                  <c:v>1659812200</c:v>
                </c:pt>
                <c:pt idx="72">
                  <c:v>1771026400</c:v>
                </c:pt>
                <c:pt idx="73">
                  <c:v>1591270300</c:v>
                </c:pt>
                <c:pt idx="74">
                  <c:v>1927708900</c:v>
                </c:pt>
                <c:pt idx="75">
                  <c:v>1698454100</c:v>
                </c:pt>
                <c:pt idx="76">
                  <c:v>2081398900</c:v>
                </c:pt>
                <c:pt idx="77">
                  <c:v>1853530400</c:v>
                </c:pt>
                <c:pt idx="78">
                  <c:v>2247672800</c:v>
                </c:pt>
                <c:pt idx="79">
                  <c:v>2280481400</c:v>
                </c:pt>
                <c:pt idx="80">
                  <c:v>2396781700</c:v>
                </c:pt>
                <c:pt idx="81">
                  <c:v>2124407700</c:v>
                </c:pt>
                <c:pt idx="82">
                  <c:v>2605955500</c:v>
                </c:pt>
                <c:pt idx="83">
                  <c:v>2298901500</c:v>
                </c:pt>
                <c:pt idx="84">
                  <c:v>2804707500</c:v>
                </c:pt>
                <c:pt idx="85">
                  <c:v>2527545500</c:v>
                </c:pt>
                <c:pt idx="86">
                  <c:v>3059306000</c:v>
                </c:pt>
                <c:pt idx="87">
                  <c:v>3043459400</c:v>
                </c:pt>
                <c:pt idx="88">
                  <c:v>3222425500</c:v>
                </c:pt>
                <c:pt idx="89">
                  <c:v>2914824900</c:v>
                </c:pt>
                <c:pt idx="90">
                  <c:v>3471848100</c:v>
                </c:pt>
                <c:pt idx="91">
                  <c:v>4477559600</c:v>
                </c:pt>
                <c:pt idx="92">
                  <c:v>3718423900</c:v>
                </c:pt>
                <c:pt idx="93">
                  <c:v>3342254600</c:v>
                </c:pt>
                <c:pt idx="94">
                  <c:v>3984521400</c:v>
                </c:pt>
                <c:pt idx="95">
                  <c:v>3954857300</c:v>
                </c:pt>
                <c:pt idx="96">
                  <c:v>4279867100</c:v>
                </c:pt>
                <c:pt idx="97">
                  <c:v>5449094800</c:v>
                </c:pt>
                <c:pt idx="98">
                  <c:v>4544451500</c:v>
                </c:pt>
                <c:pt idx="99">
                  <c:v>6143129900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C-D543-983F-7683063A744C}"/>
            </c:ext>
          </c:extLst>
        </c:ser>
        <c:ser>
          <c:idx val="0"/>
          <c:order val="1"/>
          <c:tx>
            <c:v>Однопоточное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Data!$AF$3:$AF$102</c:f>
              <c:numCache>
                <c:formatCode>0</c:formatCode>
                <c:ptCount val="100"/>
                <c:pt idx="0">
                  <c:v>179700</c:v>
                </c:pt>
                <c:pt idx="1">
                  <c:v>1107300</c:v>
                </c:pt>
                <c:pt idx="2">
                  <c:v>3671100</c:v>
                </c:pt>
                <c:pt idx="3">
                  <c:v>8723000</c:v>
                </c:pt>
                <c:pt idx="4">
                  <c:v>17014400</c:v>
                </c:pt>
                <c:pt idx="5">
                  <c:v>29514000</c:v>
                </c:pt>
                <c:pt idx="6">
                  <c:v>46751500</c:v>
                </c:pt>
                <c:pt idx="7">
                  <c:v>62499400</c:v>
                </c:pt>
                <c:pt idx="8">
                  <c:v>71970400</c:v>
                </c:pt>
                <c:pt idx="9">
                  <c:v>100159300</c:v>
                </c:pt>
                <c:pt idx="10">
                  <c:v>133417600</c:v>
                </c:pt>
                <c:pt idx="11">
                  <c:v>171824800</c:v>
                </c:pt>
                <c:pt idx="12">
                  <c:v>221558500</c:v>
                </c:pt>
                <c:pt idx="13">
                  <c:v>276365800</c:v>
                </c:pt>
                <c:pt idx="14">
                  <c:v>340223600</c:v>
                </c:pt>
                <c:pt idx="15">
                  <c:v>412068500</c:v>
                </c:pt>
                <c:pt idx="16">
                  <c:v>497405500</c:v>
                </c:pt>
                <c:pt idx="17">
                  <c:v>588084200</c:v>
                </c:pt>
                <c:pt idx="18">
                  <c:v>696293400</c:v>
                </c:pt>
                <c:pt idx="19">
                  <c:v>808506300</c:v>
                </c:pt>
                <c:pt idx="20">
                  <c:v>942401600</c:v>
                </c:pt>
                <c:pt idx="21">
                  <c:v>1079461600</c:v>
                </c:pt>
                <c:pt idx="22">
                  <c:v>1235233500</c:v>
                </c:pt>
                <c:pt idx="23">
                  <c:v>1400488400</c:v>
                </c:pt>
                <c:pt idx="24">
                  <c:v>1585770100</c:v>
                </c:pt>
                <c:pt idx="25">
                  <c:v>1789291500</c:v>
                </c:pt>
                <c:pt idx="26">
                  <c:v>1996725300</c:v>
                </c:pt>
                <c:pt idx="27">
                  <c:v>2207048900</c:v>
                </c:pt>
                <c:pt idx="28">
                  <c:v>2496613000</c:v>
                </c:pt>
                <c:pt idx="29">
                  <c:v>2735137600</c:v>
                </c:pt>
                <c:pt idx="30">
                  <c:v>3058650400</c:v>
                </c:pt>
                <c:pt idx="31">
                  <c:v>3343208700</c:v>
                </c:pt>
                <c:pt idx="32">
                  <c:v>3689359000</c:v>
                </c:pt>
                <c:pt idx="33">
                  <c:v>4021933300</c:v>
                </c:pt>
                <c:pt idx="34">
                  <c:v>4430783000</c:v>
                </c:pt>
                <c:pt idx="35">
                  <c:v>4780957500</c:v>
                </c:pt>
                <c:pt idx="36">
                  <c:v>5249599200</c:v>
                </c:pt>
                <c:pt idx="37">
                  <c:v>5636167400</c:v>
                </c:pt>
                <c:pt idx="38">
                  <c:v>6158879100</c:v>
                </c:pt>
                <c:pt idx="39">
                  <c:v>6655917100</c:v>
                </c:pt>
                <c:pt idx="40">
                  <c:v>7157700800</c:v>
                </c:pt>
                <c:pt idx="41">
                  <c:v>7684747800</c:v>
                </c:pt>
                <c:pt idx="42">
                  <c:v>8297808100</c:v>
                </c:pt>
                <c:pt idx="43">
                  <c:v>8790416300</c:v>
                </c:pt>
                <c:pt idx="44">
                  <c:v>9509804800</c:v>
                </c:pt>
                <c:pt idx="45">
                  <c:v>10088945600</c:v>
                </c:pt>
                <c:pt idx="46">
                  <c:v>10845427400</c:v>
                </c:pt>
                <c:pt idx="47">
                  <c:v>11436919100</c:v>
                </c:pt>
                <c:pt idx="48">
                  <c:v>12311205700</c:v>
                </c:pt>
                <c:pt idx="49">
                  <c:v>12979038000</c:v>
                </c:pt>
                <c:pt idx="50">
                  <c:v>13885503000</c:v>
                </c:pt>
                <c:pt idx="51">
                  <c:v>14611371900</c:v>
                </c:pt>
                <c:pt idx="52">
                  <c:v>15626699600</c:v>
                </c:pt>
                <c:pt idx="53">
                  <c:v>16365135400</c:v>
                </c:pt>
                <c:pt idx="54">
                  <c:v>17426800500</c:v>
                </c:pt>
                <c:pt idx="55">
                  <c:v>18386697700</c:v>
                </c:pt>
                <c:pt idx="56">
                  <c:v>19392272600</c:v>
                </c:pt>
                <c:pt idx="57">
                  <c:v>20404575300</c:v>
                </c:pt>
                <c:pt idx="58">
                  <c:v>21574988700</c:v>
                </c:pt>
                <c:pt idx="59">
                  <c:v>22691362400</c:v>
                </c:pt>
                <c:pt idx="60">
                  <c:v>23811184600</c:v>
                </c:pt>
                <c:pt idx="61">
                  <c:v>25151837400</c:v>
                </c:pt>
                <c:pt idx="62">
                  <c:v>26146313600</c:v>
                </c:pt>
                <c:pt idx="63">
                  <c:v>27567217000</c:v>
                </c:pt>
                <c:pt idx="64">
                  <c:v>28706736300</c:v>
                </c:pt>
                <c:pt idx="65">
                  <c:v>30319892000</c:v>
                </c:pt>
                <c:pt idx="66">
                  <c:v>31526787500</c:v>
                </c:pt>
                <c:pt idx="67">
                  <c:v>33040802800</c:v>
                </c:pt>
                <c:pt idx="68">
                  <c:v>34337504400</c:v>
                </c:pt>
                <c:pt idx="69">
                  <c:v>36157456600</c:v>
                </c:pt>
                <c:pt idx="70">
                  <c:v>37408416800</c:v>
                </c:pt>
                <c:pt idx="71">
                  <c:v>39532276000</c:v>
                </c:pt>
                <c:pt idx="72">
                  <c:v>40611791700</c:v>
                </c:pt>
                <c:pt idx="73">
                  <c:v>43044773200</c:v>
                </c:pt>
                <c:pt idx="74">
                  <c:v>44098555000</c:v>
                </c:pt>
                <c:pt idx="75">
                  <c:v>46109038000</c:v>
                </c:pt>
                <c:pt idx="76">
                  <c:v>47687460300</c:v>
                </c:pt>
                <c:pt idx="77">
                  <c:v>50019790800</c:v>
                </c:pt>
                <c:pt idx="78">
                  <c:v>51480993800</c:v>
                </c:pt>
                <c:pt idx="79">
                  <c:v>53814568200</c:v>
                </c:pt>
                <c:pt idx="80">
                  <c:v>55482648200</c:v>
                </c:pt>
                <c:pt idx="81">
                  <c:v>58045209800</c:v>
                </c:pt>
                <c:pt idx="82">
                  <c:v>59748449900</c:v>
                </c:pt>
                <c:pt idx="83">
                  <c:v>62216948900</c:v>
                </c:pt>
                <c:pt idx="84">
                  <c:v>64122016200</c:v>
                </c:pt>
                <c:pt idx="85">
                  <c:v>66935099100</c:v>
                </c:pt>
                <c:pt idx="86">
                  <c:v>68797331000</c:v>
                </c:pt>
                <c:pt idx="87">
                  <c:v>71506065100</c:v>
                </c:pt>
                <c:pt idx="88">
                  <c:v>73770397500</c:v>
                </c:pt>
                <c:pt idx="89">
                  <c:v>76728333600</c:v>
                </c:pt>
                <c:pt idx="90">
                  <c:v>78831494500</c:v>
                </c:pt>
                <c:pt idx="91">
                  <c:v>81781477500</c:v>
                </c:pt>
                <c:pt idx="92">
                  <c:v>84007063100</c:v>
                </c:pt>
                <c:pt idx="93">
                  <c:v>87396539400</c:v>
                </c:pt>
                <c:pt idx="94">
                  <c:v>89575205700</c:v>
                </c:pt>
                <c:pt idx="95">
                  <c:v>92870053100</c:v>
                </c:pt>
                <c:pt idx="96">
                  <c:v>95377450100</c:v>
                </c:pt>
                <c:pt idx="97">
                  <c:v>99016385100</c:v>
                </c:pt>
                <c:pt idx="98">
                  <c:v>101577948700</c:v>
                </c:pt>
                <c:pt idx="99">
                  <c:v>105204282600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DC-D543-983F-7683063A7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348864"/>
        <c:axId val="299346784"/>
      </c:barChart>
      <c:catAx>
        <c:axId val="29934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auto val="1"/>
        <c:lblAlgn val="ctr"/>
        <c:lblOffset val="100"/>
        <c:noMultiLvlLbl val="0"/>
      </c:catAx>
      <c:valAx>
        <c:axId val="299346784"/>
        <c:scaling>
          <c:orientation val="minMax"/>
          <c:max val="115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between"/>
        <c:majorUnit val="20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2"/>
          <c:order val="0"/>
          <c:tx>
            <c:v>Отношение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Data!$Y$3:$Y$102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Temp!$D$2:$D$101</c:f>
              <c:numCache>
                <c:formatCode>General</c:formatCode>
                <c:ptCount val="100"/>
                <c:pt idx="0">
                  <c:v>3.4034090909090908</c:v>
                </c:pt>
                <c:pt idx="1">
                  <c:v>18.672849915682967</c:v>
                </c:pt>
                <c:pt idx="2">
                  <c:v>19.58964781216649</c:v>
                </c:pt>
                <c:pt idx="3">
                  <c:v>25.838270142180093</c:v>
                </c:pt>
                <c:pt idx="4">
                  <c:v>22.899596231493945</c:v>
                </c:pt>
                <c:pt idx="5">
                  <c:v>26.865101037684326</c:v>
                </c:pt>
                <c:pt idx="6">
                  <c:v>23.742572748971611</c:v>
                </c:pt>
                <c:pt idx="7">
                  <c:v>19.877047355532234</c:v>
                </c:pt>
                <c:pt idx="8">
                  <c:v>16.500538780750624</c:v>
                </c:pt>
                <c:pt idx="9">
                  <c:v>19.265849811494959</c:v>
                </c:pt>
                <c:pt idx="10">
                  <c:v>16.566617826011374</c:v>
                </c:pt>
                <c:pt idx="11">
                  <c:v>19.247333990500941</c:v>
                </c:pt>
                <c:pt idx="12">
                  <c:v>16.719629624039722</c:v>
                </c:pt>
                <c:pt idx="13">
                  <c:v>19.259209187584496</c:v>
                </c:pt>
                <c:pt idx="14">
                  <c:v>17.631637317191984</c:v>
                </c:pt>
                <c:pt idx="15">
                  <c:v>16.786029989856733</c:v>
                </c:pt>
                <c:pt idx="16">
                  <c:v>17.563939589755542</c:v>
                </c:pt>
                <c:pt idx="17">
                  <c:v>26.617130287586786</c:v>
                </c:pt>
                <c:pt idx="18">
                  <c:v>25.07701449964345</c:v>
                </c:pt>
                <c:pt idx="19">
                  <c:v>27.797572673669009</c:v>
                </c:pt>
                <c:pt idx="20">
                  <c:v>24.357252886991223</c:v>
                </c:pt>
                <c:pt idx="21">
                  <c:v>27.536372518258322</c:v>
                </c:pt>
                <c:pt idx="22">
                  <c:v>24.454597288131566</c:v>
                </c:pt>
                <c:pt idx="23">
                  <c:v>23.297053617768789</c:v>
                </c:pt>
                <c:pt idx="24">
                  <c:v>24.439627218533655</c:v>
                </c:pt>
                <c:pt idx="25">
                  <c:v>27.201933470258339</c:v>
                </c:pt>
                <c:pt idx="26">
                  <c:v>24.269567828006341</c:v>
                </c:pt>
                <c:pt idx="27">
                  <c:v>27.400792581713262</c:v>
                </c:pt>
                <c:pt idx="28">
                  <c:v>24.289828310354793</c:v>
                </c:pt>
                <c:pt idx="29">
                  <c:v>27.051028431326976</c:v>
                </c:pt>
                <c:pt idx="30">
                  <c:v>24.128851275449026</c:v>
                </c:pt>
                <c:pt idx="31">
                  <c:v>23.218952232922323</c:v>
                </c:pt>
                <c:pt idx="32">
                  <c:v>24.090484955849291</c:v>
                </c:pt>
                <c:pt idx="33">
                  <c:v>26.80241785542448</c:v>
                </c:pt>
                <c:pt idx="34">
                  <c:v>24.216560544366409</c:v>
                </c:pt>
                <c:pt idx="35">
                  <c:v>27.355397317648137</c:v>
                </c:pt>
                <c:pt idx="36">
                  <c:v>24.125484155010486</c:v>
                </c:pt>
                <c:pt idx="37">
                  <c:v>26.961735182010226</c:v>
                </c:pt>
                <c:pt idx="38">
                  <c:v>24.412251710754127</c:v>
                </c:pt>
                <c:pt idx="39">
                  <c:v>23.714564793480125</c:v>
                </c:pt>
                <c:pt idx="40">
                  <c:v>24.873968363076425</c:v>
                </c:pt>
                <c:pt idx="41">
                  <c:v>27.078431365639883</c:v>
                </c:pt>
                <c:pt idx="42">
                  <c:v>24.317624296617403</c:v>
                </c:pt>
                <c:pt idx="43">
                  <c:v>27.284025044245205</c:v>
                </c:pt>
                <c:pt idx="44">
                  <c:v>23.885333978325939</c:v>
                </c:pt>
                <c:pt idx="45">
                  <c:v>26.999295643479993</c:v>
                </c:pt>
                <c:pt idx="46">
                  <c:v>23.691513049260458</c:v>
                </c:pt>
                <c:pt idx="47">
                  <c:v>23.30153318123493</c:v>
                </c:pt>
                <c:pt idx="48">
                  <c:v>23.674794601367811</c:v>
                </c:pt>
                <c:pt idx="49">
                  <c:v>26.728927579831304</c:v>
                </c:pt>
                <c:pt idx="50">
                  <c:v>23.457179148750633</c:v>
                </c:pt>
                <c:pt idx="51">
                  <c:v>27.397880566957244</c:v>
                </c:pt>
                <c:pt idx="52">
                  <c:v>23.562127136909041</c:v>
                </c:pt>
                <c:pt idx="53">
                  <c:v>26.941980312185247</c:v>
                </c:pt>
                <c:pt idx="54">
                  <c:v>23.441380543229645</c:v>
                </c:pt>
                <c:pt idx="55">
                  <c:v>23.578314903081363</c:v>
                </c:pt>
                <c:pt idx="56">
                  <c:v>23.464192200395324</c:v>
                </c:pt>
                <c:pt idx="57">
                  <c:v>26.990825177163632</c:v>
                </c:pt>
                <c:pt idx="58">
                  <c:v>23.308175291398257</c:v>
                </c:pt>
                <c:pt idx="59">
                  <c:v>27.555487335498213</c:v>
                </c:pt>
                <c:pt idx="60">
                  <c:v>23.409100525729855</c:v>
                </c:pt>
                <c:pt idx="61">
                  <c:v>27.021094574120109</c:v>
                </c:pt>
                <c:pt idx="62">
                  <c:v>23.036247425677804</c:v>
                </c:pt>
                <c:pt idx="63">
                  <c:v>23.596850970371879</c:v>
                </c:pt>
                <c:pt idx="64">
                  <c:v>23.191504352112752</c:v>
                </c:pt>
                <c:pt idx="65">
                  <c:v>26.800918058464571</c:v>
                </c:pt>
                <c:pt idx="66">
                  <c:v>23.068559456910922</c:v>
                </c:pt>
                <c:pt idx="67">
                  <c:v>27.18025359777937</c:v>
                </c:pt>
                <c:pt idx="68">
                  <c:v>22.994841321049865</c:v>
                </c:pt>
                <c:pt idx="69">
                  <c:v>26.888838881913774</c:v>
                </c:pt>
                <c:pt idx="70">
                  <c:v>22.998584614211772</c:v>
                </c:pt>
                <c:pt idx="71">
                  <c:v>23.817318609900568</c:v>
                </c:pt>
                <c:pt idx="72">
                  <c:v>22.931217569653395</c:v>
                </c:pt>
                <c:pt idx="73">
                  <c:v>27.050572866218893</c:v>
                </c:pt>
                <c:pt idx="74">
                  <c:v>22.876148468267175</c:v>
                </c:pt>
                <c:pt idx="75">
                  <c:v>27.147650325080907</c:v>
                </c:pt>
                <c:pt idx="76">
                  <c:v>22.911254685490608</c:v>
                </c:pt>
                <c:pt idx="77">
                  <c:v>26.986226284715912</c:v>
                </c:pt>
                <c:pt idx="78">
                  <c:v>22.904131686782879</c:v>
                </c:pt>
                <c:pt idx="79">
                  <c:v>23.597898320942235</c:v>
                </c:pt>
                <c:pt idx="80">
                  <c:v>23.148811675256031</c:v>
                </c:pt>
                <c:pt idx="81">
                  <c:v>27.323008573166064</c:v>
                </c:pt>
                <c:pt idx="82">
                  <c:v>22.927655479918979</c:v>
                </c:pt>
                <c:pt idx="83">
                  <c:v>27.063773241263274</c:v>
                </c:pt>
                <c:pt idx="84">
                  <c:v>22.862282858372932</c:v>
                </c:pt>
                <c:pt idx="85">
                  <c:v>26.482252881303225</c:v>
                </c:pt>
                <c:pt idx="86">
                  <c:v>22.487888102726565</c:v>
                </c:pt>
                <c:pt idx="87">
                  <c:v>23.494995563272504</c:v>
                </c:pt>
                <c:pt idx="88">
                  <c:v>22.892817072109192</c:v>
                </c:pt>
                <c:pt idx="89">
                  <c:v>26.323479533882121</c:v>
                </c:pt>
                <c:pt idx="90">
                  <c:v>22.70591691497102</c:v>
                </c:pt>
                <c:pt idx="91">
                  <c:v>18.264743477674759</c:v>
                </c:pt>
                <c:pt idx="92">
                  <c:v>22.592115734841311</c:v>
                </c:pt>
                <c:pt idx="93">
                  <c:v>26.148977220347007</c:v>
                </c:pt>
                <c:pt idx="94">
                  <c:v>22.480794230393641</c:v>
                </c:pt>
                <c:pt idx="95">
                  <c:v>23.482529470785202</c:v>
                </c:pt>
                <c:pt idx="96">
                  <c:v>22.285142942873158</c:v>
                </c:pt>
                <c:pt idx="97">
                  <c:v>18.171162135039385</c:v>
                </c:pt>
                <c:pt idx="98">
                  <c:v>22.352081147746873</c:v>
                </c:pt>
                <c:pt idx="99">
                  <c:v>17.125518149958054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5B-444C-8E82-31F26A115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3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Отношение</a:t>
                </a: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  <c:majorUnit val="2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20518961143129E-2"/>
          <c:y val="8.3337065139157424E-2"/>
          <c:w val="0.84487889121169557"/>
          <c:h val="0.78323027059161776"/>
        </c:manualLayout>
      </c:layout>
      <c:scatterChart>
        <c:scatterStyle val="smoothMarker"/>
        <c:varyColors val="0"/>
        <c:ser>
          <c:idx val="2"/>
          <c:order val="0"/>
          <c:tx>
            <c:v>Отношение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Data!$Y$3:$Y$102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Temp!$E$2:$E$101</c:f>
              <c:numCache>
                <c:formatCode>General</c:formatCode>
                <c:ptCount val="100"/>
                <c:pt idx="0">
                  <c:v>0.89393939393939392</c:v>
                </c:pt>
                <c:pt idx="1">
                  <c:v>1.0033726812816188</c:v>
                </c:pt>
                <c:pt idx="2">
                  <c:v>0.96424759871931698</c:v>
                </c:pt>
                <c:pt idx="3">
                  <c:v>1.0050355450236967</c:v>
                </c:pt>
                <c:pt idx="4">
                  <c:v>1.0080753701211305</c:v>
                </c:pt>
                <c:pt idx="5">
                  <c:v>1.0019115237575096</c:v>
                </c:pt>
                <c:pt idx="6">
                  <c:v>1.0007617693362449</c:v>
                </c:pt>
                <c:pt idx="7">
                  <c:v>1.0034347867569888</c:v>
                </c:pt>
                <c:pt idx="8">
                  <c:v>0.99811999908292637</c:v>
                </c:pt>
                <c:pt idx="9">
                  <c:v>1.001577287066246</c:v>
                </c:pt>
                <c:pt idx="10">
                  <c:v>1.0012541286909877</c:v>
                </c:pt>
                <c:pt idx="11">
                  <c:v>1.0025203871314634</c:v>
                </c:pt>
                <c:pt idx="12">
                  <c:v>1.0008904719501335</c:v>
                </c:pt>
                <c:pt idx="13">
                  <c:v>1.0003693431267335</c:v>
                </c:pt>
                <c:pt idx="14">
                  <c:v>1.0007151667167629</c:v>
                </c:pt>
                <c:pt idx="15">
                  <c:v>1.0010428420705304</c:v>
                </c:pt>
                <c:pt idx="16">
                  <c:v>0.89789086748800306</c:v>
                </c:pt>
                <c:pt idx="17">
                  <c:v>0.89571923853318969</c:v>
                </c:pt>
                <c:pt idx="18">
                  <c:v>0.93040819413531561</c:v>
                </c:pt>
                <c:pt idx="19">
                  <c:v>0.97876948995203794</c:v>
                </c:pt>
                <c:pt idx="20">
                  <c:v>0.95873696072451331</c:v>
                </c:pt>
                <c:pt idx="21">
                  <c:v>0.96377416055079801</c:v>
                </c:pt>
                <c:pt idx="22">
                  <c:v>0.95484970689726856</c:v>
                </c:pt>
                <c:pt idx="23">
                  <c:v>0.96185107062534103</c:v>
                </c:pt>
                <c:pt idx="24">
                  <c:v>0.95501439465394267</c:v>
                </c:pt>
                <c:pt idx="25">
                  <c:v>0.96289038448967057</c:v>
                </c:pt>
                <c:pt idx="26">
                  <c:v>0.96533969914722728</c:v>
                </c:pt>
                <c:pt idx="27">
                  <c:v>0.9622542891160305</c:v>
                </c:pt>
                <c:pt idx="28">
                  <c:v>0.96432626383601383</c:v>
                </c:pt>
                <c:pt idx="29">
                  <c:v>0.96373564315406046</c:v>
                </c:pt>
                <c:pt idx="30">
                  <c:v>0.95486939427215467</c:v>
                </c:pt>
                <c:pt idx="31">
                  <c:v>0.95603675907830055</c:v>
                </c:pt>
                <c:pt idx="32">
                  <c:v>0.95301343359502277</c:v>
                </c:pt>
                <c:pt idx="33">
                  <c:v>0.95905532905145052</c:v>
                </c:pt>
                <c:pt idx="34">
                  <c:v>0.960753149509469</c:v>
                </c:pt>
                <c:pt idx="35">
                  <c:v>0.96120087885931382</c:v>
                </c:pt>
                <c:pt idx="36">
                  <c:v>0.95488006191301666</c:v>
                </c:pt>
                <c:pt idx="37">
                  <c:v>0.96301769203686127</c:v>
                </c:pt>
                <c:pt idx="38">
                  <c:v>0.95652599585233289</c:v>
                </c:pt>
                <c:pt idx="39">
                  <c:v>0.96144945681355087</c:v>
                </c:pt>
                <c:pt idx="40">
                  <c:v>0.95415672923181816</c:v>
                </c:pt>
                <c:pt idx="41">
                  <c:v>0.95630275137871967</c:v>
                </c:pt>
                <c:pt idx="42">
                  <c:v>0.95944536481822462</c:v>
                </c:pt>
                <c:pt idx="43">
                  <c:v>0.95818975497684844</c:v>
                </c:pt>
                <c:pt idx="44">
                  <c:v>0.95901885774522344</c:v>
                </c:pt>
                <c:pt idx="45">
                  <c:v>0.96109982380382497</c:v>
                </c:pt>
                <c:pt idx="46">
                  <c:v>0.95206267507163422</c:v>
                </c:pt>
                <c:pt idx="47">
                  <c:v>0.95831854523406212</c:v>
                </c:pt>
                <c:pt idx="48">
                  <c:v>0.95433058237752422</c:v>
                </c:pt>
                <c:pt idx="49">
                  <c:v>0.96045987871828387</c:v>
                </c:pt>
                <c:pt idx="50">
                  <c:v>0.95758484104514718</c:v>
                </c:pt>
                <c:pt idx="51">
                  <c:v>0.96188770736335627</c:v>
                </c:pt>
                <c:pt idx="52">
                  <c:v>0.95238796729736441</c:v>
                </c:pt>
                <c:pt idx="53">
                  <c:v>0.96456924303292579</c:v>
                </c:pt>
                <c:pt idx="54">
                  <c:v>0.96129968991972781</c:v>
                </c:pt>
                <c:pt idx="55">
                  <c:v>0.96619385727799922</c:v>
                </c:pt>
                <c:pt idx="56">
                  <c:v>0.95860622334421985</c:v>
                </c:pt>
                <c:pt idx="57">
                  <c:v>0.96490696404239307</c:v>
                </c:pt>
                <c:pt idx="58">
                  <c:v>0.95758687715013302</c:v>
                </c:pt>
                <c:pt idx="59">
                  <c:v>0.96264603743945354</c:v>
                </c:pt>
                <c:pt idx="60">
                  <c:v>0.95956591206795594</c:v>
                </c:pt>
                <c:pt idx="61">
                  <c:v>0.96511374942349359</c:v>
                </c:pt>
                <c:pt idx="62">
                  <c:v>0.95973771098428862</c:v>
                </c:pt>
                <c:pt idx="63">
                  <c:v>0.96835870971342553</c:v>
                </c:pt>
                <c:pt idx="64">
                  <c:v>0.96638392596746869</c:v>
                </c:pt>
                <c:pt idx="65">
                  <c:v>0.96759561230636781</c:v>
                </c:pt>
                <c:pt idx="66">
                  <c:v>0.96683262160831829</c:v>
                </c:pt>
                <c:pt idx="67">
                  <c:v>0.9694347212228448</c:v>
                </c:pt>
                <c:pt idx="68">
                  <c:v>0.96540290539573592</c:v>
                </c:pt>
                <c:pt idx="69">
                  <c:v>0.97071104192432922</c:v>
                </c:pt>
                <c:pt idx="70">
                  <c:v>0.96685364694541154</c:v>
                </c:pt>
                <c:pt idx="71">
                  <c:v>0.97508778402761465</c:v>
                </c:pt>
                <c:pt idx="72">
                  <c:v>0.97359898192370253</c:v>
                </c:pt>
                <c:pt idx="73">
                  <c:v>0.97661698329944324</c:v>
                </c:pt>
                <c:pt idx="74">
                  <c:v>0.9744589030013816</c:v>
                </c:pt>
                <c:pt idx="75">
                  <c:v>0.9750750991740077</c:v>
                </c:pt>
                <c:pt idx="76">
                  <c:v>0.97600680965095155</c:v>
                </c:pt>
                <c:pt idx="77">
                  <c:v>0.97751523255297024</c:v>
                </c:pt>
                <c:pt idx="78">
                  <c:v>0.97793273113417578</c:v>
                </c:pt>
                <c:pt idx="79">
                  <c:v>0.98116612571363226</c:v>
                </c:pt>
                <c:pt idx="80">
                  <c:v>0.97894201211566323</c:v>
                </c:pt>
                <c:pt idx="81">
                  <c:v>0.97966303737272276</c:v>
                </c:pt>
                <c:pt idx="82">
                  <c:v>0.98072346208521211</c:v>
                </c:pt>
                <c:pt idx="83">
                  <c:v>0.98190731529819786</c:v>
                </c:pt>
                <c:pt idx="84">
                  <c:v>0.97995252624382401</c:v>
                </c:pt>
                <c:pt idx="85">
                  <c:v>0.98776599669521281</c:v>
                </c:pt>
                <c:pt idx="86">
                  <c:v>0.98393694517645502</c:v>
                </c:pt>
                <c:pt idx="87">
                  <c:v>0.98421470646199516</c:v>
                </c:pt>
                <c:pt idx="88">
                  <c:v>0.98440953871547998</c:v>
                </c:pt>
                <c:pt idx="89">
                  <c:v>0.98661374136058744</c:v>
                </c:pt>
                <c:pt idx="90">
                  <c:v>0.98453005475671584</c:v>
                </c:pt>
                <c:pt idx="91">
                  <c:v>1.0095208782927201</c:v>
                </c:pt>
                <c:pt idx="92">
                  <c:v>0.98729924256349577</c:v>
                </c:pt>
                <c:pt idx="93">
                  <c:v>1.0080530370127996</c:v>
                </c:pt>
                <c:pt idx="94">
                  <c:v>0.99328968342345958</c:v>
                </c:pt>
                <c:pt idx="95">
                  <c:v>0.98993248125539191</c:v>
                </c:pt>
                <c:pt idx="96">
                  <c:v>0.99082050935647048</c:v>
                </c:pt>
                <c:pt idx="97">
                  <c:v>1.0129018309609883</c:v>
                </c:pt>
                <c:pt idx="98">
                  <c:v>0.99708338839131627</c:v>
                </c:pt>
                <c:pt idx="99">
                  <c:v>1.0076863424294511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7D-49E1-90CA-C7308C4C0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1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Отношение</a:t>
                </a:r>
              </a:p>
            </c:rich>
          </c:tx>
          <c:layout>
            <c:manualLayout>
              <c:xMode val="edge"/>
              <c:yMode val="edge"/>
              <c:x val="2.422590989538613E-2"/>
              <c:y val="0.398204936497645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  <c:majorUnit val="0.5"/>
        <c:min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2"/>
          <c:order val="0"/>
          <c:tx>
            <c:v>Отношение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Data!$Y$3:$Y$102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Temp!$C$2:$C$101</c:f>
              <c:numCache>
                <c:formatCode>General</c:formatCode>
                <c:ptCount val="100"/>
                <c:pt idx="0">
                  <c:v>8.6683576356292047</c:v>
                </c:pt>
                <c:pt idx="1">
                  <c:v>8.1905078560790496</c:v>
                </c:pt>
                <c:pt idx="2">
                  <c:v>6.9827817342568732</c:v>
                </c:pt>
                <c:pt idx="3">
                  <c:v>8.5837345341794471</c:v>
                </c:pt>
                <c:pt idx="4">
                  <c:v>8.1174475960586907</c:v>
                </c:pt>
                <c:pt idx="5">
                  <c:v>8.4631453758872048</c:v>
                </c:pt>
                <c:pt idx="6">
                  <c:v>8.2138668959776489</c:v>
                </c:pt>
                <c:pt idx="7">
                  <c:v>8.3254478520976836</c:v>
                </c:pt>
                <c:pt idx="8">
                  <c:v>7.9317994318698641</c:v>
                </c:pt>
                <c:pt idx="9">
                  <c:v>6.4731758715602048</c:v>
                </c:pt>
                <c:pt idx="10">
                  <c:v>8.2714841418846135</c:v>
                </c:pt>
                <c:pt idx="11">
                  <c:v>8.5039995078633002</c:v>
                </c:pt>
                <c:pt idx="12">
                  <c:v>8.7926863064858054</c:v>
                </c:pt>
                <c:pt idx="13">
                  <c:v>8.4340418228201113</c:v>
                </c:pt>
                <c:pt idx="14">
                  <c:v>7.4910252369391559</c:v>
                </c:pt>
                <c:pt idx="15">
                  <c:v>8.4043760614698275</c:v>
                </c:pt>
                <c:pt idx="16">
                  <c:v>8.3247573109129362</c:v>
                </c:pt>
                <c:pt idx="17">
                  <c:v>6.5049128992395859</c:v>
                </c:pt>
                <c:pt idx="18">
                  <c:v>7.9932059927435617</c:v>
                </c:pt>
                <c:pt idx="19">
                  <c:v>7.8321398589139619</c:v>
                </c:pt>
                <c:pt idx="20">
                  <c:v>7.1786108795267491</c:v>
                </c:pt>
                <c:pt idx="21">
                  <c:v>7.6870169653688141</c:v>
                </c:pt>
                <c:pt idx="22">
                  <c:v>6.5835128576777473</c:v>
                </c:pt>
                <c:pt idx="23">
                  <c:v>7.6827533097966736</c:v>
                </c:pt>
                <c:pt idx="24">
                  <c:v>7.5913473405815299</c:v>
                </c:pt>
                <c:pt idx="25">
                  <c:v>7.4295976828345403</c:v>
                </c:pt>
                <c:pt idx="26">
                  <c:v>7.3142366795184071</c:v>
                </c:pt>
                <c:pt idx="27">
                  <c:v>7.9403240401677424</c:v>
                </c:pt>
                <c:pt idx="28">
                  <c:v>7.178208183298036</c:v>
                </c:pt>
                <c:pt idx="29">
                  <c:v>7.1420795823825465</c:v>
                </c:pt>
                <c:pt idx="30">
                  <c:v>6.6407031694076446</c:v>
                </c:pt>
                <c:pt idx="31">
                  <c:v>6.6394545264099456</c:v>
                </c:pt>
                <c:pt idx="32">
                  <c:v>7.2746412378098491</c:v>
                </c:pt>
                <c:pt idx="33">
                  <c:v>6.9751797876385968</c:v>
                </c:pt>
                <c:pt idx="34">
                  <c:v>6.970104901880541</c:v>
                </c:pt>
                <c:pt idx="35">
                  <c:v>6.9758711469023487</c:v>
                </c:pt>
                <c:pt idx="36">
                  <c:v>6.989781531247135</c:v>
                </c:pt>
                <c:pt idx="37">
                  <c:v>7.0030936497206149</c:v>
                </c:pt>
                <c:pt idx="38">
                  <c:v>7.0493579502520367</c:v>
                </c:pt>
                <c:pt idx="39">
                  <c:v>6.8249720563296314</c:v>
                </c:pt>
                <c:pt idx="40">
                  <c:v>6.8197448982174054</c:v>
                </c:pt>
                <c:pt idx="41">
                  <c:v>7.064304995816741</c:v>
                </c:pt>
                <c:pt idx="42">
                  <c:v>7.0542350999673813</c:v>
                </c:pt>
                <c:pt idx="43">
                  <c:v>7.0565224891617069</c:v>
                </c:pt>
                <c:pt idx="44">
                  <c:v>6.8676119397388407</c:v>
                </c:pt>
                <c:pt idx="45">
                  <c:v>6.8759767414845925</c:v>
                </c:pt>
                <c:pt idx="46">
                  <c:v>5.9278053634199868</c:v>
                </c:pt>
                <c:pt idx="47">
                  <c:v>5.1937259766046244</c:v>
                </c:pt>
                <c:pt idx="48">
                  <c:v>5.6235703929837797</c:v>
                </c:pt>
                <c:pt idx="49">
                  <c:v>6.3830652951652604</c:v>
                </c:pt>
                <c:pt idx="50">
                  <c:v>7.010628371160351</c:v>
                </c:pt>
                <c:pt idx="51">
                  <c:v>6.105387435664233</c:v>
                </c:pt>
                <c:pt idx="52">
                  <c:v>6.3433997853407593</c:v>
                </c:pt>
                <c:pt idx="53">
                  <c:v>7.6476844645775168</c:v>
                </c:pt>
                <c:pt idx="54">
                  <c:v>7.7456882053684231</c:v>
                </c:pt>
                <c:pt idx="55">
                  <c:v>7.74220112864956</c:v>
                </c:pt>
                <c:pt idx="56">
                  <c:v>7.6908737759327161</c:v>
                </c:pt>
                <c:pt idx="57">
                  <c:v>7.277849016039081</c:v>
                </c:pt>
                <c:pt idx="58">
                  <c:v>7.1230199247906043</c:v>
                </c:pt>
                <c:pt idx="59">
                  <c:v>7.3736488325073717</c:v>
                </c:pt>
                <c:pt idx="60">
                  <c:v>7.5057322518682641</c:v>
                </c:pt>
                <c:pt idx="61">
                  <c:v>7.0281574334598869</c:v>
                </c:pt>
                <c:pt idx="62">
                  <c:v>7.8033791971479767</c:v>
                </c:pt>
                <c:pt idx="63">
                  <c:v>7.8432529828566002</c:v>
                </c:pt>
                <c:pt idx="64">
                  <c:v>7.8217382668535311</c:v>
                </c:pt>
                <c:pt idx="65">
                  <c:v>7.5589054524628159</c:v>
                </c:pt>
                <c:pt idx="66">
                  <c:v>7.8315590292695987</c:v>
                </c:pt>
                <c:pt idx="67">
                  <c:v>7.7865081143631745</c:v>
                </c:pt>
                <c:pt idx="68">
                  <c:v>7.7053861535079298</c:v>
                </c:pt>
                <c:pt idx="69">
                  <c:v>7.7520356360969975</c:v>
                </c:pt>
                <c:pt idx="70">
                  <c:v>7.8061251663688802</c:v>
                </c:pt>
                <c:pt idx="71">
                  <c:v>7.7610786072267777</c:v>
                </c:pt>
                <c:pt idx="72">
                  <c:v>7.7224129421821015</c:v>
                </c:pt>
                <c:pt idx="73">
                  <c:v>7.7903241366567277</c:v>
                </c:pt>
                <c:pt idx="74">
                  <c:v>7.7329817048767042</c:v>
                </c:pt>
                <c:pt idx="75">
                  <c:v>7.7991725482906213</c:v>
                </c:pt>
                <c:pt idx="76">
                  <c:v>7.6801819874279325</c:v>
                </c:pt>
                <c:pt idx="77">
                  <c:v>7.6384872191098063</c:v>
                </c:pt>
                <c:pt idx="78">
                  <c:v>7.8286872321441079</c:v>
                </c:pt>
                <c:pt idx="79">
                  <c:v>7.7020283594932142</c:v>
                </c:pt>
                <c:pt idx="80">
                  <c:v>6.9799705974696673</c:v>
                </c:pt>
                <c:pt idx="81">
                  <c:v>7.5051913192602226</c:v>
                </c:pt>
                <c:pt idx="82">
                  <c:v>7.5468939328283309</c:v>
                </c:pt>
                <c:pt idx="83">
                  <c:v>7.6448449145772486</c:v>
                </c:pt>
                <c:pt idx="84">
                  <c:v>7.4956249229996192</c:v>
                </c:pt>
                <c:pt idx="85">
                  <c:v>7.4390974679298054</c:v>
                </c:pt>
                <c:pt idx="86">
                  <c:v>7.4689871986234975</c:v>
                </c:pt>
                <c:pt idx="87">
                  <c:v>7.4708894979129861</c:v>
                </c:pt>
                <c:pt idx="88">
                  <c:v>7.0319477138388722</c:v>
                </c:pt>
                <c:pt idx="89">
                  <c:v>7.5308808218230503</c:v>
                </c:pt>
                <c:pt idx="90">
                  <c:v>7.436775596012323</c:v>
                </c:pt>
                <c:pt idx="91">
                  <c:v>7.4359120877285205</c:v>
                </c:pt>
                <c:pt idx="92">
                  <c:v>7.2716597117808277</c:v>
                </c:pt>
                <c:pt idx="93">
                  <c:v>7.2556201189085474</c:v>
                </c:pt>
                <c:pt idx="94">
                  <c:v>7.0322291544159707</c:v>
                </c:pt>
                <c:pt idx="95">
                  <c:v>7.2359168572512047</c:v>
                </c:pt>
                <c:pt idx="96">
                  <c:v>7.3230232147415171</c:v>
                </c:pt>
                <c:pt idx="97">
                  <c:v>7.2397993797987867</c:v>
                </c:pt>
                <c:pt idx="98">
                  <c:v>7.3125755497913341</c:v>
                </c:pt>
                <c:pt idx="99">
                  <c:v>7.2241434936445872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5D-4C12-B3C5-DAF13A070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Отношение</a:t>
                </a: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560294</xdr:colOff>
      <xdr:row>19</xdr:row>
      <xdr:rowOff>4763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949EEBA-4700-4695-9632-B58225729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152400</xdr:rowOff>
    </xdr:from>
    <xdr:to>
      <xdr:col>10</xdr:col>
      <xdr:colOff>579344</xdr:colOff>
      <xdr:row>37</xdr:row>
      <xdr:rowOff>147638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1058E11-F8E9-447B-9918-574F89E3C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142875</xdr:rowOff>
    </xdr:from>
    <xdr:to>
      <xdr:col>10</xdr:col>
      <xdr:colOff>569818</xdr:colOff>
      <xdr:row>58</xdr:row>
      <xdr:rowOff>138113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714B905-7D69-4A93-AD44-071F7560E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</xdr:colOff>
      <xdr:row>59</xdr:row>
      <xdr:rowOff>0</xdr:rowOff>
    </xdr:from>
    <xdr:to>
      <xdr:col>10</xdr:col>
      <xdr:colOff>602204</xdr:colOff>
      <xdr:row>78</xdr:row>
      <xdr:rowOff>2858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962C539-C2A7-47DB-98BB-B0A7EA320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601980</xdr:colOff>
      <xdr:row>0</xdr:row>
      <xdr:rowOff>0</xdr:rowOff>
    </xdr:from>
    <xdr:to>
      <xdr:col>24</xdr:col>
      <xdr:colOff>534184</xdr:colOff>
      <xdr:row>23</xdr:row>
      <xdr:rowOff>157163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75A47BD-CE7B-4AF2-B7C2-48209722C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33617</xdr:colOff>
      <xdr:row>24</xdr:row>
      <xdr:rowOff>0</xdr:rowOff>
    </xdr:from>
    <xdr:to>
      <xdr:col>25</xdr:col>
      <xdr:colOff>13447</xdr:colOff>
      <xdr:row>52</xdr:row>
      <xdr:rowOff>23813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80F5538-0454-491B-A56D-EE0224386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52</xdr:row>
      <xdr:rowOff>0</xdr:rowOff>
    </xdr:from>
    <xdr:to>
      <xdr:col>24</xdr:col>
      <xdr:colOff>552451</xdr:colOff>
      <xdr:row>79</xdr:row>
      <xdr:rowOff>54909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9EFEEB2-AD2A-4CB0-9740-F8DE024FA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605116</xdr:colOff>
      <xdr:row>27</xdr:row>
      <xdr:rowOff>179293</xdr:rowOff>
    </xdr:from>
    <xdr:to>
      <xdr:col>40</xdr:col>
      <xdr:colOff>336176</xdr:colOff>
      <xdr:row>60</xdr:row>
      <xdr:rowOff>56029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449F743-3D5F-4FD9-89CC-32C2457A51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601757</xdr:colOff>
      <xdr:row>82</xdr:row>
      <xdr:rowOff>164727</xdr:rowOff>
    </xdr:from>
    <xdr:to>
      <xdr:col>22</xdr:col>
      <xdr:colOff>60193</xdr:colOff>
      <xdr:row>114</xdr:row>
      <xdr:rowOff>15048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15B2BD7E-7C33-4643-B0FD-E8ADDC4EC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33618</xdr:colOff>
      <xdr:row>60</xdr:row>
      <xdr:rowOff>78441</xdr:rowOff>
    </xdr:from>
    <xdr:to>
      <xdr:col>40</xdr:col>
      <xdr:colOff>369795</xdr:colOff>
      <xdr:row>92</xdr:row>
      <xdr:rowOff>145677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AA72112-8527-4D3A-8204-83B69D5DC9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56030</xdr:colOff>
      <xdr:row>92</xdr:row>
      <xdr:rowOff>156882</xdr:rowOff>
    </xdr:from>
    <xdr:to>
      <xdr:col>40</xdr:col>
      <xdr:colOff>392207</xdr:colOff>
      <xdr:row>125</xdr:row>
      <xdr:rowOff>33618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6DFE31BF-7247-4F52-BB5B-A27917047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33617</xdr:colOff>
      <xdr:row>124</xdr:row>
      <xdr:rowOff>145676</xdr:rowOff>
    </xdr:from>
    <xdr:to>
      <xdr:col>40</xdr:col>
      <xdr:colOff>369794</xdr:colOff>
      <xdr:row>157</xdr:row>
      <xdr:rowOff>22412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9165AB67-DFCF-4992-BB40-32440DB58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40</xdr:col>
      <xdr:colOff>404519</xdr:colOff>
      <xdr:row>28</xdr:row>
      <xdr:rowOff>18815</xdr:rowOff>
    </xdr:from>
    <xdr:to>
      <xdr:col>56</xdr:col>
      <xdr:colOff>135578</xdr:colOff>
      <xdr:row>60</xdr:row>
      <xdr:rowOff>83699</xdr:rowOff>
    </xdr:to>
    <xdr:graphicFrame macro="">
      <xdr:nvGraphicFramePr>
        <xdr:cNvPr id="14" name="Диаграмма 9">
          <a:extLst>
            <a:ext uri="{FF2B5EF4-FFF2-40B4-BE49-F238E27FC236}">
              <a16:creationId xmlns:a16="http://schemas.microsoft.com/office/drawing/2014/main" id="{16FA963C-F3FA-5D41-B5A6-1FEB06DDD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40</xdr:col>
      <xdr:colOff>442149</xdr:colOff>
      <xdr:row>60</xdr:row>
      <xdr:rowOff>141111</xdr:rowOff>
    </xdr:from>
    <xdr:to>
      <xdr:col>56</xdr:col>
      <xdr:colOff>173208</xdr:colOff>
      <xdr:row>93</xdr:row>
      <xdr:rowOff>17847</xdr:rowOff>
    </xdr:to>
    <xdr:graphicFrame macro="">
      <xdr:nvGraphicFramePr>
        <xdr:cNvPr id="17" name="Диаграмма 9">
          <a:extLst>
            <a:ext uri="{FF2B5EF4-FFF2-40B4-BE49-F238E27FC236}">
              <a16:creationId xmlns:a16="http://schemas.microsoft.com/office/drawing/2014/main" id="{13154F51-AC4A-6449-A4A9-42567F169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134471</xdr:colOff>
      <xdr:row>119</xdr:row>
      <xdr:rowOff>22412</xdr:rowOff>
    </xdr:from>
    <xdr:to>
      <xdr:col>22</xdr:col>
      <xdr:colOff>470648</xdr:colOff>
      <xdr:row>151</xdr:row>
      <xdr:rowOff>89648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54D36FDC-2062-4913-8411-3DE027829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201706</xdr:colOff>
      <xdr:row>152</xdr:row>
      <xdr:rowOff>22412</xdr:rowOff>
    </xdr:from>
    <xdr:to>
      <xdr:col>22</xdr:col>
      <xdr:colOff>537883</xdr:colOff>
      <xdr:row>184</xdr:row>
      <xdr:rowOff>89648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B3331571-A257-401E-A7BD-9714BB620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78440</xdr:colOff>
      <xdr:row>158</xdr:row>
      <xdr:rowOff>168088</xdr:rowOff>
    </xdr:from>
    <xdr:to>
      <xdr:col>40</xdr:col>
      <xdr:colOff>414617</xdr:colOff>
      <xdr:row>191</xdr:row>
      <xdr:rowOff>44824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8F470AB1-6F6E-458C-B368-A8D00AF78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AB750-8002-4AA2-BE8E-187784C60A93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030ABF7-EE23-46EB-9475-BBACCA472315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C4D9A781-13F6-44C5-B3CA-13CF64FBC162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E6748915-9B14-4791-B08B-D5D94FDE3BFB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A5B8193F-1162-4FA2-924C-6221CA2AD94E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8369D0F2-2E61-4774-B81A-C00BE8A6BC02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4DBBB806-E248-448B-AE83-40F4471B177E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1CA98C61-73AD-4E3A-8AE8-8156E96C18CE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7CAAB977-DA41-4E97-A02A-579766FF0121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98B50-21F7-40CC-802A-94A718C143A0}" name="cpu" displayName="cpu" ref="A2:D20" tableType="queryTable" totalsRowShown="0" headerRowDxfId="53" dataDxfId="52">
  <autoFilter ref="A2:D20" xr:uid="{A4E98B50-21F7-40CC-802A-94A718C143A0}"/>
  <tableColumns count="4">
    <tableColumn id="1" xr3:uid="{7A9CB3CE-4BD2-4DD8-900B-A87C5C9ECADF}" uniqueName="1" name="count" queryTableFieldId="1" dataDxfId="51"/>
    <tableColumn id="2" xr3:uid="{7C88612D-60E5-421B-8413-E629D03D6212}" uniqueName="2" name="allocation_time" queryTableFieldId="2" dataDxfId="50"/>
    <tableColumn id="3" xr3:uid="{267108B6-B37F-4F48-84AA-265C2AAA5D55}" uniqueName="3" name="fill_time" queryTableFieldId="3" dataDxfId="49"/>
    <tableColumn id="4" xr3:uid="{E4FEBB31-ACB8-4A69-A48F-FB42B43CDC08}" uniqueName="4" name="calculation_time" queryTableFieldId="4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C36D5-578B-47C2-8099-8B1F2E1EE67F}" name="cpu_onethread" displayName="cpu_onethread" ref="E2:H20" tableType="queryTable" totalsRowShown="0" headerRowDxfId="47" dataDxfId="46">
  <autoFilter ref="E2:H20" xr:uid="{000C36D5-578B-47C2-8099-8B1F2E1EE67F}"/>
  <tableColumns count="4">
    <tableColumn id="1" xr3:uid="{0A9492E3-56F9-4FC7-85B3-496885C172E0}" uniqueName="1" name="count" queryTableFieldId="1" dataDxfId="45"/>
    <tableColumn id="2" xr3:uid="{D4D7C281-AA46-4C87-8DE6-3311B0FB41AB}" uniqueName="2" name="allocation_time" queryTableFieldId="2" dataDxfId="44"/>
    <tableColumn id="3" xr3:uid="{AA5150D0-0907-4FEA-A12E-3961D710CA1B}" uniqueName="3" name="fill_time" queryTableFieldId="3" dataDxfId="43"/>
    <tableColumn id="4" xr3:uid="{6895D179-C01C-4173-B901-1588B9AFEBAE}" uniqueName="4" name="calculation_time" queryTableFieldId="4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F50D60-B981-4B2C-9667-2ACCFC853594}" name="gpu" displayName="gpu" ref="I2:L92" tableType="queryTable" totalsRowShown="0" headerRowDxfId="41" dataDxfId="40">
  <autoFilter ref="I2:L92" xr:uid="{53F50D60-B981-4B2C-9667-2ACCFC853594}"/>
  <tableColumns count="4">
    <tableColumn id="1" xr3:uid="{7B7C5FD7-D22E-4221-82AE-7CB773CEB195}" uniqueName="1" name="count" queryTableFieldId="1" dataDxfId="39"/>
    <tableColumn id="2" xr3:uid="{E9A545BB-EDD4-45C4-8F67-5630CEEDE0F3}" uniqueName="2" name="allocation_time" queryTableFieldId="2" dataDxfId="38"/>
    <tableColumn id="3" xr3:uid="{39746A8B-7576-42FD-8DDD-FCE44255AD8D}" uniqueName="3" name="fill_time" queryTableFieldId="3" dataDxfId="37"/>
    <tableColumn id="4" xr3:uid="{61F908B6-0A35-4BE5-896B-3585B1D1DA3A}" uniqueName="4" name="calculation_time" queryTableFieldId="4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6AFA1E-5FBE-46FE-B258-CC87807CDEAD}" name="gpu_onethread" displayName="gpu_onethread" ref="M2:P92" tableType="queryTable" totalsRowShown="0" headerRowDxfId="35" dataDxfId="34">
  <autoFilter ref="M2:P92" xr:uid="{D36AFA1E-5FBE-46FE-B258-CC87807CDEAD}"/>
  <tableColumns count="4">
    <tableColumn id="1" xr3:uid="{C817794C-B722-48E7-AA5B-AFDFAAA64188}" uniqueName="1" name="count" queryTableFieldId="1" dataDxfId="33"/>
    <tableColumn id="2" xr3:uid="{52DDD699-1800-4B28-90A0-834FA022E513}" uniqueName="2" name="allocation_time" queryTableFieldId="2" dataDxfId="32"/>
    <tableColumn id="3" xr3:uid="{18500A12-1953-4875-B777-A144B0D5A720}" uniqueName="3" name="fill_time" queryTableFieldId="3" dataDxfId="31"/>
    <tableColumn id="4" xr3:uid="{8E5EC51B-E35B-4610-B9BC-3B7E2200CB7B}" uniqueName="4" name="calculation_time" queryTableFieldId="4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451707-73D9-4174-892D-CB276BCD71E8}" name="cpu_mp" displayName="cpu_mp" ref="Q2:T102" tableType="queryTable" totalsRowShown="0" headerRowDxfId="29" dataDxfId="28">
  <autoFilter ref="Q2:T102" xr:uid="{AB451707-73D9-4174-892D-CB276BCD71E8}"/>
  <tableColumns count="4">
    <tableColumn id="1" xr3:uid="{CD1942A4-E34E-4547-842D-A2B03393DA65}" uniqueName="1" name="count" queryTableFieldId="1" dataDxfId="27"/>
    <tableColumn id="2" xr3:uid="{80DC4E93-09F2-49F8-9C82-1C450D1F2461}" uniqueName="2" name="allocation_time" queryTableFieldId="2" dataDxfId="26"/>
    <tableColumn id="3" xr3:uid="{4C3CE1B1-EE11-4262-B982-651828B9579D}" uniqueName="3" name="fill_time" queryTableFieldId="3" dataDxfId="25"/>
    <tableColumn id="4" xr3:uid="{CF48A7E5-E821-45D1-B266-CCBFBB4EE9E1}" uniqueName="4" name="calculation_time" queryTableFieldId="4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3FD080-C266-4A19-90A2-35D2B5AC7A54}" name="cpu__2" displayName="cpu__2" ref="U2:X102" tableType="queryTable" totalsRowShown="0" headerRowDxfId="23" dataDxfId="22">
  <autoFilter ref="U2:X102" xr:uid="{9B3FD080-C266-4A19-90A2-35D2B5AC7A54}"/>
  <tableColumns count="4">
    <tableColumn id="1" xr3:uid="{3AFF62EE-5D5A-4D83-A4E4-A78992BC8DBF}" uniqueName="1" name="count" queryTableFieldId="1" dataDxfId="21"/>
    <tableColumn id="2" xr3:uid="{91512E8F-57C5-40CB-9E53-3A78764813DB}" uniqueName="2" name="allocation_time" queryTableFieldId="2" dataDxfId="20"/>
    <tableColumn id="3" xr3:uid="{E117B623-F26C-46BB-864A-2F02DFFE4FA5}" uniqueName="3" name="fill_time" queryTableFieldId="3" dataDxfId="19"/>
    <tableColumn id="4" xr3:uid="{D01E5259-DB20-4CB5-9A44-F07DEA3999F4}" uniqueName="4" name="calculation_time" queryTableFieldId="4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E5C7FA-B5A2-4A8B-BBEC-2CE2CA88B8F1}" name="gpu_clear_mp" displayName="gpu_clear_mp" ref="Y2:AB202" tableType="queryTable" totalsRowShown="0" headerRowDxfId="17" dataDxfId="16">
  <autoFilter ref="Y2:AB202" xr:uid="{F6E5C7FA-B5A2-4A8B-BBEC-2CE2CA88B8F1}"/>
  <tableColumns count="4">
    <tableColumn id="1" xr3:uid="{5EB612B8-D970-4554-BCD8-2E653044DC66}" uniqueName="1" name="count" queryTableFieldId="1" dataDxfId="15"/>
    <tableColumn id="2" xr3:uid="{CDAA18D8-081A-4A04-AF20-04456CF252EF}" uniqueName="2" name="allocation_time" queryTableFieldId="2" dataDxfId="14"/>
    <tableColumn id="3" xr3:uid="{8DEBEF9D-A85F-4F45-9ACD-16F4DDD421C2}" uniqueName="3" name="fill_time" queryTableFieldId="3" dataDxfId="13"/>
    <tableColumn id="4" xr3:uid="{7F8C08A8-883B-44B2-9B76-F2F6BB02A00C}" uniqueName="4" name="calculation_time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4FAC8-D3AD-42DC-8AD1-2C039ADA4EFA}" name="gpu_clear" displayName="gpu_clear" ref="AC2:AF102" tableType="queryTable" totalsRowShown="0" headerRowDxfId="11" dataDxfId="10">
  <autoFilter ref="AC2:AF102" xr:uid="{A1C4FAC8-D3AD-42DC-8AD1-2C039ADA4EFA}"/>
  <tableColumns count="4">
    <tableColumn id="1" xr3:uid="{CE5125CA-CBB2-48ED-B29D-559C3110A0D7}" uniqueName="1" name="count" queryTableFieldId="1" dataDxfId="9"/>
    <tableColumn id="2" xr3:uid="{1F24992A-BFD4-4D6F-B607-D720339047B3}" uniqueName="2" name="allocation_time" queryTableFieldId="2" dataDxfId="8"/>
    <tableColumn id="3" xr3:uid="{42EAFFF0-80ED-4A9D-A416-BEC0E3EFF3E8}" uniqueName="3" name="fill_time" queryTableFieldId="3" dataDxfId="7"/>
    <tableColumn id="4" xr3:uid="{61DED867-09D9-4E63-9485-5997FE7AEE08}" uniqueName="4" name="calculation_time" queryTableFieldId="4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491235-711F-45C6-AE31-3EC4D5500B3D}" name="gpu_clear_garbage" displayName="gpu_clear_garbage" ref="AG2:AJ102" tableType="queryTable" totalsRowShown="0" headerRowDxfId="5" dataDxfId="4">
  <autoFilter ref="AG2:AJ102" xr:uid="{DE491235-711F-45C6-AE31-3EC4D5500B3D}"/>
  <tableColumns count="4">
    <tableColumn id="1" xr3:uid="{6C90D19B-1A57-4B3F-8FC0-B7B83EE75216}" uniqueName="1" name="count" queryTableFieldId="1" dataDxfId="3"/>
    <tableColumn id="2" xr3:uid="{0351E27F-F3CD-4AD8-B325-8299F97D9CF1}" uniqueName="2" name="allocation_time" queryTableFieldId="2" dataDxfId="2"/>
    <tableColumn id="3" xr3:uid="{6AC079C7-6723-4EEA-A981-73F9B16AC3E5}" uniqueName="3" name="fill_time" queryTableFieldId="3" dataDxfId="1"/>
    <tableColumn id="4" xr3:uid="{2B1A8458-9426-43A9-BBE4-A19F8895C597}" uniqueName="4" name="calculation_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748B-0114-48AC-B243-B48FA908BAD5}">
  <dimension ref="A1:AJ202"/>
  <sheetViews>
    <sheetView topLeftCell="Q50" zoomScaleNormal="100" workbookViewId="0">
      <selection activeCell="Y2" sqref="Y2:AB202"/>
    </sheetView>
  </sheetViews>
  <sheetFormatPr defaultColWidth="8.85546875" defaultRowHeight="15" x14ac:dyDescent="0.25"/>
  <cols>
    <col min="1" max="1" width="8.42578125" bestFit="1" customWidth="1"/>
    <col min="2" max="2" width="17.42578125" bestFit="1" customWidth="1"/>
    <col min="3" max="3" width="12.140625" bestFit="1" customWidth="1"/>
    <col min="4" max="4" width="18.28515625" bestFit="1" customWidth="1"/>
    <col min="5" max="5" width="8.42578125" bestFit="1" customWidth="1"/>
    <col min="6" max="6" width="17.42578125" bestFit="1" customWidth="1"/>
    <col min="7" max="7" width="11.140625" bestFit="1" customWidth="1"/>
    <col min="8" max="8" width="18.28515625" bestFit="1" customWidth="1"/>
    <col min="9" max="9" width="8.42578125" bestFit="1" customWidth="1"/>
    <col min="10" max="10" width="17.42578125" bestFit="1" customWidth="1"/>
    <col min="11" max="11" width="12.140625" bestFit="1" customWidth="1"/>
    <col min="12" max="12" width="18.28515625" bestFit="1" customWidth="1"/>
    <col min="13" max="13" width="8.42578125" bestFit="1" customWidth="1"/>
    <col min="14" max="14" width="17.42578125" bestFit="1" customWidth="1"/>
    <col min="15" max="15" width="12.42578125" bestFit="1" customWidth="1"/>
    <col min="16" max="16" width="18.28515625" bestFit="1" customWidth="1"/>
    <col min="17" max="17" width="8.7109375" bestFit="1" customWidth="1"/>
    <col min="18" max="18" width="17.42578125" bestFit="1" customWidth="1"/>
    <col min="19" max="19" width="13.7109375" bestFit="1" customWidth="1"/>
    <col min="20" max="20" width="18.28515625" bestFit="1" customWidth="1"/>
    <col min="21" max="21" width="10.7109375" bestFit="1" customWidth="1"/>
    <col min="22" max="22" width="17.85546875" bestFit="1" customWidth="1"/>
    <col min="23" max="23" width="15.85546875" bestFit="1" customWidth="1"/>
    <col min="24" max="24" width="18.7109375" bestFit="1" customWidth="1"/>
    <col min="25" max="25" width="8.42578125" bestFit="1" customWidth="1"/>
    <col min="26" max="26" width="17.42578125" bestFit="1" customWidth="1"/>
    <col min="27" max="27" width="12.42578125" bestFit="1" customWidth="1"/>
    <col min="28" max="28" width="18.28515625" bestFit="1" customWidth="1"/>
    <col min="29" max="29" width="8.42578125" bestFit="1" customWidth="1"/>
    <col min="30" max="30" width="17.42578125" bestFit="1" customWidth="1"/>
    <col min="31" max="31" width="11.42578125" bestFit="1" customWidth="1"/>
    <col min="32" max="32" width="18.28515625" bestFit="1" customWidth="1"/>
    <col min="33" max="33" width="8.42578125" bestFit="1" customWidth="1"/>
    <col min="34" max="34" width="17.42578125" bestFit="1" customWidth="1"/>
    <col min="35" max="35" width="11.42578125" bestFit="1" customWidth="1"/>
    <col min="36" max="36" width="18.28515625" bestFit="1" customWidth="1"/>
  </cols>
  <sheetData>
    <row r="1" spans="1:36" x14ac:dyDescent="0.25">
      <c r="A1" s="2" t="s">
        <v>5</v>
      </c>
      <c r="B1" s="2"/>
      <c r="C1" s="2"/>
      <c r="D1" s="2"/>
      <c r="E1" s="2" t="s">
        <v>4</v>
      </c>
      <c r="F1" s="2"/>
      <c r="G1" s="2"/>
      <c r="H1" s="2"/>
      <c r="I1" s="2" t="s">
        <v>7</v>
      </c>
      <c r="J1" s="2"/>
      <c r="K1" s="2"/>
      <c r="L1" s="2"/>
      <c r="M1" s="2" t="s">
        <v>6</v>
      </c>
      <c r="N1" s="2"/>
      <c r="O1" s="2"/>
      <c r="P1" s="2"/>
      <c r="Q1" s="2" t="s">
        <v>10</v>
      </c>
      <c r="R1" s="2"/>
      <c r="S1" s="2"/>
      <c r="T1" s="2"/>
      <c r="U1" s="2" t="s">
        <v>11</v>
      </c>
      <c r="V1" s="2"/>
      <c r="W1" s="2"/>
      <c r="X1" s="2"/>
      <c r="Y1" s="2" t="s">
        <v>13</v>
      </c>
      <c r="Z1" s="2"/>
      <c r="AA1" s="2"/>
      <c r="AB1" s="2"/>
      <c r="AC1" s="2" t="s">
        <v>14</v>
      </c>
      <c r="AD1" s="2"/>
      <c r="AE1" s="2"/>
      <c r="AF1" s="2"/>
      <c r="AG1" s="2" t="s">
        <v>16</v>
      </c>
      <c r="AH1" s="2"/>
      <c r="AI1" s="2"/>
      <c r="AJ1" s="2"/>
    </row>
    <row r="2" spans="1:3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1</v>
      </c>
      <c r="AI2" s="1" t="s">
        <v>2</v>
      </c>
      <c r="AJ2" s="1" t="s">
        <v>3</v>
      </c>
    </row>
    <row r="3" spans="1:36" x14ac:dyDescent="0.25">
      <c r="A3" s="1">
        <v>100</v>
      </c>
      <c r="B3" s="1">
        <v>137900</v>
      </c>
      <c r="C3" s="1">
        <v>86300</v>
      </c>
      <c r="D3" s="1">
        <v>963400</v>
      </c>
      <c r="E3" s="1">
        <v>100</v>
      </c>
      <c r="F3" s="1">
        <v>148700</v>
      </c>
      <c r="G3" s="1">
        <v>97300</v>
      </c>
      <c r="H3" s="1">
        <v>1701600</v>
      </c>
      <c r="I3" s="1">
        <v>1000</v>
      </c>
      <c r="J3" s="1">
        <v>132111100</v>
      </c>
      <c r="K3" s="1">
        <v>898700</v>
      </c>
      <c r="L3" s="1">
        <v>5247500</v>
      </c>
      <c r="M3" s="1">
        <v>1000</v>
      </c>
      <c r="N3" s="1">
        <v>119466200</v>
      </c>
      <c r="O3" s="1">
        <v>880200</v>
      </c>
      <c r="P3" s="1">
        <v>140643100</v>
      </c>
      <c r="Q3" s="1">
        <v>100</v>
      </c>
      <c r="R3" s="1">
        <v>289352</v>
      </c>
      <c r="S3" s="1">
        <v>696502</v>
      </c>
      <c r="T3" s="1">
        <v>116107</v>
      </c>
      <c r="U3" s="1">
        <v>100</v>
      </c>
      <c r="V3" s="1">
        <v>270433</v>
      </c>
      <c r="W3" s="1">
        <v>681875</v>
      </c>
      <c r="X3" s="1">
        <v>1006457</v>
      </c>
      <c r="Y3" s="1">
        <v>100</v>
      </c>
      <c r="Z3" s="1">
        <v>104116600</v>
      </c>
      <c r="AA3" s="1">
        <v>120000</v>
      </c>
      <c r="AB3" s="1">
        <v>52800</v>
      </c>
      <c r="AC3" s="1">
        <v>100</v>
      </c>
      <c r="AD3" s="1">
        <v>106974200</v>
      </c>
      <c r="AE3" s="1">
        <v>116200</v>
      </c>
      <c r="AF3" s="1">
        <v>179700</v>
      </c>
      <c r="AG3" s="1">
        <v>100</v>
      </c>
      <c r="AH3" s="1">
        <v>98410400</v>
      </c>
      <c r="AI3" s="1">
        <v>108000</v>
      </c>
      <c r="AJ3" s="1">
        <v>47200</v>
      </c>
    </row>
    <row r="4" spans="1:36" x14ac:dyDescent="0.25">
      <c r="A4" s="1">
        <v>150</v>
      </c>
      <c r="B4" s="1">
        <v>357500</v>
      </c>
      <c r="C4" s="1">
        <v>401800</v>
      </c>
      <c r="D4" s="1">
        <v>2187600</v>
      </c>
      <c r="E4" s="1">
        <v>150</v>
      </c>
      <c r="F4" s="1">
        <v>281000</v>
      </c>
      <c r="G4" s="1">
        <v>192200</v>
      </c>
      <c r="H4" s="1">
        <v>5479100</v>
      </c>
      <c r="I4" s="1">
        <v>1100</v>
      </c>
      <c r="J4" s="1">
        <v>1961800</v>
      </c>
      <c r="K4" s="1">
        <v>1001300</v>
      </c>
      <c r="L4" s="1">
        <v>8063900</v>
      </c>
      <c r="M4" s="1">
        <v>1100</v>
      </c>
      <c r="N4" s="1">
        <v>1717900</v>
      </c>
      <c r="O4" s="1">
        <v>884500</v>
      </c>
      <c r="P4" s="1">
        <v>168118200</v>
      </c>
      <c r="Q4" s="1">
        <v>200</v>
      </c>
      <c r="R4" s="1">
        <v>806869</v>
      </c>
      <c r="S4" s="1">
        <v>2195727</v>
      </c>
      <c r="T4" s="1">
        <v>181961</v>
      </c>
      <c r="U4" s="1">
        <v>200</v>
      </c>
      <c r="V4" s="1">
        <v>769842</v>
      </c>
      <c r="W4" s="1">
        <v>1018430</v>
      </c>
      <c r="X4" s="1">
        <v>1490353</v>
      </c>
      <c r="Y4" s="1">
        <v>200</v>
      </c>
      <c r="Z4" s="1">
        <v>383900</v>
      </c>
      <c r="AA4" s="1">
        <v>63000</v>
      </c>
      <c r="AB4" s="1">
        <v>59300</v>
      </c>
      <c r="AC4" s="1">
        <v>200</v>
      </c>
      <c r="AD4" s="1">
        <v>373100</v>
      </c>
      <c r="AE4" s="1">
        <v>63100</v>
      </c>
      <c r="AF4" s="1">
        <v>1107300</v>
      </c>
      <c r="AG4" s="1">
        <v>200</v>
      </c>
      <c r="AH4" s="1">
        <v>374500</v>
      </c>
      <c r="AI4" s="1">
        <v>66700</v>
      </c>
      <c r="AJ4" s="1">
        <v>59500</v>
      </c>
    </row>
    <row r="5" spans="1:36" x14ac:dyDescent="0.25">
      <c r="A5" s="1">
        <v>200</v>
      </c>
      <c r="B5" s="1">
        <v>539400</v>
      </c>
      <c r="C5" s="1">
        <v>1211700</v>
      </c>
      <c r="D5" s="1">
        <v>2650600</v>
      </c>
      <c r="E5" s="1">
        <v>200</v>
      </c>
      <c r="F5" s="1">
        <v>305100</v>
      </c>
      <c r="G5" s="1">
        <v>341700</v>
      </c>
      <c r="H5" s="1">
        <v>13145900</v>
      </c>
      <c r="I5" s="1">
        <v>1200</v>
      </c>
      <c r="J5" s="1">
        <v>1704700</v>
      </c>
      <c r="K5" s="1">
        <v>1193000</v>
      </c>
      <c r="L5" s="1">
        <v>8941000</v>
      </c>
      <c r="M5" s="1">
        <v>1200</v>
      </c>
      <c r="N5" s="1">
        <v>1578500</v>
      </c>
      <c r="O5" s="1">
        <v>794100</v>
      </c>
      <c r="P5" s="1">
        <v>173232000</v>
      </c>
      <c r="Q5" s="1">
        <v>300</v>
      </c>
      <c r="R5" s="1">
        <v>338110</v>
      </c>
      <c r="S5" s="1">
        <v>1424224</v>
      </c>
      <c r="T5" s="1">
        <v>912287</v>
      </c>
      <c r="U5" s="1">
        <v>300</v>
      </c>
      <c r="V5" s="1">
        <v>282084</v>
      </c>
      <c r="W5" s="1">
        <v>1102377</v>
      </c>
      <c r="X5" s="1">
        <v>6370301</v>
      </c>
      <c r="Y5" s="1">
        <v>300</v>
      </c>
      <c r="Z5" s="1">
        <v>410900</v>
      </c>
      <c r="AA5" s="1">
        <v>99200</v>
      </c>
      <c r="AB5" s="1">
        <v>187400</v>
      </c>
      <c r="AC5" s="1">
        <v>300</v>
      </c>
      <c r="AD5" s="1">
        <v>406700</v>
      </c>
      <c r="AE5" s="1">
        <v>96100</v>
      </c>
      <c r="AF5" s="1">
        <v>3671100</v>
      </c>
      <c r="AG5" s="1">
        <v>300</v>
      </c>
      <c r="AH5" s="1">
        <v>362700</v>
      </c>
      <c r="AI5" s="1">
        <v>97000</v>
      </c>
      <c r="AJ5" s="1">
        <v>180700</v>
      </c>
    </row>
    <row r="6" spans="1:36" x14ac:dyDescent="0.25">
      <c r="A6" s="1">
        <v>250</v>
      </c>
      <c r="B6" s="1">
        <v>712400</v>
      </c>
      <c r="C6" s="1">
        <v>1507300</v>
      </c>
      <c r="D6" s="1">
        <v>5141900</v>
      </c>
      <c r="E6" s="1">
        <v>250</v>
      </c>
      <c r="F6" s="1">
        <v>459900</v>
      </c>
      <c r="G6" s="1">
        <v>535400</v>
      </c>
      <c r="H6" s="1">
        <v>26045400</v>
      </c>
      <c r="I6" s="1">
        <v>1300</v>
      </c>
      <c r="J6" s="1">
        <v>1929200</v>
      </c>
      <c r="K6" s="1">
        <v>1403400</v>
      </c>
      <c r="L6" s="1">
        <v>13257300</v>
      </c>
      <c r="M6" s="1">
        <v>1300</v>
      </c>
      <c r="N6" s="1">
        <v>1681000</v>
      </c>
      <c r="O6" s="1">
        <v>941900</v>
      </c>
      <c r="P6" s="1">
        <v>224548700</v>
      </c>
      <c r="Q6" s="1">
        <v>400</v>
      </c>
      <c r="R6" s="1">
        <v>757157</v>
      </c>
      <c r="S6" s="1">
        <v>2539576</v>
      </c>
      <c r="T6" s="1">
        <v>1535806</v>
      </c>
      <c r="U6" s="1">
        <v>400</v>
      </c>
      <c r="V6" s="1">
        <v>601524</v>
      </c>
      <c r="W6" s="1">
        <v>2091285</v>
      </c>
      <c r="X6" s="1">
        <v>13182951</v>
      </c>
      <c r="Y6" s="1">
        <v>400</v>
      </c>
      <c r="Z6" s="1">
        <v>385100</v>
      </c>
      <c r="AA6" s="1">
        <v>155500</v>
      </c>
      <c r="AB6" s="1">
        <v>337600</v>
      </c>
      <c r="AC6" s="1">
        <v>400</v>
      </c>
      <c r="AD6" s="1">
        <v>393500</v>
      </c>
      <c r="AE6" s="1">
        <v>154900</v>
      </c>
      <c r="AF6" s="1">
        <v>8723000</v>
      </c>
      <c r="AG6" s="1">
        <v>400</v>
      </c>
      <c r="AH6" s="1">
        <v>359000</v>
      </c>
      <c r="AI6" s="1">
        <v>152800</v>
      </c>
      <c r="AJ6" s="1">
        <v>339300</v>
      </c>
    </row>
    <row r="7" spans="1:36" x14ac:dyDescent="0.25">
      <c r="A7" s="1">
        <v>300</v>
      </c>
      <c r="B7" s="1">
        <v>849300</v>
      </c>
      <c r="C7" s="1">
        <v>2155000</v>
      </c>
      <c r="D7" s="1">
        <v>8598000</v>
      </c>
      <c r="E7" s="1">
        <v>300</v>
      </c>
      <c r="F7" s="1">
        <v>583700</v>
      </c>
      <c r="G7" s="1">
        <v>929400</v>
      </c>
      <c r="H7" s="1">
        <v>44564000</v>
      </c>
      <c r="I7" s="1">
        <v>1400</v>
      </c>
      <c r="J7" s="1">
        <v>2046700</v>
      </c>
      <c r="K7" s="1">
        <v>1635700</v>
      </c>
      <c r="L7" s="1">
        <v>14371800</v>
      </c>
      <c r="M7" s="1">
        <v>1400</v>
      </c>
      <c r="N7" s="1">
        <v>1824700</v>
      </c>
      <c r="O7" s="1">
        <v>1104700</v>
      </c>
      <c r="P7" s="1">
        <v>279120600</v>
      </c>
      <c r="Q7" s="1">
        <v>500</v>
      </c>
      <c r="R7" s="1">
        <v>1215609</v>
      </c>
      <c r="S7" s="1">
        <v>3947732</v>
      </c>
      <c r="T7" s="1">
        <v>3097143</v>
      </c>
      <c r="U7" s="1">
        <v>500</v>
      </c>
      <c r="V7" s="1">
        <v>1046551</v>
      </c>
      <c r="W7" s="1">
        <v>3135141</v>
      </c>
      <c r="X7" s="1">
        <v>25140896</v>
      </c>
      <c r="Y7" s="1">
        <v>500</v>
      </c>
      <c r="Z7" s="1">
        <v>736200</v>
      </c>
      <c r="AA7" s="1">
        <v>218400</v>
      </c>
      <c r="AB7" s="1">
        <v>743000</v>
      </c>
      <c r="AC7" s="1">
        <v>500</v>
      </c>
      <c r="AD7" s="1">
        <v>785700</v>
      </c>
      <c r="AE7" s="1">
        <v>221900</v>
      </c>
      <c r="AF7" s="1">
        <v>17014400</v>
      </c>
      <c r="AG7" s="1">
        <v>500</v>
      </c>
      <c r="AH7" s="1">
        <v>706400</v>
      </c>
      <c r="AI7" s="1">
        <v>221000</v>
      </c>
      <c r="AJ7" s="1">
        <v>749000</v>
      </c>
    </row>
    <row r="8" spans="1:36" x14ac:dyDescent="0.25">
      <c r="A8" s="1">
        <v>350</v>
      </c>
      <c r="B8" s="1">
        <v>1331000</v>
      </c>
      <c r="C8" s="1">
        <v>2694400</v>
      </c>
      <c r="D8" s="1">
        <v>12751100</v>
      </c>
      <c r="E8" s="1">
        <v>350</v>
      </c>
      <c r="F8" s="1">
        <v>839300</v>
      </c>
      <c r="G8" s="1">
        <v>1039300</v>
      </c>
      <c r="H8" s="1">
        <v>68011500</v>
      </c>
      <c r="I8" s="1">
        <v>1500</v>
      </c>
      <c r="J8" s="1">
        <v>2364000</v>
      </c>
      <c r="K8" s="1">
        <v>1878200</v>
      </c>
      <c r="L8" s="1">
        <v>19800800</v>
      </c>
      <c r="M8" s="1">
        <v>1500</v>
      </c>
      <c r="N8" s="1">
        <v>1989100</v>
      </c>
      <c r="O8" s="1">
        <v>1315700</v>
      </c>
      <c r="P8" s="1">
        <v>344344800</v>
      </c>
      <c r="Q8" s="1">
        <v>600</v>
      </c>
      <c r="R8" s="1">
        <v>1770517</v>
      </c>
      <c r="S8" s="1">
        <v>5674720</v>
      </c>
      <c r="T8" s="1">
        <v>5116495</v>
      </c>
      <c r="U8" s="1">
        <v>600</v>
      </c>
      <c r="V8" s="1">
        <v>1581972</v>
      </c>
      <c r="W8" s="1">
        <v>4431895</v>
      </c>
      <c r="X8" s="1">
        <v>43301641</v>
      </c>
      <c r="Y8" s="1">
        <v>600</v>
      </c>
      <c r="Z8" s="1">
        <v>1007100</v>
      </c>
      <c r="AA8" s="1">
        <v>303900</v>
      </c>
      <c r="AB8" s="1">
        <v>1098600</v>
      </c>
      <c r="AC8" s="1">
        <v>600</v>
      </c>
      <c r="AD8" s="1">
        <v>1148200</v>
      </c>
      <c r="AE8" s="1">
        <v>304500</v>
      </c>
      <c r="AF8" s="1">
        <v>29514000</v>
      </c>
      <c r="AG8" s="1">
        <v>600</v>
      </c>
      <c r="AH8" s="1">
        <v>1048100</v>
      </c>
      <c r="AI8" s="1">
        <v>305300</v>
      </c>
      <c r="AJ8" s="1">
        <v>1100700</v>
      </c>
    </row>
    <row r="9" spans="1:36" x14ac:dyDescent="0.25">
      <c r="A9" s="1">
        <v>400</v>
      </c>
      <c r="B9" s="1">
        <v>1676100</v>
      </c>
      <c r="C9" s="1">
        <v>3442100</v>
      </c>
      <c r="D9" s="1">
        <v>33689100</v>
      </c>
      <c r="E9" s="1">
        <v>400</v>
      </c>
      <c r="F9" s="1">
        <v>1226100</v>
      </c>
      <c r="G9" s="1">
        <v>1368000</v>
      </c>
      <c r="H9" s="1">
        <v>103548700</v>
      </c>
      <c r="I9" s="1">
        <v>1600</v>
      </c>
      <c r="J9" s="1">
        <v>2399400</v>
      </c>
      <c r="K9" s="1">
        <v>2145600</v>
      </c>
      <c r="L9" s="1">
        <v>25107200</v>
      </c>
      <c r="M9" s="1">
        <v>1600</v>
      </c>
      <c r="N9" s="1">
        <v>2030600</v>
      </c>
      <c r="O9" s="1">
        <v>1453400</v>
      </c>
      <c r="P9" s="1">
        <v>414731700</v>
      </c>
      <c r="Q9" s="1">
        <v>700</v>
      </c>
      <c r="R9" s="1">
        <v>2439975</v>
      </c>
      <c r="S9" s="1">
        <v>7715286</v>
      </c>
      <c r="T9" s="1">
        <v>8361280</v>
      </c>
      <c r="U9" s="1">
        <v>700</v>
      </c>
      <c r="V9" s="1">
        <v>2096372</v>
      </c>
      <c r="W9" s="1">
        <v>6139186</v>
      </c>
      <c r="X9" s="1">
        <v>68678441</v>
      </c>
      <c r="Y9" s="1">
        <v>700</v>
      </c>
      <c r="Z9" s="1">
        <v>977800</v>
      </c>
      <c r="AA9" s="1">
        <v>406400</v>
      </c>
      <c r="AB9" s="1">
        <v>1969100</v>
      </c>
      <c r="AC9" s="1">
        <v>700</v>
      </c>
      <c r="AD9" s="1">
        <v>1125600</v>
      </c>
      <c r="AE9" s="1">
        <v>404300</v>
      </c>
      <c r="AF9" s="1">
        <v>46751500</v>
      </c>
      <c r="AG9" s="1">
        <v>700</v>
      </c>
      <c r="AH9" s="1">
        <v>1003400</v>
      </c>
      <c r="AI9" s="1">
        <v>408600</v>
      </c>
      <c r="AJ9" s="1">
        <v>1970600</v>
      </c>
    </row>
    <row r="10" spans="1:36" x14ac:dyDescent="0.25">
      <c r="A10" s="1">
        <v>450</v>
      </c>
      <c r="B10" s="1">
        <v>1666500</v>
      </c>
      <c r="C10" s="1">
        <v>5167700</v>
      </c>
      <c r="D10" s="1">
        <v>32477100</v>
      </c>
      <c r="E10" s="1">
        <v>450</v>
      </c>
      <c r="F10" s="1">
        <v>1042300</v>
      </c>
      <c r="G10" s="1">
        <v>1695400</v>
      </c>
      <c r="H10" s="1">
        <v>149417800</v>
      </c>
      <c r="I10" s="1">
        <v>1700</v>
      </c>
      <c r="J10" s="1">
        <v>2709900</v>
      </c>
      <c r="K10" s="1">
        <v>2345500</v>
      </c>
      <c r="L10" s="1">
        <v>28347500</v>
      </c>
      <c r="M10" s="1">
        <v>1700</v>
      </c>
      <c r="N10" s="1">
        <v>2154600</v>
      </c>
      <c r="O10" s="1">
        <v>1639700</v>
      </c>
      <c r="P10" s="1">
        <v>508708700</v>
      </c>
      <c r="Q10" s="1">
        <v>800</v>
      </c>
      <c r="R10" s="1">
        <v>3280433</v>
      </c>
      <c r="S10" s="1">
        <v>9843807</v>
      </c>
      <c r="T10" s="1">
        <v>12065423</v>
      </c>
      <c r="U10" s="1">
        <v>800</v>
      </c>
      <c r="V10" s="1">
        <v>2825686</v>
      </c>
      <c r="W10" s="1">
        <v>8006810</v>
      </c>
      <c r="X10" s="1">
        <v>100450050</v>
      </c>
      <c r="Y10" s="1">
        <v>800</v>
      </c>
      <c r="Z10" s="1">
        <v>1232600</v>
      </c>
      <c r="AA10" s="1">
        <v>524700</v>
      </c>
      <c r="AB10" s="1">
        <v>3144300</v>
      </c>
      <c r="AC10" s="1">
        <v>800</v>
      </c>
      <c r="AD10" s="1">
        <v>1374600</v>
      </c>
      <c r="AE10" s="1">
        <v>521300</v>
      </c>
      <c r="AF10" s="1">
        <v>62499400</v>
      </c>
      <c r="AG10" s="1">
        <v>800</v>
      </c>
      <c r="AH10" s="1">
        <v>1332800</v>
      </c>
      <c r="AI10" s="1">
        <v>524500</v>
      </c>
      <c r="AJ10" s="1">
        <v>3155100</v>
      </c>
    </row>
    <row r="11" spans="1:36" x14ac:dyDescent="0.25">
      <c r="A11" s="1">
        <v>500</v>
      </c>
      <c r="B11" s="1">
        <v>2606200</v>
      </c>
      <c r="C11" s="1">
        <v>6478800</v>
      </c>
      <c r="D11" s="1">
        <v>35306200</v>
      </c>
      <c r="E11" s="1">
        <v>500</v>
      </c>
      <c r="F11" s="1">
        <v>1677100</v>
      </c>
      <c r="G11" s="1">
        <v>2214900</v>
      </c>
      <c r="H11" s="1">
        <v>205322000</v>
      </c>
      <c r="I11" s="1">
        <v>1800</v>
      </c>
      <c r="J11" s="1">
        <v>2345800</v>
      </c>
      <c r="K11" s="1">
        <v>1949000</v>
      </c>
      <c r="L11" s="1">
        <v>21694600</v>
      </c>
      <c r="M11" s="1">
        <v>1800</v>
      </c>
      <c r="N11" s="1">
        <v>2384500</v>
      </c>
      <c r="O11" s="1">
        <v>1859900</v>
      </c>
      <c r="P11" s="1">
        <v>595311300</v>
      </c>
      <c r="Q11" s="1">
        <v>900</v>
      </c>
      <c r="R11" s="1">
        <v>4140739</v>
      </c>
      <c r="S11" s="1">
        <v>11834790</v>
      </c>
      <c r="T11" s="1">
        <v>17633988</v>
      </c>
      <c r="U11" s="1">
        <v>900</v>
      </c>
      <c r="V11" s="1">
        <v>3534434</v>
      </c>
      <c r="W11" s="1">
        <v>9883463</v>
      </c>
      <c r="X11" s="1">
        <v>139869256</v>
      </c>
      <c r="Y11" s="1">
        <v>900</v>
      </c>
      <c r="Z11" s="1">
        <v>1306300</v>
      </c>
      <c r="AA11" s="1">
        <v>662300</v>
      </c>
      <c r="AB11" s="1">
        <v>4361700</v>
      </c>
      <c r="AC11" s="1">
        <v>900</v>
      </c>
      <c r="AD11" s="1">
        <v>1152900</v>
      </c>
      <c r="AE11" s="1">
        <v>460800</v>
      </c>
      <c r="AF11" s="1">
        <v>71970400</v>
      </c>
      <c r="AG11" s="1">
        <v>900</v>
      </c>
      <c r="AH11" s="1">
        <v>1315600</v>
      </c>
      <c r="AI11" s="1">
        <v>664200</v>
      </c>
      <c r="AJ11" s="1">
        <v>4353500</v>
      </c>
    </row>
    <row r="12" spans="1:36" x14ac:dyDescent="0.25">
      <c r="A12" s="1">
        <v>550</v>
      </c>
      <c r="B12" s="1">
        <v>3413200</v>
      </c>
      <c r="C12" s="1">
        <v>7829300</v>
      </c>
      <c r="D12" s="1">
        <v>51384600</v>
      </c>
      <c r="E12" s="1">
        <v>550</v>
      </c>
      <c r="F12" s="1">
        <v>5089000</v>
      </c>
      <c r="G12" s="1">
        <v>3246000</v>
      </c>
      <c r="H12" s="1">
        <v>272656100</v>
      </c>
      <c r="I12" s="1">
        <v>1900</v>
      </c>
      <c r="J12" s="1">
        <v>2416000</v>
      </c>
      <c r="K12" s="1">
        <v>2060200</v>
      </c>
      <c r="L12" s="1">
        <v>27338300</v>
      </c>
      <c r="M12" s="1">
        <v>1900</v>
      </c>
      <c r="N12" s="1">
        <v>2440500</v>
      </c>
      <c r="O12" s="1">
        <v>2097200</v>
      </c>
      <c r="P12" s="1">
        <v>697395300</v>
      </c>
      <c r="Q12" s="1">
        <v>1000</v>
      </c>
      <c r="R12" s="1">
        <v>5274782</v>
      </c>
      <c r="S12" s="1">
        <v>14027280</v>
      </c>
      <c r="T12" s="1">
        <v>30020789</v>
      </c>
      <c r="U12" s="1">
        <v>1000</v>
      </c>
      <c r="V12" s="1">
        <v>4504919</v>
      </c>
      <c r="W12" s="1">
        <v>12338178</v>
      </c>
      <c r="X12" s="1">
        <v>194329847</v>
      </c>
      <c r="Y12" s="1">
        <v>1000</v>
      </c>
      <c r="Z12" s="1">
        <v>1384200</v>
      </c>
      <c r="AA12" s="1">
        <v>817700</v>
      </c>
      <c r="AB12" s="1">
        <v>5198800</v>
      </c>
      <c r="AC12" s="1">
        <v>1000</v>
      </c>
      <c r="AD12" s="1">
        <v>1391500</v>
      </c>
      <c r="AE12" s="1">
        <v>549500</v>
      </c>
      <c r="AF12" s="1">
        <v>100159300</v>
      </c>
      <c r="AG12" s="1">
        <v>1000</v>
      </c>
      <c r="AH12" s="1">
        <v>1307400</v>
      </c>
      <c r="AI12" s="1">
        <v>818700</v>
      </c>
      <c r="AJ12" s="1">
        <v>5207000</v>
      </c>
    </row>
    <row r="13" spans="1:36" x14ac:dyDescent="0.25">
      <c r="A13" s="1">
        <v>600</v>
      </c>
      <c r="B13" s="1">
        <v>2931300</v>
      </c>
      <c r="C13" s="1">
        <v>9260900</v>
      </c>
      <c r="D13" s="1">
        <v>61892400</v>
      </c>
      <c r="E13" s="1">
        <v>600</v>
      </c>
      <c r="F13" s="1">
        <v>2628600</v>
      </c>
      <c r="G13" s="1">
        <v>3303400</v>
      </c>
      <c r="H13" s="1">
        <v>348177900</v>
      </c>
      <c r="I13" s="1">
        <v>2000</v>
      </c>
      <c r="J13" s="1">
        <v>2657500</v>
      </c>
      <c r="K13" s="1">
        <v>2334500</v>
      </c>
      <c r="L13" s="1">
        <v>28970000</v>
      </c>
      <c r="M13" s="1">
        <v>2000</v>
      </c>
      <c r="N13" s="1">
        <v>2851600</v>
      </c>
      <c r="O13" s="1">
        <v>2291600</v>
      </c>
      <c r="P13" s="1">
        <v>816171500</v>
      </c>
      <c r="Q13" s="1">
        <v>1100</v>
      </c>
      <c r="R13" s="1">
        <v>6516083</v>
      </c>
      <c r="S13" s="1">
        <v>16832620</v>
      </c>
      <c r="T13" s="1">
        <v>31812639</v>
      </c>
      <c r="U13" s="1">
        <v>1100</v>
      </c>
      <c r="V13" s="1">
        <v>5392084</v>
      </c>
      <c r="W13" s="1">
        <v>14974992</v>
      </c>
      <c r="X13" s="1">
        <v>263137739</v>
      </c>
      <c r="Y13" s="1">
        <v>1100</v>
      </c>
      <c r="Z13" s="1">
        <v>1645600</v>
      </c>
      <c r="AA13" s="1">
        <v>990200</v>
      </c>
      <c r="AB13" s="1">
        <v>8053400</v>
      </c>
      <c r="AC13" s="1">
        <v>1100</v>
      </c>
      <c r="AD13" s="1">
        <v>1517700</v>
      </c>
      <c r="AE13" s="1">
        <v>677300</v>
      </c>
      <c r="AF13" s="1">
        <v>133417600</v>
      </c>
      <c r="AG13" s="1">
        <v>1100</v>
      </c>
      <c r="AH13" s="1">
        <v>1690200</v>
      </c>
      <c r="AI13" s="1">
        <v>990400</v>
      </c>
      <c r="AJ13" s="1">
        <v>8063500</v>
      </c>
    </row>
    <row r="14" spans="1:36" x14ac:dyDescent="0.25">
      <c r="A14" s="1">
        <v>650</v>
      </c>
      <c r="B14" s="1">
        <v>3329200</v>
      </c>
      <c r="C14" s="1">
        <v>9139100</v>
      </c>
      <c r="D14" s="1">
        <v>93200200</v>
      </c>
      <c r="E14" s="1">
        <v>650</v>
      </c>
      <c r="F14" s="1">
        <v>3681600</v>
      </c>
      <c r="G14" s="1">
        <v>3764200</v>
      </c>
      <c r="H14" s="1">
        <v>443534000</v>
      </c>
      <c r="I14" s="1">
        <v>2100</v>
      </c>
      <c r="J14" s="1">
        <v>2959700</v>
      </c>
      <c r="K14" s="1">
        <v>2565700</v>
      </c>
      <c r="L14" s="1">
        <v>37838300</v>
      </c>
      <c r="M14" s="1">
        <v>2100</v>
      </c>
      <c r="N14" s="1">
        <v>2964800</v>
      </c>
      <c r="O14" s="1">
        <v>2566000</v>
      </c>
      <c r="P14" s="1">
        <v>944928500</v>
      </c>
      <c r="Q14" s="1">
        <v>1200</v>
      </c>
      <c r="R14" s="1">
        <v>7656495</v>
      </c>
      <c r="S14" s="1">
        <v>19375784</v>
      </c>
      <c r="T14" s="1">
        <v>41240574</v>
      </c>
      <c r="U14" s="1">
        <v>1200</v>
      </c>
      <c r="V14" s="1">
        <v>6448193</v>
      </c>
      <c r="W14" s="1">
        <v>17758033</v>
      </c>
      <c r="X14" s="1">
        <v>350709821</v>
      </c>
      <c r="Y14" s="1">
        <v>1200</v>
      </c>
      <c r="Z14" s="1">
        <v>1614700</v>
      </c>
      <c r="AA14" s="1">
        <v>1180900</v>
      </c>
      <c r="AB14" s="1">
        <v>8927200</v>
      </c>
      <c r="AC14" s="1">
        <v>1200</v>
      </c>
      <c r="AD14" s="1">
        <v>1538200</v>
      </c>
      <c r="AE14" s="1">
        <v>799100</v>
      </c>
      <c r="AF14" s="1">
        <v>171824800</v>
      </c>
      <c r="AG14" s="1">
        <v>1200</v>
      </c>
      <c r="AH14" s="1">
        <v>1674800</v>
      </c>
      <c r="AI14" s="1">
        <v>1182900</v>
      </c>
      <c r="AJ14" s="1">
        <v>8949700</v>
      </c>
    </row>
    <row r="15" spans="1:36" x14ac:dyDescent="0.25">
      <c r="A15" s="1">
        <v>700</v>
      </c>
      <c r="B15" s="1">
        <v>4291400</v>
      </c>
      <c r="C15" s="1">
        <v>11143200</v>
      </c>
      <c r="D15" s="1">
        <v>97012700</v>
      </c>
      <c r="E15" s="1">
        <v>700</v>
      </c>
      <c r="F15" s="1">
        <v>3266100</v>
      </c>
      <c r="G15" s="1">
        <v>4245700</v>
      </c>
      <c r="H15" s="1">
        <v>547003300</v>
      </c>
      <c r="I15" s="1">
        <v>2200</v>
      </c>
      <c r="J15" s="1">
        <v>3163800</v>
      </c>
      <c r="K15" s="1">
        <v>2848500</v>
      </c>
      <c r="L15" s="1">
        <v>38752800</v>
      </c>
      <c r="M15" s="1">
        <v>2200</v>
      </c>
      <c r="N15" s="1">
        <v>3067900</v>
      </c>
      <c r="O15" s="1">
        <v>2782600</v>
      </c>
      <c r="P15" s="1">
        <v>1086303600</v>
      </c>
      <c r="Q15" s="1">
        <v>1300</v>
      </c>
      <c r="R15" s="1">
        <v>9179219</v>
      </c>
      <c r="S15" s="1">
        <v>22474922</v>
      </c>
      <c r="T15" s="1">
        <v>54349584</v>
      </c>
      <c r="U15" s="1">
        <v>1300</v>
      </c>
      <c r="V15" s="1">
        <v>7581006</v>
      </c>
      <c r="W15" s="1">
        <v>20913445</v>
      </c>
      <c r="X15" s="1">
        <v>477878843</v>
      </c>
      <c r="Y15" s="1">
        <v>1300</v>
      </c>
      <c r="Z15" s="1">
        <v>1928400</v>
      </c>
      <c r="AA15" s="1">
        <v>1392700</v>
      </c>
      <c r="AB15" s="1">
        <v>13251400</v>
      </c>
      <c r="AC15" s="1">
        <v>1300</v>
      </c>
      <c r="AD15" s="1">
        <v>1716600</v>
      </c>
      <c r="AE15" s="1">
        <v>950000</v>
      </c>
      <c r="AF15" s="1">
        <v>221558500</v>
      </c>
      <c r="AG15" s="1">
        <v>1300</v>
      </c>
      <c r="AH15" s="1">
        <v>1982000</v>
      </c>
      <c r="AI15" s="1">
        <v>1393400</v>
      </c>
      <c r="AJ15" s="1">
        <v>13263200</v>
      </c>
    </row>
    <row r="16" spans="1:36" x14ac:dyDescent="0.25">
      <c r="A16" s="1">
        <v>750</v>
      </c>
      <c r="B16" s="1">
        <v>5341700</v>
      </c>
      <c r="C16" s="1">
        <v>13547300</v>
      </c>
      <c r="D16" s="1">
        <v>112300100</v>
      </c>
      <c r="E16" s="1">
        <v>750</v>
      </c>
      <c r="F16" s="1">
        <v>3463400</v>
      </c>
      <c r="G16" s="1">
        <v>4773400</v>
      </c>
      <c r="H16" s="1">
        <v>672982000</v>
      </c>
      <c r="I16" s="1">
        <v>2300</v>
      </c>
      <c r="J16" s="1">
        <v>3338800</v>
      </c>
      <c r="K16" s="1">
        <v>3127700</v>
      </c>
      <c r="L16" s="1">
        <v>49480800</v>
      </c>
      <c r="M16" s="1">
        <v>2300</v>
      </c>
      <c r="N16" s="1">
        <v>3590700</v>
      </c>
      <c r="O16" s="1">
        <v>3103100</v>
      </c>
      <c r="P16" s="1">
        <v>1249159500</v>
      </c>
      <c r="Q16" s="1">
        <v>1400</v>
      </c>
      <c r="R16" s="1">
        <v>10613565</v>
      </c>
      <c r="S16" s="1">
        <v>25618040</v>
      </c>
      <c r="T16" s="1">
        <v>71284050</v>
      </c>
      <c r="U16" s="1">
        <v>1400</v>
      </c>
      <c r="V16" s="1">
        <v>8897994</v>
      </c>
      <c r="W16" s="1">
        <v>24141856</v>
      </c>
      <c r="X16" s="1">
        <v>601212659</v>
      </c>
      <c r="Y16" s="1">
        <v>1400</v>
      </c>
      <c r="Z16" s="1">
        <v>1914400</v>
      </c>
      <c r="AA16" s="1">
        <v>1622400</v>
      </c>
      <c r="AB16" s="1">
        <v>14349800</v>
      </c>
      <c r="AC16" s="1">
        <v>1400</v>
      </c>
      <c r="AD16" s="1">
        <v>1686700</v>
      </c>
      <c r="AE16" s="1">
        <v>1087500</v>
      </c>
      <c r="AF16" s="1">
        <v>276365800</v>
      </c>
      <c r="AG16" s="1">
        <v>1400</v>
      </c>
      <c r="AH16" s="1">
        <v>1988400</v>
      </c>
      <c r="AI16" s="1">
        <v>1625700</v>
      </c>
      <c r="AJ16" s="1">
        <v>14355100</v>
      </c>
    </row>
    <row r="17" spans="1:36" x14ac:dyDescent="0.25">
      <c r="A17" s="1">
        <v>800</v>
      </c>
      <c r="B17" s="1">
        <v>5964600</v>
      </c>
      <c r="C17" s="1">
        <v>16813200</v>
      </c>
      <c r="D17" s="1">
        <v>149828700</v>
      </c>
      <c r="E17" s="1">
        <v>800</v>
      </c>
      <c r="F17" s="1">
        <v>3983500</v>
      </c>
      <c r="G17" s="1">
        <v>5513500</v>
      </c>
      <c r="H17" s="1">
        <v>827314100</v>
      </c>
      <c r="I17" s="1">
        <v>2400</v>
      </c>
      <c r="J17" s="1">
        <v>3451600</v>
      </c>
      <c r="K17" s="1">
        <v>3417500</v>
      </c>
      <c r="L17" s="1">
        <v>59948500</v>
      </c>
      <c r="M17" s="1">
        <v>2400</v>
      </c>
      <c r="N17" s="1">
        <v>3381600</v>
      </c>
      <c r="O17" s="1">
        <v>3387800</v>
      </c>
      <c r="P17" s="1">
        <v>1400790400</v>
      </c>
      <c r="Q17" s="1">
        <v>1500</v>
      </c>
      <c r="R17" s="1">
        <v>12207258</v>
      </c>
      <c r="S17" s="1">
        <v>28890933</v>
      </c>
      <c r="T17" s="1">
        <v>103224285</v>
      </c>
      <c r="U17" s="1">
        <v>1500</v>
      </c>
      <c r="V17" s="1">
        <v>10156131</v>
      </c>
      <c r="W17" s="1">
        <v>27702427</v>
      </c>
      <c r="X17" s="1">
        <v>773255724</v>
      </c>
      <c r="Y17" s="1">
        <v>1500</v>
      </c>
      <c r="Z17" s="1">
        <v>2256700</v>
      </c>
      <c r="AA17" s="1">
        <v>1873100</v>
      </c>
      <c r="AB17" s="1">
        <v>19296200</v>
      </c>
      <c r="AC17" s="1">
        <v>1500</v>
      </c>
      <c r="AD17" s="1">
        <v>1944500</v>
      </c>
      <c r="AE17" s="1">
        <v>1261500</v>
      </c>
      <c r="AF17" s="1">
        <v>340223600</v>
      </c>
      <c r="AG17" s="1">
        <v>1500</v>
      </c>
      <c r="AH17" s="1">
        <v>2271700</v>
      </c>
      <c r="AI17" s="1">
        <v>1870700</v>
      </c>
      <c r="AJ17" s="1">
        <v>19310000</v>
      </c>
    </row>
    <row r="18" spans="1:36" x14ac:dyDescent="0.25">
      <c r="A18" s="1">
        <v>850</v>
      </c>
      <c r="B18" s="1">
        <v>6951300</v>
      </c>
      <c r="C18" s="1">
        <v>18452000</v>
      </c>
      <c r="D18" s="1">
        <v>179236800</v>
      </c>
      <c r="E18" s="1">
        <v>850</v>
      </c>
      <c r="F18" s="1">
        <v>4629400</v>
      </c>
      <c r="G18" s="1">
        <v>6145000</v>
      </c>
      <c r="H18" s="1">
        <v>992071900</v>
      </c>
      <c r="I18" s="1">
        <v>2500</v>
      </c>
      <c r="J18" s="1">
        <v>4066700</v>
      </c>
      <c r="K18" s="1">
        <v>4891100</v>
      </c>
      <c r="L18" s="1">
        <v>64357300</v>
      </c>
      <c r="M18" s="1">
        <v>2500</v>
      </c>
      <c r="N18" s="1">
        <v>3683500</v>
      </c>
      <c r="O18" s="1">
        <v>3728000</v>
      </c>
      <c r="P18" s="1">
        <v>1602411000</v>
      </c>
      <c r="Q18" s="1">
        <v>1600</v>
      </c>
      <c r="R18" s="1">
        <v>13758908</v>
      </c>
      <c r="S18" s="1">
        <v>32495878</v>
      </c>
      <c r="T18" s="1">
        <v>115164013</v>
      </c>
      <c r="U18" s="1">
        <v>1600</v>
      </c>
      <c r="V18" s="1">
        <v>11655334</v>
      </c>
      <c r="W18" s="1">
        <v>31255044</v>
      </c>
      <c r="X18" s="1">
        <v>967881674</v>
      </c>
      <c r="Y18" s="1">
        <v>1600</v>
      </c>
      <c r="Z18" s="1">
        <v>2305700</v>
      </c>
      <c r="AA18" s="1">
        <v>2051900</v>
      </c>
      <c r="AB18" s="1">
        <v>24548300</v>
      </c>
      <c r="AC18" s="1">
        <v>1600</v>
      </c>
      <c r="AD18" s="1">
        <v>2070700</v>
      </c>
      <c r="AE18" s="1">
        <v>1438900</v>
      </c>
      <c r="AF18" s="1">
        <v>412068500</v>
      </c>
      <c r="AG18" s="1">
        <v>1600</v>
      </c>
      <c r="AH18" s="1">
        <v>2350400</v>
      </c>
      <c r="AI18" s="1">
        <v>2057200</v>
      </c>
      <c r="AJ18" s="1">
        <v>24573900</v>
      </c>
    </row>
    <row r="19" spans="1:36" x14ac:dyDescent="0.25">
      <c r="A19" s="1">
        <v>900</v>
      </c>
      <c r="B19" s="1">
        <v>8187900</v>
      </c>
      <c r="C19" s="1">
        <v>20508200</v>
      </c>
      <c r="D19" s="1">
        <v>215072600</v>
      </c>
      <c r="E19" s="1">
        <v>900</v>
      </c>
      <c r="F19" s="1">
        <v>4892200</v>
      </c>
      <c r="G19" s="1">
        <v>6898700</v>
      </c>
      <c r="H19" s="1">
        <v>1176710400</v>
      </c>
      <c r="I19" s="1">
        <v>2600</v>
      </c>
      <c r="J19" s="1">
        <v>4073700</v>
      </c>
      <c r="K19" s="1">
        <v>4108000</v>
      </c>
      <c r="L19" s="1">
        <v>65498900</v>
      </c>
      <c r="M19" s="1">
        <v>2600</v>
      </c>
      <c r="N19" s="1">
        <v>3883700</v>
      </c>
      <c r="O19" s="1">
        <v>4039000</v>
      </c>
      <c r="P19" s="1">
        <v>1784458800</v>
      </c>
      <c r="Q19" s="1">
        <v>1700</v>
      </c>
      <c r="R19" s="1">
        <v>15192390</v>
      </c>
      <c r="S19" s="1">
        <v>36883150</v>
      </c>
      <c r="T19" s="1">
        <v>142987888</v>
      </c>
      <c r="U19" s="1">
        <v>1700</v>
      </c>
      <c r="V19" s="1">
        <v>13070521</v>
      </c>
      <c r="W19" s="1">
        <v>35384663</v>
      </c>
      <c r="X19" s="1">
        <v>1190339466</v>
      </c>
      <c r="Y19" s="1">
        <v>1700</v>
      </c>
      <c r="Z19" s="1">
        <v>2578500</v>
      </c>
      <c r="AA19" s="1">
        <v>2333100</v>
      </c>
      <c r="AB19" s="1">
        <v>28319700</v>
      </c>
      <c r="AC19" s="1">
        <v>1700</v>
      </c>
      <c r="AD19" s="1">
        <v>2229800</v>
      </c>
      <c r="AE19" s="1">
        <v>1631500</v>
      </c>
      <c r="AF19" s="1">
        <v>497405500</v>
      </c>
      <c r="AG19" s="1">
        <v>1700</v>
      </c>
      <c r="AH19" s="1">
        <v>2545500</v>
      </c>
      <c r="AI19" s="1">
        <v>2333500</v>
      </c>
      <c r="AJ19" s="1">
        <v>25428000</v>
      </c>
    </row>
    <row r="20" spans="1:36" x14ac:dyDescent="0.25">
      <c r="A20" s="1">
        <v>950</v>
      </c>
      <c r="B20" s="1">
        <v>7627800</v>
      </c>
      <c r="C20" s="1">
        <v>21676600</v>
      </c>
      <c r="D20" s="1">
        <v>230015500</v>
      </c>
      <c r="E20" s="1">
        <v>950</v>
      </c>
      <c r="F20" s="1">
        <v>5126300</v>
      </c>
      <c r="G20" s="1">
        <v>7722700</v>
      </c>
      <c r="H20" s="1">
        <v>1378868100</v>
      </c>
      <c r="I20" s="1">
        <v>2700</v>
      </c>
      <c r="J20" s="1">
        <v>4167000</v>
      </c>
      <c r="K20" s="1">
        <v>4472700</v>
      </c>
      <c r="L20" s="1">
        <v>81764300</v>
      </c>
      <c r="M20" s="1">
        <v>2700</v>
      </c>
      <c r="N20" s="1">
        <v>4182300</v>
      </c>
      <c r="O20" s="1">
        <v>4293400</v>
      </c>
      <c r="P20" s="1">
        <v>2025415700</v>
      </c>
      <c r="Q20" s="1">
        <v>1800</v>
      </c>
      <c r="R20" s="1">
        <v>17353365</v>
      </c>
      <c r="S20" s="1">
        <v>57416241</v>
      </c>
      <c r="T20" s="1">
        <v>220130914</v>
      </c>
      <c r="U20" s="1">
        <v>1800</v>
      </c>
      <c r="V20" s="1">
        <v>14662877</v>
      </c>
      <c r="W20" s="1">
        <v>39665286</v>
      </c>
      <c r="X20" s="1">
        <v>1431932422</v>
      </c>
      <c r="Y20" s="1">
        <v>1800</v>
      </c>
      <c r="Z20" s="1">
        <v>2383100</v>
      </c>
      <c r="AA20" s="1">
        <v>2005200</v>
      </c>
      <c r="AB20" s="1">
        <v>22094200</v>
      </c>
      <c r="AC20" s="1">
        <v>1800</v>
      </c>
      <c r="AD20" s="1">
        <v>2372800</v>
      </c>
      <c r="AE20" s="1">
        <v>1811300</v>
      </c>
      <c r="AF20" s="1">
        <v>588084200</v>
      </c>
      <c r="AG20" s="1">
        <v>1800</v>
      </c>
      <c r="AH20" s="1">
        <v>2413500</v>
      </c>
      <c r="AI20" s="1">
        <v>1747400</v>
      </c>
      <c r="AJ20" s="1">
        <v>19790200</v>
      </c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>
        <v>2800</v>
      </c>
      <c r="J21" s="1">
        <v>4370400</v>
      </c>
      <c r="K21" s="1">
        <v>4818100</v>
      </c>
      <c r="L21" s="1">
        <v>79134700</v>
      </c>
      <c r="M21" s="1">
        <v>2800</v>
      </c>
      <c r="N21" s="1">
        <v>4320300</v>
      </c>
      <c r="O21" s="1">
        <v>4719200</v>
      </c>
      <c r="P21" s="1">
        <v>2251635600</v>
      </c>
      <c r="Q21" s="1">
        <v>1900</v>
      </c>
      <c r="R21" s="1">
        <v>18543687</v>
      </c>
      <c r="S21" s="1">
        <v>46645430</v>
      </c>
      <c r="T21" s="1">
        <v>211095300</v>
      </c>
      <c r="U21" s="1">
        <v>1900</v>
      </c>
      <c r="V21" s="1">
        <v>16428668</v>
      </c>
      <c r="W21" s="1">
        <v>44099130</v>
      </c>
      <c r="X21" s="1">
        <v>1687328217</v>
      </c>
      <c r="Y21" s="1">
        <v>1900</v>
      </c>
      <c r="Z21" s="1">
        <v>2331700</v>
      </c>
      <c r="AA21" s="1">
        <v>2079100</v>
      </c>
      <c r="AB21" s="1">
        <v>27766200</v>
      </c>
      <c r="AC21" s="1">
        <v>1900</v>
      </c>
      <c r="AD21" s="1">
        <v>2412900</v>
      </c>
      <c r="AE21" s="1">
        <v>2092400</v>
      </c>
      <c r="AF21" s="1">
        <v>696293400</v>
      </c>
      <c r="AG21" s="1">
        <v>1900</v>
      </c>
      <c r="AH21" s="1">
        <v>2302000</v>
      </c>
      <c r="AI21" s="1">
        <v>1904700</v>
      </c>
      <c r="AJ21" s="1">
        <v>25833900</v>
      </c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>
        <v>2900</v>
      </c>
      <c r="J22" s="1">
        <v>4892400</v>
      </c>
      <c r="K22" s="1">
        <v>5174000</v>
      </c>
      <c r="L22" s="1">
        <v>100843600</v>
      </c>
      <c r="M22" s="1">
        <v>2900</v>
      </c>
      <c r="N22" s="1">
        <v>4902600</v>
      </c>
      <c r="O22" s="1">
        <v>5132000</v>
      </c>
      <c r="P22" s="1">
        <v>2512178200</v>
      </c>
      <c r="Q22" s="1">
        <v>2000</v>
      </c>
      <c r="R22" s="1">
        <v>20769072</v>
      </c>
      <c r="S22" s="1">
        <v>51871908</v>
      </c>
      <c r="T22" s="1">
        <v>252476435</v>
      </c>
      <c r="U22" s="1">
        <v>2000</v>
      </c>
      <c r="V22" s="1">
        <v>18186681</v>
      </c>
      <c r="W22" s="1">
        <v>48956962</v>
      </c>
      <c r="X22" s="1">
        <v>1977430750</v>
      </c>
      <c r="Y22" s="1">
        <v>2000</v>
      </c>
      <c r="Z22" s="1">
        <v>2570500</v>
      </c>
      <c r="AA22" s="1">
        <v>2360900</v>
      </c>
      <c r="AB22" s="1">
        <v>29085500</v>
      </c>
      <c r="AC22" s="1">
        <v>2000</v>
      </c>
      <c r="AD22" s="1">
        <v>2787200</v>
      </c>
      <c r="AE22" s="1">
        <v>2308900</v>
      </c>
      <c r="AF22" s="1">
        <v>808506300</v>
      </c>
      <c r="AG22" s="1">
        <v>2000</v>
      </c>
      <c r="AH22" s="1">
        <v>2721900</v>
      </c>
      <c r="AI22" s="1">
        <v>2288500</v>
      </c>
      <c r="AJ22" s="1">
        <v>28468000</v>
      </c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>
        <v>3000</v>
      </c>
      <c r="J23" s="1">
        <v>5082600</v>
      </c>
      <c r="K23" s="1">
        <v>5561700</v>
      </c>
      <c r="L23" s="1">
        <v>103044100</v>
      </c>
      <c r="M23" s="1">
        <v>3000</v>
      </c>
      <c r="N23" s="1">
        <v>5171800</v>
      </c>
      <c r="O23" s="1">
        <v>5343600</v>
      </c>
      <c r="P23" s="1">
        <v>2773041600</v>
      </c>
      <c r="Q23" s="1">
        <v>2100</v>
      </c>
      <c r="R23" s="1">
        <v>23173450</v>
      </c>
      <c r="S23" s="1">
        <v>58371697</v>
      </c>
      <c r="T23" s="1">
        <v>318850689</v>
      </c>
      <c r="U23" s="1">
        <v>2100</v>
      </c>
      <c r="V23" s="1">
        <v>21730301</v>
      </c>
      <c r="W23" s="1">
        <v>54009477</v>
      </c>
      <c r="X23" s="1">
        <v>2288905025</v>
      </c>
      <c r="Y23" s="1">
        <v>2100</v>
      </c>
      <c r="Z23" s="1">
        <v>2911300</v>
      </c>
      <c r="AA23" s="1">
        <v>2659800</v>
      </c>
      <c r="AB23" s="1">
        <v>38690800</v>
      </c>
      <c r="AC23" s="1">
        <v>2100</v>
      </c>
      <c r="AD23" s="1">
        <v>2901700</v>
      </c>
      <c r="AE23" s="1">
        <v>2513900</v>
      </c>
      <c r="AF23" s="1">
        <v>942401600</v>
      </c>
      <c r="AG23" s="1">
        <v>2100</v>
      </c>
      <c r="AH23" s="1">
        <v>2782100</v>
      </c>
      <c r="AI23" s="1">
        <v>2566900</v>
      </c>
      <c r="AJ23" s="1">
        <v>37094300</v>
      </c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>
        <v>3100</v>
      </c>
      <c r="J24" s="1">
        <v>6494200</v>
      </c>
      <c r="K24" s="1">
        <v>6230200</v>
      </c>
      <c r="L24" s="1">
        <v>126743600</v>
      </c>
      <c r="M24" s="1">
        <v>3100</v>
      </c>
      <c r="N24" s="1">
        <v>5317500</v>
      </c>
      <c r="O24" s="1">
        <v>5809200</v>
      </c>
      <c r="P24" s="1">
        <v>3078543900</v>
      </c>
      <c r="Q24" s="1">
        <v>2200</v>
      </c>
      <c r="R24" s="1">
        <v>25740034</v>
      </c>
      <c r="S24" s="1">
        <v>62195215</v>
      </c>
      <c r="T24" s="1">
        <v>344307870</v>
      </c>
      <c r="U24" s="1">
        <v>2200</v>
      </c>
      <c r="V24" s="1">
        <v>23167649</v>
      </c>
      <c r="W24" s="1">
        <v>59961189</v>
      </c>
      <c r="X24" s="1">
        <v>2646700438</v>
      </c>
      <c r="Y24" s="1">
        <v>2200</v>
      </c>
      <c r="Z24" s="1">
        <v>3285800</v>
      </c>
      <c r="AA24" s="1">
        <v>2930500</v>
      </c>
      <c r="AB24" s="1">
        <v>39201300</v>
      </c>
      <c r="AC24" s="1">
        <v>2200</v>
      </c>
      <c r="AD24" s="1">
        <v>3106400</v>
      </c>
      <c r="AE24" s="1">
        <v>2793400</v>
      </c>
      <c r="AF24" s="1">
        <v>1079461600</v>
      </c>
      <c r="AG24" s="1">
        <v>2200</v>
      </c>
      <c r="AH24" s="1">
        <v>3034300</v>
      </c>
      <c r="AI24" s="1">
        <v>2794000</v>
      </c>
      <c r="AJ24" s="1">
        <v>37781200</v>
      </c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>
        <v>3200</v>
      </c>
      <c r="J25" s="1">
        <v>5663300</v>
      </c>
      <c r="K25" s="1">
        <v>6295100</v>
      </c>
      <c r="L25" s="1">
        <v>146396500</v>
      </c>
      <c r="M25" s="1">
        <v>3200</v>
      </c>
      <c r="N25" s="1">
        <v>5478400</v>
      </c>
      <c r="O25" s="1">
        <v>6225700</v>
      </c>
      <c r="P25" s="1">
        <v>3353156200</v>
      </c>
      <c r="Q25" s="1">
        <v>2300</v>
      </c>
      <c r="R25" s="1">
        <v>27136787</v>
      </c>
      <c r="S25" s="1">
        <v>66404478</v>
      </c>
      <c r="T25" s="1">
        <v>460690073</v>
      </c>
      <c r="U25" s="1">
        <v>2300</v>
      </c>
      <c r="V25" s="1">
        <v>25369287</v>
      </c>
      <c r="W25" s="1">
        <v>64814894</v>
      </c>
      <c r="X25" s="1">
        <v>3032959019</v>
      </c>
      <c r="Y25" s="1">
        <v>2300</v>
      </c>
      <c r="Z25" s="1">
        <v>3423200</v>
      </c>
      <c r="AA25" s="1">
        <v>3275200</v>
      </c>
      <c r="AB25" s="1">
        <v>50511300</v>
      </c>
      <c r="AC25" s="1">
        <v>2300</v>
      </c>
      <c r="AD25" s="1">
        <v>3345800</v>
      </c>
      <c r="AE25" s="1">
        <v>3121000</v>
      </c>
      <c r="AF25" s="1">
        <v>1235233500</v>
      </c>
      <c r="AG25" s="1">
        <v>2300</v>
      </c>
      <c r="AH25" s="1">
        <v>3274100</v>
      </c>
      <c r="AI25" s="1">
        <v>3068500</v>
      </c>
      <c r="AJ25" s="1">
        <v>48230700</v>
      </c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>
        <v>3300</v>
      </c>
      <c r="J26" s="1">
        <v>5786500</v>
      </c>
      <c r="K26" s="1">
        <v>7109900</v>
      </c>
      <c r="L26" s="1">
        <v>155252500</v>
      </c>
      <c r="M26" s="1">
        <v>3300</v>
      </c>
      <c r="N26" s="1">
        <v>5844500</v>
      </c>
      <c r="O26" s="1">
        <v>6817800</v>
      </c>
      <c r="P26" s="1">
        <v>3725707300</v>
      </c>
      <c r="Q26" s="1">
        <v>2400</v>
      </c>
      <c r="R26" s="1">
        <v>29834225</v>
      </c>
      <c r="S26" s="1">
        <v>72471496</v>
      </c>
      <c r="T26" s="1">
        <v>448870549</v>
      </c>
      <c r="U26" s="1">
        <v>2400</v>
      </c>
      <c r="V26" s="1">
        <v>27728623</v>
      </c>
      <c r="W26" s="1">
        <v>70414270</v>
      </c>
      <c r="X26" s="1">
        <v>3448561696</v>
      </c>
      <c r="Y26" s="1">
        <v>2400</v>
      </c>
      <c r="Z26" s="1">
        <v>3516100</v>
      </c>
      <c r="AA26" s="1">
        <v>3549700</v>
      </c>
      <c r="AB26" s="1">
        <v>60114400</v>
      </c>
      <c r="AC26" s="1">
        <v>2400</v>
      </c>
      <c r="AD26" s="1">
        <v>3347400</v>
      </c>
      <c r="AE26" s="1">
        <v>3329900</v>
      </c>
      <c r="AF26" s="1">
        <v>1400488400</v>
      </c>
      <c r="AG26" s="1">
        <v>2400</v>
      </c>
      <c r="AH26" s="1">
        <v>3309100</v>
      </c>
      <c r="AI26" s="1">
        <v>3411700</v>
      </c>
      <c r="AJ26" s="1">
        <v>57821100</v>
      </c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>
        <v>3400</v>
      </c>
      <c r="J27" s="1">
        <v>6524300</v>
      </c>
      <c r="K27" s="1">
        <v>7158500</v>
      </c>
      <c r="L27" s="1">
        <v>147318800</v>
      </c>
      <c r="M27" s="1">
        <v>3400</v>
      </c>
      <c r="N27" s="1">
        <v>6616700</v>
      </c>
      <c r="O27" s="1">
        <v>7009000</v>
      </c>
      <c r="P27" s="1">
        <v>4043549200</v>
      </c>
      <c r="Q27" s="1">
        <v>2500</v>
      </c>
      <c r="R27" s="1">
        <v>31617294</v>
      </c>
      <c r="S27" s="1">
        <v>79732634</v>
      </c>
      <c r="T27" s="1">
        <v>512540548</v>
      </c>
      <c r="U27" s="1">
        <v>2500</v>
      </c>
      <c r="V27" s="1">
        <v>30401344</v>
      </c>
      <c r="W27" s="1">
        <v>76598205</v>
      </c>
      <c r="X27" s="1">
        <v>3890873326</v>
      </c>
      <c r="Y27" s="1">
        <v>2500</v>
      </c>
      <c r="Z27" s="1">
        <v>3524400</v>
      </c>
      <c r="AA27" s="1">
        <v>3761100</v>
      </c>
      <c r="AB27" s="1">
        <v>64885200</v>
      </c>
      <c r="AC27" s="1">
        <v>2500</v>
      </c>
      <c r="AD27" s="1">
        <v>3557900</v>
      </c>
      <c r="AE27" s="1">
        <v>3684100</v>
      </c>
      <c r="AF27" s="1">
        <v>1585770100</v>
      </c>
      <c r="AG27" s="1">
        <v>2500</v>
      </c>
      <c r="AH27" s="1">
        <v>3513300</v>
      </c>
      <c r="AI27" s="1">
        <v>3598200</v>
      </c>
      <c r="AJ27" s="1">
        <v>61966300</v>
      </c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>
        <v>3500</v>
      </c>
      <c r="J28" s="1">
        <v>6499900</v>
      </c>
      <c r="K28" s="1">
        <v>8236100</v>
      </c>
      <c r="L28" s="1">
        <v>178595400</v>
      </c>
      <c r="M28" s="1">
        <v>3500</v>
      </c>
      <c r="N28" s="1">
        <v>6527300</v>
      </c>
      <c r="O28" s="1">
        <v>7475600</v>
      </c>
      <c r="P28" s="1">
        <v>4448220900</v>
      </c>
      <c r="Q28" s="1">
        <v>2600</v>
      </c>
      <c r="R28" s="1">
        <v>34445238</v>
      </c>
      <c r="S28" s="1">
        <v>84861455</v>
      </c>
      <c r="T28" s="1">
        <v>589856885</v>
      </c>
      <c r="U28" s="1">
        <v>2600</v>
      </c>
      <c r="V28" s="1">
        <v>32776504</v>
      </c>
      <c r="W28" s="1">
        <v>82776772</v>
      </c>
      <c r="X28" s="1">
        <v>4382399346</v>
      </c>
      <c r="Y28" s="1">
        <v>2600</v>
      </c>
      <c r="Z28" s="1">
        <v>3840300</v>
      </c>
      <c r="AA28" s="1">
        <v>4235500</v>
      </c>
      <c r="AB28" s="1">
        <v>65778100</v>
      </c>
      <c r="AC28" s="1">
        <v>2600</v>
      </c>
      <c r="AD28" s="1">
        <v>3808700</v>
      </c>
      <c r="AE28" s="1">
        <v>4029900</v>
      </c>
      <c r="AF28" s="1">
        <v>1789291500</v>
      </c>
      <c r="AG28" s="1">
        <v>2600</v>
      </c>
      <c r="AH28" s="1">
        <v>3809100</v>
      </c>
      <c r="AI28" s="1">
        <v>4039700</v>
      </c>
      <c r="AJ28" s="1">
        <v>63337100</v>
      </c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>
        <v>3600</v>
      </c>
      <c r="J29" s="1">
        <v>6630900</v>
      </c>
      <c r="K29" s="1">
        <v>8166600</v>
      </c>
      <c r="L29" s="1">
        <v>173224700</v>
      </c>
      <c r="M29" s="1">
        <v>3600</v>
      </c>
      <c r="N29" s="1">
        <v>6711900</v>
      </c>
      <c r="O29" s="1">
        <v>7947000</v>
      </c>
      <c r="P29" s="1">
        <v>4827796200</v>
      </c>
      <c r="Q29" s="1">
        <v>2700</v>
      </c>
      <c r="R29" s="1">
        <v>39328962</v>
      </c>
      <c r="S29" s="1">
        <v>92878977</v>
      </c>
      <c r="T29" s="1">
        <v>671280553</v>
      </c>
      <c r="U29" s="1">
        <v>2700</v>
      </c>
      <c r="V29" s="1">
        <v>35216321</v>
      </c>
      <c r="W29" s="1">
        <v>89085578</v>
      </c>
      <c r="X29" s="1">
        <v>4909904843</v>
      </c>
      <c r="Y29" s="1">
        <v>2700</v>
      </c>
      <c r="Z29" s="1">
        <v>4042400</v>
      </c>
      <c r="AA29" s="1">
        <v>4586400</v>
      </c>
      <c r="AB29" s="1">
        <v>82272800</v>
      </c>
      <c r="AC29" s="1">
        <v>2700</v>
      </c>
      <c r="AD29" s="1">
        <v>4173100</v>
      </c>
      <c r="AE29" s="1">
        <v>4328100</v>
      </c>
      <c r="AF29" s="1">
        <v>1996725300</v>
      </c>
      <c r="AG29" s="1">
        <v>2700</v>
      </c>
      <c r="AH29" s="1">
        <v>4066300</v>
      </c>
      <c r="AI29" s="1">
        <v>4382200</v>
      </c>
      <c r="AJ29" s="1">
        <v>79421200</v>
      </c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>
        <v>3700</v>
      </c>
      <c r="J30" s="1">
        <v>7062100</v>
      </c>
      <c r="K30" s="1">
        <v>8646100</v>
      </c>
      <c r="L30" s="1">
        <v>212651700</v>
      </c>
      <c r="M30" s="1">
        <v>3700</v>
      </c>
      <c r="N30" s="1">
        <v>7206100</v>
      </c>
      <c r="O30" s="1">
        <v>8541400</v>
      </c>
      <c r="P30" s="1">
        <v>5251943000</v>
      </c>
      <c r="Q30" s="1">
        <v>2800</v>
      </c>
      <c r="R30" s="1">
        <v>40565207</v>
      </c>
      <c r="S30" s="1">
        <v>99446172</v>
      </c>
      <c r="T30" s="1">
        <v>688702890</v>
      </c>
      <c r="U30" s="1">
        <v>2800</v>
      </c>
      <c r="V30" s="1">
        <v>38121793</v>
      </c>
      <c r="W30" s="1">
        <v>95943590</v>
      </c>
      <c r="X30" s="1">
        <v>5468524114</v>
      </c>
      <c r="Y30" s="1">
        <v>2800</v>
      </c>
      <c r="Z30" s="1">
        <v>4406900</v>
      </c>
      <c r="AA30" s="1">
        <v>4789000</v>
      </c>
      <c r="AB30" s="1">
        <v>80546900</v>
      </c>
      <c r="AC30" s="1">
        <v>2800</v>
      </c>
      <c r="AD30" s="1">
        <v>4271600</v>
      </c>
      <c r="AE30" s="1">
        <v>4723700</v>
      </c>
      <c r="AF30" s="1">
        <v>2207048900</v>
      </c>
      <c r="AG30" s="1">
        <v>2800</v>
      </c>
      <c r="AH30" s="1">
        <v>4302800</v>
      </c>
      <c r="AI30" s="1">
        <v>4728700</v>
      </c>
      <c r="AJ30" s="1">
        <v>77506600</v>
      </c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>
        <v>3800</v>
      </c>
      <c r="J31" s="1">
        <v>7300500</v>
      </c>
      <c r="K31" s="1">
        <v>8962300</v>
      </c>
      <c r="L31" s="1">
        <v>206495600</v>
      </c>
      <c r="M31" s="1">
        <v>3800</v>
      </c>
      <c r="N31" s="1">
        <v>7326100</v>
      </c>
      <c r="O31" s="1">
        <v>8908100</v>
      </c>
      <c r="P31" s="1">
        <v>5701122700</v>
      </c>
      <c r="Q31" s="1">
        <v>2900</v>
      </c>
      <c r="R31" s="1">
        <v>42518187</v>
      </c>
      <c r="S31" s="1">
        <v>105609605</v>
      </c>
      <c r="T31" s="1">
        <v>849121854</v>
      </c>
      <c r="U31" s="1">
        <v>2900</v>
      </c>
      <c r="V31" s="1">
        <v>40954887</v>
      </c>
      <c r="W31" s="1">
        <v>102849408</v>
      </c>
      <c r="X31" s="1">
        <v>6095173441</v>
      </c>
      <c r="Y31" s="1">
        <v>2900</v>
      </c>
      <c r="Z31" s="1">
        <v>4900900</v>
      </c>
      <c r="AA31" s="1">
        <v>5390400</v>
      </c>
      <c r="AB31" s="1">
        <v>102784300</v>
      </c>
      <c r="AC31" s="1">
        <v>2900</v>
      </c>
      <c r="AD31" s="1">
        <v>4635600</v>
      </c>
      <c r="AE31" s="1">
        <v>4985700</v>
      </c>
      <c r="AF31" s="1">
        <v>2496613000</v>
      </c>
      <c r="AG31" s="1">
        <v>2900</v>
      </c>
      <c r="AH31" s="1">
        <v>4650000</v>
      </c>
      <c r="AI31" s="1">
        <v>5100600</v>
      </c>
      <c r="AJ31" s="1">
        <v>99117600</v>
      </c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>
        <v>3900</v>
      </c>
      <c r="J32" s="1">
        <v>7738000</v>
      </c>
      <c r="K32" s="1">
        <v>9578500</v>
      </c>
      <c r="L32" s="1">
        <v>247544000</v>
      </c>
      <c r="M32" s="1">
        <v>3900</v>
      </c>
      <c r="N32" s="1">
        <v>7823900</v>
      </c>
      <c r="O32" s="1">
        <v>9371800</v>
      </c>
      <c r="P32" s="1">
        <v>6161491900</v>
      </c>
      <c r="Q32" s="1">
        <v>3000</v>
      </c>
      <c r="R32" s="1">
        <v>45649604</v>
      </c>
      <c r="S32" s="1">
        <v>113016312</v>
      </c>
      <c r="T32" s="1">
        <v>944208047</v>
      </c>
      <c r="U32" s="1">
        <v>3000</v>
      </c>
      <c r="V32" s="1">
        <v>43781172</v>
      </c>
      <c r="W32" s="1">
        <v>110385125</v>
      </c>
      <c r="X32" s="1">
        <v>6743609014</v>
      </c>
      <c r="Y32" s="1">
        <v>3000</v>
      </c>
      <c r="Z32" s="1">
        <v>4953300</v>
      </c>
      <c r="AA32" s="1">
        <v>5664600</v>
      </c>
      <c r="AB32" s="1">
        <v>101110300</v>
      </c>
      <c r="AC32" s="1">
        <v>3000</v>
      </c>
      <c r="AD32" s="1">
        <v>4987400</v>
      </c>
      <c r="AE32" s="1">
        <v>5445200</v>
      </c>
      <c r="AF32" s="1">
        <v>2735137600</v>
      </c>
      <c r="AG32" s="1">
        <v>3000</v>
      </c>
      <c r="AH32" s="1">
        <v>5044000</v>
      </c>
      <c r="AI32" s="1">
        <v>5458500</v>
      </c>
      <c r="AJ32" s="1">
        <v>97443600</v>
      </c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>
        <v>4000</v>
      </c>
      <c r="J33" s="1">
        <v>8208500</v>
      </c>
      <c r="K33" s="1">
        <v>10178200</v>
      </c>
      <c r="L33" s="1">
        <v>275795400</v>
      </c>
      <c r="M33" s="1">
        <v>4000</v>
      </c>
      <c r="N33" s="1">
        <v>8091200</v>
      </c>
      <c r="O33" s="1">
        <v>9944400</v>
      </c>
      <c r="P33" s="1">
        <v>6661578500</v>
      </c>
      <c r="Q33" s="1">
        <v>3100</v>
      </c>
      <c r="R33" s="1">
        <v>48666493</v>
      </c>
      <c r="S33" s="1">
        <v>120453297</v>
      </c>
      <c r="T33" s="1">
        <v>1119178439</v>
      </c>
      <c r="U33" s="1">
        <v>3100</v>
      </c>
      <c r="V33" s="1">
        <v>47400734</v>
      </c>
      <c r="W33" s="1">
        <v>117473036</v>
      </c>
      <c r="X33" s="1">
        <v>7432131807</v>
      </c>
      <c r="Y33" s="1">
        <v>3100</v>
      </c>
      <c r="Z33" s="1">
        <v>5254200</v>
      </c>
      <c r="AA33" s="1">
        <v>6122400</v>
      </c>
      <c r="AB33" s="1">
        <v>126763200</v>
      </c>
      <c r="AC33" s="1">
        <v>3100</v>
      </c>
      <c r="AD33" s="1">
        <v>5150500</v>
      </c>
      <c r="AE33" s="1">
        <v>5710400</v>
      </c>
      <c r="AF33" s="1">
        <v>3058650400</v>
      </c>
      <c r="AG33" s="1">
        <v>3100</v>
      </c>
      <c r="AH33" s="1">
        <v>7495500</v>
      </c>
      <c r="AI33" s="1">
        <v>5851400</v>
      </c>
      <c r="AJ33" s="1">
        <v>121042300</v>
      </c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>
        <v>4100</v>
      </c>
      <c r="J34" s="1">
        <v>8514900</v>
      </c>
      <c r="K34" s="1">
        <v>10253000</v>
      </c>
      <c r="L34" s="1">
        <v>282357700</v>
      </c>
      <c r="M34" s="1">
        <v>4100</v>
      </c>
      <c r="N34" s="1">
        <v>8678500</v>
      </c>
      <c r="O34" s="1">
        <v>10385000</v>
      </c>
      <c r="P34" s="1">
        <v>7202064100</v>
      </c>
      <c r="Q34" s="1">
        <v>3200</v>
      </c>
      <c r="R34" s="1">
        <v>52822999</v>
      </c>
      <c r="S34" s="1">
        <v>129451365</v>
      </c>
      <c r="T34" s="1">
        <v>1232427623</v>
      </c>
      <c r="U34" s="1">
        <v>3200</v>
      </c>
      <c r="V34" s="1">
        <v>50188949</v>
      </c>
      <c r="W34" s="1">
        <v>125459882</v>
      </c>
      <c r="X34" s="1">
        <v>8182647160</v>
      </c>
      <c r="Y34" s="1">
        <v>3200</v>
      </c>
      <c r="Z34" s="1">
        <v>5555100</v>
      </c>
      <c r="AA34" s="1">
        <v>6548600</v>
      </c>
      <c r="AB34" s="1">
        <v>143986200</v>
      </c>
      <c r="AC34" s="1">
        <v>3200</v>
      </c>
      <c r="AD34" s="1">
        <v>5423300</v>
      </c>
      <c r="AE34" s="1">
        <v>6037000</v>
      </c>
      <c r="AF34" s="1">
        <v>3343208700</v>
      </c>
      <c r="AG34" s="1">
        <v>3200</v>
      </c>
      <c r="AH34" s="1">
        <v>5600700</v>
      </c>
      <c r="AI34" s="1">
        <v>6231600</v>
      </c>
      <c r="AJ34" s="1">
        <v>137656100</v>
      </c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>
        <v>4200</v>
      </c>
      <c r="J35" s="1">
        <v>9444800</v>
      </c>
      <c r="K35" s="1">
        <v>11962000</v>
      </c>
      <c r="L35" s="1">
        <v>283440500</v>
      </c>
      <c r="M35" s="1">
        <v>4200</v>
      </c>
      <c r="N35" s="1">
        <v>8792100</v>
      </c>
      <c r="O35" s="1">
        <v>10783200</v>
      </c>
      <c r="P35" s="1">
        <v>7731379200</v>
      </c>
      <c r="Q35" s="1">
        <v>3300</v>
      </c>
      <c r="R35" s="1">
        <v>54893831</v>
      </c>
      <c r="S35" s="1">
        <v>136130560</v>
      </c>
      <c r="T35" s="1">
        <v>1234909676</v>
      </c>
      <c r="U35" s="1">
        <v>3300</v>
      </c>
      <c r="V35" s="1">
        <v>53345671</v>
      </c>
      <c r="W35" s="1">
        <v>133306647</v>
      </c>
      <c r="X35" s="1">
        <v>8983524854</v>
      </c>
      <c r="Y35" s="1">
        <v>3300</v>
      </c>
      <c r="Z35" s="1">
        <v>5652300</v>
      </c>
      <c r="AA35" s="1">
        <v>6597100</v>
      </c>
      <c r="AB35" s="1">
        <v>153145900</v>
      </c>
      <c r="AC35" s="1">
        <v>3300</v>
      </c>
      <c r="AD35" s="1">
        <v>5629400</v>
      </c>
      <c r="AE35" s="1">
        <v>6423500</v>
      </c>
      <c r="AF35" s="1">
        <v>3689359000</v>
      </c>
      <c r="AG35" s="1">
        <v>3300</v>
      </c>
      <c r="AH35" s="1">
        <v>5498200</v>
      </c>
      <c r="AI35" s="1">
        <v>6237300</v>
      </c>
      <c r="AJ35" s="1">
        <v>145950100</v>
      </c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>
        <v>4300</v>
      </c>
      <c r="J36" s="1">
        <v>9246000</v>
      </c>
      <c r="K36" s="1">
        <v>12010000</v>
      </c>
      <c r="L36" s="1">
        <v>335090400</v>
      </c>
      <c r="M36" s="1">
        <v>4300</v>
      </c>
      <c r="N36" s="1">
        <v>9190100</v>
      </c>
      <c r="O36" s="1">
        <v>11395700</v>
      </c>
      <c r="P36" s="1">
        <v>8506093400</v>
      </c>
      <c r="Q36" s="1">
        <v>3400</v>
      </c>
      <c r="R36" s="1">
        <v>58473610</v>
      </c>
      <c r="S36" s="1">
        <v>144685603</v>
      </c>
      <c r="T36" s="1">
        <v>1407146381</v>
      </c>
      <c r="U36" s="1">
        <v>3400</v>
      </c>
      <c r="V36" s="1">
        <v>56622572</v>
      </c>
      <c r="W36" s="1">
        <v>141424109</v>
      </c>
      <c r="X36" s="1">
        <v>9815098995</v>
      </c>
      <c r="Y36" s="1">
        <v>3400</v>
      </c>
      <c r="Z36" s="1">
        <v>6281300</v>
      </c>
      <c r="AA36" s="1">
        <v>7437700</v>
      </c>
      <c r="AB36" s="1">
        <v>150058600</v>
      </c>
      <c r="AC36" s="1">
        <v>3400</v>
      </c>
      <c r="AD36" s="1">
        <v>6070300</v>
      </c>
      <c r="AE36" s="1">
        <v>7040500</v>
      </c>
      <c r="AF36" s="1">
        <v>4021933300</v>
      </c>
      <c r="AG36" s="1">
        <v>3400</v>
      </c>
      <c r="AH36" s="1">
        <v>7516100</v>
      </c>
      <c r="AI36" s="1">
        <v>6776400</v>
      </c>
      <c r="AJ36" s="1">
        <v>143914500</v>
      </c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>
        <v>4400</v>
      </c>
      <c r="J37" s="1">
        <v>9264800</v>
      </c>
      <c r="K37" s="1">
        <v>12760500</v>
      </c>
      <c r="L37" s="1">
        <v>315857800</v>
      </c>
      <c r="M37" s="1">
        <v>4400</v>
      </c>
      <c r="N37" s="1">
        <v>9384500</v>
      </c>
      <c r="O37" s="1">
        <v>12167000</v>
      </c>
      <c r="P37" s="1">
        <v>9068190300</v>
      </c>
      <c r="Q37" s="1">
        <v>3500</v>
      </c>
      <c r="R37" s="1">
        <v>64038166</v>
      </c>
      <c r="S37" s="1">
        <v>151864472</v>
      </c>
      <c r="T37" s="1">
        <v>1534031794</v>
      </c>
      <c r="U37" s="1">
        <v>3500</v>
      </c>
      <c r="V37" s="1">
        <v>60197413</v>
      </c>
      <c r="W37" s="1">
        <v>150574495</v>
      </c>
      <c r="X37" s="1">
        <v>10692362527</v>
      </c>
      <c r="Y37" s="1">
        <v>3500</v>
      </c>
      <c r="Z37" s="1">
        <v>6695300</v>
      </c>
      <c r="AA37" s="1">
        <v>7691800</v>
      </c>
      <c r="AB37" s="1">
        <v>182965000</v>
      </c>
      <c r="AC37" s="1">
        <v>3500</v>
      </c>
      <c r="AD37" s="1">
        <v>6334600</v>
      </c>
      <c r="AE37" s="1">
        <v>7487800</v>
      </c>
      <c r="AF37" s="1">
        <v>4430783000</v>
      </c>
      <c r="AG37" s="1">
        <v>3500</v>
      </c>
      <c r="AH37" s="1">
        <v>6718700</v>
      </c>
      <c r="AI37" s="1">
        <v>7255500</v>
      </c>
      <c r="AJ37" s="1">
        <v>175784200</v>
      </c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>
        <v>4500</v>
      </c>
      <c r="J38" s="1">
        <v>9519700</v>
      </c>
      <c r="K38" s="1">
        <v>12998900</v>
      </c>
      <c r="L38" s="1">
        <v>388290300</v>
      </c>
      <c r="M38" s="1">
        <v>4500</v>
      </c>
      <c r="N38" s="1">
        <v>9571600</v>
      </c>
      <c r="O38" s="1">
        <v>12328600</v>
      </c>
      <c r="P38" s="1">
        <v>9585589000</v>
      </c>
      <c r="Q38" s="1">
        <v>3600</v>
      </c>
      <c r="R38" s="1">
        <v>65194913</v>
      </c>
      <c r="S38" s="1">
        <v>163298871</v>
      </c>
      <c r="T38" s="1">
        <v>1669581096</v>
      </c>
      <c r="U38" s="1">
        <v>3600</v>
      </c>
      <c r="V38" s="1">
        <v>63778670</v>
      </c>
      <c r="W38" s="1">
        <v>158393963</v>
      </c>
      <c r="X38" s="1">
        <v>11646782595</v>
      </c>
      <c r="Y38" s="1">
        <v>3600</v>
      </c>
      <c r="Z38" s="1">
        <v>6697400</v>
      </c>
      <c r="AA38" s="1">
        <v>8052400</v>
      </c>
      <c r="AB38" s="1">
        <v>174772000</v>
      </c>
      <c r="AC38" s="1">
        <v>3600</v>
      </c>
      <c r="AD38" s="1">
        <v>6755100</v>
      </c>
      <c r="AE38" s="1">
        <v>7598600</v>
      </c>
      <c r="AF38" s="1">
        <v>4780957500</v>
      </c>
      <c r="AG38" s="1">
        <v>3600</v>
      </c>
      <c r="AH38" s="1">
        <v>6544300</v>
      </c>
      <c r="AI38" s="1">
        <v>7975600</v>
      </c>
      <c r="AJ38" s="1">
        <v>167991000</v>
      </c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>
        <v>4600</v>
      </c>
      <c r="J39" s="1">
        <v>9861500</v>
      </c>
      <c r="K39" s="1">
        <v>13476600</v>
      </c>
      <c r="L39" s="1">
        <v>365404000</v>
      </c>
      <c r="M39" s="1">
        <v>4600</v>
      </c>
      <c r="N39" s="1">
        <v>9773300</v>
      </c>
      <c r="O39" s="1">
        <v>13003000</v>
      </c>
      <c r="P39" s="1">
        <v>10360648000</v>
      </c>
      <c r="Q39" s="1">
        <v>3700</v>
      </c>
      <c r="R39" s="1">
        <v>68823565</v>
      </c>
      <c r="S39" s="1">
        <v>171174826</v>
      </c>
      <c r="T39" s="1">
        <v>1812001235</v>
      </c>
      <c r="U39" s="1">
        <v>3700</v>
      </c>
      <c r="V39" s="1">
        <v>67385230</v>
      </c>
      <c r="W39" s="1">
        <v>167543601</v>
      </c>
      <c r="X39" s="1">
        <v>12665492767</v>
      </c>
      <c r="Y39" s="1">
        <v>3700</v>
      </c>
      <c r="Z39" s="1">
        <v>7198700</v>
      </c>
      <c r="AA39" s="1">
        <v>9057200</v>
      </c>
      <c r="AB39" s="1">
        <v>217595600</v>
      </c>
      <c r="AC39" s="1">
        <v>3700</v>
      </c>
      <c r="AD39" s="1">
        <v>7128300</v>
      </c>
      <c r="AE39" s="1">
        <v>8213700</v>
      </c>
      <c r="AF39" s="1">
        <v>5249599200</v>
      </c>
      <c r="AG39" s="1">
        <v>3700</v>
      </c>
      <c r="AH39" s="1">
        <v>8335300</v>
      </c>
      <c r="AI39" s="1">
        <v>8113700</v>
      </c>
      <c r="AJ39" s="1">
        <v>207777700</v>
      </c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>
        <v>4700</v>
      </c>
      <c r="J40" s="1">
        <v>10133800</v>
      </c>
      <c r="K40" s="1">
        <v>13874900</v>
      </c>
      <c r="L40" s="1">
        <v>447854900</v>
      </c>
      <c r="M40" s="1">
        <v>4700</v>
      </c>
      <c r="N40" s="1">
        <v>10447300</v>
      </c>
      <c r="O40" s="1">
        <v>14180900</v>
      </c>
      <c r="P40" s="1">
        <v>11334815500</v>
      </c>
      <c r="Q40" s="1">
        <v>3800</v>
      </c>
      <c r="R40" s="1">
        <v>72495455</v>
      </c>
      <c r="S40" s="1">
        <v>180863072</v>
      </c>
      <c r="T40" s="1">
        <v>1956846297</v>
      </c>
      <c r="U40" s="1">
        <v>3800</v>
      </c>
      <c r="V40" s="1">
        <v>72506193</v>
      </c>
      <c r="W40" s="1">
        <v>177044999</v>
      </c>
      <c r="X40" s="1">
        <v>13703977876</v>
      </c>
      <c r="Y40" s="1">
        <v>3800</v>
      </c>
      <c r="Z40" s="1">
        <v>7495800</v>
      </c>
      <c r="AA40" s="1">
        <v>9390500</v>
      </c>
      <c r="AB40" s="1">
        <v>209043200</v>
      </c>
      <c r="AC40" s="1">
        <v>3800</v>
      </c>
      <c r="AD40" s="1">
        <v>7072400</v>
      </c>
      <c r="AE40" s="1">
        <v>8681800</v>
      </c>
      <c r="AF40" s="1">
        <v>5636167400</v>
      </c>
      <c r="AG40" s="1">
        <v>3800</v>
      </c>
      <c r="AH40" s="1">
        <v>7166300</v>
      </c>
      <c r="AI40" s="1">
        <v>8887900</v>
      </c>
      <c r="AJ40" s="1">
        <v>201312300</v>
      </c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>
        <v>4800</v>
      </c>
      <c r="J41" s="1">
        <v>10956300</v>
      </c>
      <c r="K41" s="1">
        <v>14490200</v>
      </c>
      <c r="L41" s="1">
        <v>477856100</v>
      </c>
      <c r="M41" s="1">
        <v>4800</v>
      </c>
      <c r="N41" s="1">
        <v>10838700</v>
      </c>
      <c r="O41" s="1">
        <v>14498000</v>
      </c>
      <c r="P41" s="1">
        <v>12701376800</v>
      </c>
      <c r="Q41" s="1">
        <v>3900</v>
      </c>
      <c r="R41" s="1">
        <v>78811069</v>
      </c>
      <c r="S41" s="1">
        <v>192299795</v>
      </c>
      <c r="T41" s="1">
        <v>2104160393</v>
      </c>
      <c r="U41" s="1">
        <v>3900</v>
      </c>
      <c r="V41" s="1">
        <v>75302201</v>
      </c>
      <c r="W41" s="1">
        <v>186985077</v>
      </c>
      <c r="X41" s="1">
        <v>14832979795</v>
      </c>
      <c r="Y41" s="1">
        <v>3900</v>
      </c>
      <c r="Z41" s="1">
        <v>8375100</v>
      </c>
      <c r="AA41" s="1">
        <v>9435700</v>
      </c>
      <c r="AB41" s="1">
        <v>252286400</v>
      </c>
      <c r="AC41" s="1">
        <v>3900</v>
      </c>
      <c r="AD41" s="1">
        <v>7838500</v>
      </c>
      <c r="AE41" s="1">
        <v>9532300</v>
      </c>
      <c r="AF41" s="1">
        <v>6158879100</v>
      </c>
      <c r="AG41" s="1">
        <v>3900</v>
      </c>
      <c r="AH41" s="1">
        <v>8189000</v>
      </c>
      <c r="AI41" s="1">
        <v>9354100</v>
      </c>
      <c r="AJ41" s="1">
        <v>241318500</v>
      </c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>
        <v>4900</v>
      </c>
      <c r="J42" s="1">
        <v>10619500</v>
      </c>
      <c r="K42" s="1">
        <v>14543600</v>
      </c>
      <c r="L42" s="1">
        <v>505490200</v>
      </c>
      <c r="M42" s="1">
        <v>4900</v>
      </c>
      <c r="N42" s="1">
        <v>13642900</v>
      </c>
      <c r="O42" s="1">
        <v>18105200</v>
      </c>
      <c r="P42" s="1">
        <v>14466110300</v>
      </c>
      <c r="Q42" s="1">
        <v>4000</v>
      </c>
      <c r="R42" s="1">
        <v>81542874</v>
      </c>
      <c r="S42" s="1">
        <v>202338666</v>
      </c>
      <c r="T42" s="1">
        <v>2342409717</v>
      </c>
      <c r="U42" s="1">
        <v>4000</v>
      </c>
      <c r="V42" s="1">
        <v>78810803</v>
      </c>
      <c r="W42" s="1">
        <v>195551608</v>
      </c>
      <c r="X42" s="1">
        <v>15986880863</v>
      </c>
      <c r="Y42" s="1">
        <v>4000</v>
      </c>
      <c r="Z42" s="1">
        <v>7977100</v>
      </c>
      <c r="AA42" s="1">
        <v>10569300</v>
      </c>
      <c r="AB42" s="1">
        <v>280667900</v>
      </c>
      <c r="AC42" s="1">
        <v>4000</v>
      </c>
      <c r="AD42" s="1">
        <v>7974200</v>
      </c>
      <c r="AE42" s="1">
        <v>9768200</v>
      </c>
      <c r="AF42" s="1">
        <v>6655917100</v>
      </c>
      <c r="AG42" s="1">
        <v>4000</v>
      </c>
      <c r="AH42" s="1">
        <v>8015300</v>
      </c>
      <c r="AI42" s="1">
        <v>10000500</v>
      </c>
      <c r="AJ42" s="1">
        <v>269848000</v>
      </c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>
        <v>5000</v>
      </c>
      <c r="J43" s="1">
        <v>11323900</v>
      </c>
      <c r="K43" s="1">
        <v>16086200</v>
      </c>
      <c r="L43" s="1">
        <v>472983700</v>
      </c>
      <c r="M43" s="1">
        <v>5000</v>
      </c>
      <c r="N43" s="1">
        <v>13134900</v>
      </c>
      <c r="O43" s="1">
        <v>17915600</v>
      </c>
      <c r="P43" s="1">
        <v>15380393600</v>
      </c>
      <c r="Q43" s="1">
        <v>4100</v>
      </c>
      <c r="R43" s="1">
        <v>86641010</v>
      </c>
      <c r="S43" s="1">
        <v>211935319</v>
      </c>
      <c r="T43" s="1">
        <v>2527289827</v>
      </c>
      <c r="U43" s="1">
        <v>4100</v>
      </c>
      <c r="V43" s="1">
        <v>84942835</v>
      </c>
      <c r="W43" s="1">
        <v>206188495</v>
      </c>
      <c r="X43" s="1">
        <v>17235471904</v>
      </c>
      <c r="Y43" s="1">
        <v>4100</v>
      </c>
      <c r="Z43" s="1">
        <v>8514200</v>
      </c>
      <c r="AA43" s="1">
        <v>10371900</v>
      </c>
      <c r="AB43" s="1">
        <v>287758700</v>
      </c>
      <c r="AC43" s="1">
        <v>4100</v>
      </c>
      <c r="AD43" s="1">
        <v>8507500</v>
      </c>
      <c r="AE43" s="1">
        <v>10425700</v>
      </c>
      <c r="AF43" s="1">
        <v>7157700800</v>
      </c>
      <c r="AG43" s="1">
        <v>4100</v>
      </c>
      <c r="AH43" s="1">
        <v>8311800</v>
      </c>
      <c r="AI43" s="1">
        <v>9733600</v>
      </c>
      <c r="AJ43" s="1">
        <v>274566900</v>
      </c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>
        <v>5100</v>
      </c>
      <c r="J44" s="1">
        <v>11422900</v>
      </c>
      <c r="K44" s="1">
        <v>17044400</v>
      </c>
      <c r="L44" s="1">
        <v>577324500</v>
      </c>
      <c r="M44" s="1">
        <v>5100</v>
      </c>
      <c r="N44" s="1">
        <v>11623800</v>
      </c>
      <c r="O44" s="1">
        <v>20185000</v>
      </c>
      <c r="P44" s="1">
        <v>16385063300</v>
      </c>
      <c r="Q44" s="1">
        <v>4200</v>
      </c>
      <c r="R44" s="1">
        <v>89986391</v>
      </c>
      <c r="S44" s="1">
        <v>223065817</v>
      </c>
      <c r="T44" s="1">
        <v>2629637431</v>
      </c>
      <c r="U44" s="1">
        <v>4200</v>
      </c>
      <c r="V44" s="1">
        <v>87153729</v>
      </c>
      <c r="W44" s="1">
        <v>216297606</v>
      </c>
      <c r="X44" s="1">
        <v>18576560841</v>
      </c>
      <c r="Y44" s="1">
        <v>4200</v>
      </c>
      <c r="Z44" s="1">
        <v>9052400</v>
      </c>
      <c r="AA44" s="1">
        <v>11405900</v>
      </c>
      <c r="AB44" s="1">
        <v>283795900</v>
      </c>
      <c r="AC44" s="1">
        <v>4200</v>
      </c>
      <c r="AD44" s="1">
        <v>8815800</v>
      </c>
      <c r="AE44" s="1">
        <v>10809500</v>
      </c>
      <c r="AF44" s="1">
        <v>7684747800</v>
      </c>
      <c r="AG44" s="1">
        <v>4200</v>
      </c>
      <c r="AH44" s="1">
        <v>8734600</v>
      </c>
      <c r="AI44" s="1">
        <v>10972400</v>
      </c>
      <c r="AJ44" s="1">
        <v>271394800</v>
      </c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>
        <v>5200</v>
      </c>
      <c r="J45" s="1">
        <v>11954500</v>
      </c>
      <c r="K45" s="1">
        <v>17477700</v>
      </c>
      <c r="L45" s="1">
        <v>518895100</v>
      </c>
      <c r="M45" s="1">
        <v>5200</v>
      </c>
      <c r="N45" s="1">
        <v>16318500</v>
      </c>
      <c r="O45" s="1">
        <v>21089500</v>
      </c>
      <c r="P45" s="1">
        <v>17142163900</v>
      </c>
      <c r="Q45" s="1">
        <v>4300</v>
      </c>
      <c r="R45" s="1">
        <v>95909564</v>
      </c>
      <c r="S45" s="1">
        <v>234547705</v>
      </c>
      <c r="T45" s="1">
        <v>2822642663</v>
      </c>
      <c r="U45" s="1">
        <v>4300</v>
      </c>
      <c r="V45" s="1">
        <v>92032959</v>
      </c>
      <c r="W45" s="1">
        <v>225700969</v>
      </c>
      <c r="X45" s="1">
        <v>19911584948</v>
      </c>
      <c r="Y45" s="1">
        <v>4300</v>
      </c>
      <c r="Z45" s="1">
        <v>9196800</v>
      </c>
      <c r="AA45" s="1">
        <v>12303000</v>
      </c>
      <c r="AB45" s="1">
        <v>341226100</v>
      </c>
      <c r="AC45" s="1">
        <v>4300</v>
      </c>
      <c r="AD45" s="1">
        <v>8991900</v>
      </c>
      <c r="AE45" s="1">
        <v>11642200</v>
      </c>
      <c r="AF45" s="1">
        <v>8297808100</v>
      </c>
      <c r="AG45" s="1">
        <v>4300</v>
      </c>
      <c r="AH45" s="1">
        <v>17995300</v>
      </c>
      <c r="AI45" s="1">
        <v>10919700</v>
      </c>
      <c r="AJ45" s="1">
        <v>327387800</v>
      </c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>
        <v>5300</v>
      </c>
      <c r="J46" s="1">
        <v>12529300</v>
      </c>
      <c r="K46" s="1">
        <v>17462800</v>
      </c>
      <c r="L46" s="1">
        <v>645726500</v>
      </c>
      <c r="M46" s="1">
        <v>5300</v>
      </c>
      <c r="N46" s="1">
        <v>16521700</v>
      </c>
      <c r="O46" s="1">
        <v>22174300</v>
      </c>
      <c r="P46" s="1">
        <v>16341851900</v>
      </c>
      <c r="Q46" s="1">
        <v>4400</v>
      </c>
      <c r="R46" s="1">
        <v>98802122</v>
      </c>
      <c r="S46" s="1">
        <v>243333223</v>
      </c>
      <c r="T46" s="1">
        <v>3026239034</v>
      </c>
      <c r="U46" s="1">
        <v>4400</v>
      </c>
      <c r="V46" s="1">
        <v>95672039</v>
      </c>
      <c r="W46" s="1">
        <v>236708717</v>
      </c>
      <c r="X46" s="1">
        <v>21354723801</v>
      </c>
      <c r="Y46" s="1">
        <v>4400</v>
      </c>
      <c r="Z46" s="1">
        <v>9418700</v>
      </c>
      <c r="AA46" s="1">
        <v>12122000</v>
      </c>
      <c r="AB46" s="1">
        <v>322181800</v>
      </c>
      <c r="AC46" s="1">
        <v>4400</v>
      </c>
      <c r="AD46" s="1">
        <v>9030600</v>
      </c>
      <c r="AE46" s="1">
        <v>11746900</v>
      </c>
      <c r="AF46" s="1">
        <v>8790416300</v>
      </c>
      <c r="AG46" s="1">
        <v>4400</v>
      </c>
      <c r="AH46" s="1">
        <v>9128200</v>
      </c>
      <c r="AI46" s="1">
        <v>11947400</v>
      </c>
      <c r="AJ46" s="1">
        <v>308711300</v>
      </c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>
        <v>5400</v>
      </c>
      <c r="J47" s="1">
        <v>12972300</v>
      </c>
      <c r="K47" s="1">
        <v>18807100</v>
      </c>
      <c r="L47" s="1">
        <v>593939400</v>
      </c>
      <c r="M47" s="1">
        <v>5400</v>
      </c>
      <c r="N47" s="1">
        <v>12654000</v>
      </c>
      <c r="O47" s="1">
        <v>18039500</v>
      </c>
      <c r="P47" s="1">
        <v>16659170600</v>
      </c>
      <c r="Q47" s="1">
        <v>4500</v>
      </c>
      <c r="R47" s="1">
        <v>102144500</v>
      </c>
      <c r="S47" s="1">
        <v>253522650</v>
      </c>
      <c r="T47" s="1">
        <v>3331142107</v>
      </c>
      <c r="U47" s="1">
        <v>4500</v>
      </c>
      <c r="V47" s="1">
        <v>100198515</v>
      </c>
      <c r="W47" s="1">
        <v>248322389</v>
      </c>
      <c r="X47" s="1">
        <v>22876991307</v>
      </c>
      <c r="Y47" s="1">
        <v>4500</v>
      </c>
      <c r="Z47" s="1">
        <v>9607900</v>
      </c>
      <c r="AA47" s="1">
        <v>12783200</v>
      </c>
      <c r="AB47" s="1">
        <v>398144100</v>
      </c>
      <c r="AC47" s="1">
        <v>4500</v>
      </c>
      <c r="AD47" s="1">
        <v>9309100</v>
      </c>
      <c r="AE47" s="1">
        <v>12246900</v>
      </c>
      <c r="AF47" s="1">
        <v>9509804800</v>
      </c>
      <c r="AG47" s="1">
        <v>4500</v>
      </c>
      <c r="AH47" s="1">
        <v>9504200</v>
      </c>
      <c r="AI47" s="1">
        <v>12249700</v>
      </c>
      <c r="AJ47" s="1">
        <v>381827700</v>
      </c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>
        <v>5500</v>
      </c>
      <c r="J48" s="1">
        <v>13112500</v>
      </c>
      <c r="K48" s="1">
        <v>18749800</v>
      </c>
      <c r="L48" s="1">
        <v>723222400</v>
      </c>
      <c r="M48" s="1">
        <v>5500</v>
      </c>
      <c r="N48" s="1">
        <v>12678000</v>
      </c>
      <c r="O48" s="1">
        <v>19280800</v>
      </c>
      <c r="P48" s="1">
        <v>17564860500</v>
      </c>
      <c r="Q48" s="1">
        <v>4600</v>
      </c>
      <c r="R48" s="1">
        <v>106680425</v>
      </c>
      <c r="S48" s="1">
        <v>266999388</v>
      </c>
      <c r="T48" s="1">
        <v>3554889835</v>
      </c>
      <c r="U48" s="1">
        <v>4600</v>
      </c>
      <c r="V48" s="1">
        <v>104591024</v>
      </c>
      <c r="W48" s="1">
        <v>258642313</v>
      </c>
      <c r="X48" s="1">
        <v>24443339824</v>
      </c>
      <c r="Y48" s="1">
        <v>4600</v>
      </c>
      <c r="Z48" s="1">
        <v>9970200</v>
      </c>
      <c r="AA48" s="1">
        <v>13767100</v>
      </c>
      <c r="AB48" s="1">
        <v>373674400</v>
      </c>
      <c r="AC48" s="1">
        <v>4600</v>
      </c>
      <c r="AD48" s="1">
        <v>9829000</v>
      </c>
      <c r="AE48" s="1">
        <v>13096100</v>
      </c>
      <c r="AF48" s="1">
        <v>10088945600</v>
      </c>
      <c r="AG48" s="1">
        <v>4600</v>
      </c>
      <c r="AH48" s="1">
        <v>9679500</v>
      </c>
      <c r="AI48" s="1">
        <v>12901900</v>
      </c>
      <c r="AJ48" s="1">
        <v>359138400</v>
      </c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>
        <v>5600</v>
      </c>
      <c r="J49" s="1">
        <v>13582800</v>
      </c>
      <c r="K49" s="1">
        <v>19939300</v>
      </c>
      <c r="L49" s="1">
        <v>788535000</v>
      </c>
      <c r="M49" s="1">
        <v>5600</v>
      </c>
      <c r="N49" s="1">
        <v>13798900</v>
      </c>
      <c r="O49" s="1">
        <v>19229700</v>
      </c>
      <c r="P49" s="1">
        <v>18470048300</v>
      </c>
      <c r="Q49" s="1">
        <v>4700</v>
      </c>
      <c r="R49" s="1">
        <v>115449918</v>
      </c>
      <c r="S49" s="1">
        <v>283339421</v>
      </c>
      <c r="T49" s="1">
        <v>4474716479</v>
      </c>
      <c r="U49" s="1">
        <v>4700</v>
      </c>
      <c r="V49" s="1">
        <v>109513841</v>
      </c>
      <c r="W49" s="1">
        <v>269898380</v>
      </c>
      <c r="X49" s="1">
        <v>26525248344</v>
      </c>
      <c r="Y49" s="1">
        <v>4700</v>
      </c>
      <c r="Z49" s="1">
        <v>12140400</v>
      </c>
      <c r="AA49" s="1">
        <v>14141200</v>
      </c>
      <c r="AB49" s="1">
        <v>457776900</v>
      </c>
      <c r="AC49" s="1">
        <v>4700</v>
      </c>
      <c r="AD49" s="1">
        <v>10064900</v>
      </c>
      <c r="AE49" s="1">
        <v>13796800</v>
      </c>
      <c r="AF49" s="1">
        <v>10845427400</v>
      </c>
      <c r="AG49" s="1">
        <v>4700</v>
      </c>
      <c r="AH49" s="1">
        <v>34371400</v>
      </c>
      <c r="AI49" s="1">
        <v>12518500</v>
      </c>
      <c r="AJ49" s="1">
        <v>435832300</v>
      </c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>
        <v>5700</v>
      </c>
      <c r="J50" s="1">
        <v>16766700</v>
      </c>
      <c r="K50" s="1">
        <v>21811100</v>
      </c>
      <c r="L50" s="1">
        <v>897393700</v>
      </c>
      <c r="M50" s="1">
        <v>5700</v>
      </c>
      <c r="N50" s="1">
        <v>13662400</v>
      </c>
      <c r="O50" s="1">
        <v>20638200</v>
      </c>
      <c r="P50" s="1">
        <v>19543531500</v>
      </c>
      <c r="Q50" s="1">
        <v>4800</v>
      </c>
      <c r="R50" s="1">
        <v>122247022</v>
      </c>
      <c r="S50" s="1">
        <v>347006054</v>
      </c>
      <c r="T50" s="1">
        <v>5348022646</v>
      </c>
      <c r="U50" s="1">
        <v>4800</v>
      </c>
      <c r="V50" s="1">
        <v>115010429</v>
      </c>
      <c r="W50" s="1">
        <v>281362020</v>
      </c>
      <c r="X50" s="1">
        <v>27776164140</v>
      </c>
      <c r="Y50" s="1">
        <v>4800</v>
      </c>
      <c r="Z50" s="1">
        <v>10783200</v>
      </c>
      <c r="AA50" s="1">
        <v>15569800</v>
      </c>
      <c r="AB50" s="1">
        <v>490822600</v>
      </c>
      <c r="AC50" s="1">
        <v>4800</v>
      </c>
      <c r="AD50" s="1">
        <v>10251900</v>
      </c>
      <c r="AE50" s="1">
        <v>13911300</v>
      </c>
      <c r="AF50" s="1">
        <v>11436919100</v>
      </c>
      <c r="AG50" s="1">
        <v>4800</v>
      </c>
      <c r="AH50" s="1">
        <v>34236900</v>
      </c>
      <c r="AI50" s="1">
        <v>12965200</v>
      </c>
      <c r="AJ50" s="1">
        <v>470364400</v>
      </c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>
        <v>5800</v>
      </c>
      <c r="J51" s="1">
        <v>15756400</v>
      </c>
      <c r="K51" s="1">
        <v>23627200</v>
      </c>
      <c r="L51" s="1">
        <v>809485700</v>
      </c>
      <c r="M51" s="1">
        <v>5800</v>
      </c>
      <c r="N51" s="1">
        <v>14384100</v>
      </c>
      <c r="O51" s="1">
        <v>20383500</v>
      </c>
      <c r="P51" s="1">
        <v>20625155500</v>
      </c>
      <c r="Q51" s="1">
        <v>4900</v>
      </c>
      <c r="R51" s="1">
        <v>125278988</v>
      </c>
      <c r="S51" s="1">
        <v>308351132</v>
      </c>
      <c r="T51" s="1">
        <v>5253740304</v>
      </c>
      <c r="U51" s="1">
        <v>4900</v>
      </c>
      <c r="V51" s="1">
        <v>120047958</v>
      </c>
      <c r="W51" s="1">
        <v>294050345</v>
      </c>
      <c r="X51" s="1">
        <v>29544778426</v>
      </c>
      <c r="Y51" s="1">
        <v>4900</v>
      </c>
      <c r="Z51" s="1">
        <v>11114500</v>
      </c>
      <c r="AA51" s="1">
        <v>15249100</v>
      </c>
      <c r="AB51" s="1">
        <v>520013200</v>
      </c>
      <c r="AC51" s="1">
        <v>4900</v>
      </c>
      <c r="AD51" s="1">
        <v>10719900</v>
      </c>
      <c r="AE51" s="1">
        <v>14497800</v>
      </c>
      <c r="AF51" s="1">
        <v>12311205700</v>
      </c>
      <c r="AG51" s="1">
        <v>4900</v>
      </c>
      <c r="AH51" s="1">
        <v>10400200</v>
      </c>
      <c r="AI51" s="1">
        <v>14535700</v>
      </c>
      <c r="AJ51" s="1">
        <v>496264500</v>
      </c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>
        <v>5900</v>
      </c>
      <c r="J52" s="1">
        <v>15597000</v>
      </c>
      <c r="K52" s="1">
        <v>22332100</v>
      </c>
      <c r="L52" s="1">
        <v>979408200</v>
      </c>
      <c r="M52" s="1">
        <v>5900</v>
      </c>
      <c r="N52" s="1">
        <v>14614500</v>
      </c>
      <c r="O52" s="1">
        <v>21491100</v>
      </c>
      <c r="P52" s="1">
        <v>22641881900</v>
      </c>
      <c r="Q52" s="1">
        <v>5000</v>
      </c>
      <c r="R52" s="1">
        <v>123372235</v>
      </c>
      <c r="S52" s="1">
        <v>320591127</v>
      </c>
      <c r="T52" s="1">
        <v>4919374516</v>
      </c>
      <c r="U52" s="1">
        <v>5000</v>
      </c>
      <c r="V52" s="1">
        <v>124835062</v>
      </c>
      <c r="W52" s="1">
        <v>305251292</v>
      </c>
      <c r="X52" s="1">
        <v>31400688747</v>
      </c>
      <c r="Y52" s="1">
        <v>5000</v>
      </c>
      <c r="Z52" s="1">
        <v>11451200</v>
      </c>
      <c r="AA52" s="1">
        <v>15876000</v>
      </c>
      <c r="AB52" s="1">
        <v>485580200</v>
      </c>
      <c r="AC52" s="1">
        <v>5000</v>
      </c>
      <c r="AD52" s="1">
        <v>10843300</v>
      </c>
      <c r="AE52" s="1">
        <v>15132900</v>
      </c>
      <c r="AF52" s="1">
        <v>12979038000</v>
      </c>
      <c r="AG52" s="1">
        <v>5000</v>
      </c>
      <c r="AH52" s="1">
        <v>11012500</v>
      </c>
      <c r="AI52" s="1">
        <v>15607000</v>
      </c>
      <c r="AJ52" s="1">
        <v>466380300</v>
      </c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>
        <v>6000</v>
      </c>
      <c r="J53" s="1">
        <v>16122900</v>
      </c>
      <c r="K53" s="1">
        <v>27042800</v>
      </c>
      <c r="L53" s="1">
        <v>910401100</v>
      </c>
      <c r="M53" s="1">
        <v>6000</v>
      </c>
      <c r="N53" s="1">
        <v>15335300</v>
      </c>
      <c r="O53" s="1">
        <v>22993400</v>
      </c>
      <c r="P53" s="1">
        <v>23939205800</v>
      </c>
      <c r="Q53" s="1">
        <v>5100</v>
      </c>
      <c r="R53" s="1">
        <v>130104431</v>
      </c>
      <c r="S53" s="1">
        <v>319703773</v>
      </c>
      <c r="T53" s="1">
        <v>4753267668</v>
      </c>
      <c r="U53" s="1">
        <v>5100</v>
      </c>
      <c r="V53" s="1">
        <v>129581750</v>
      </c>
      <c r="W53" s="1">
        <v>317950060</v>
      </c>
      <c r="X53" s="1">
        <v>33323393169</v>
      </c>
      <c r="Y53" s="1">
        <v>5100</v>
      </c>
      <c r="Z53" s="1">
        <v>11817500</v>
      </c>
      <c r="AA53" s="1">
        <v>16671000</v>
      </c>
      <c r="AB53" s="1">
        <v>591951100</v>
      </c>
      <c r="AC53" s="1">
        <v>5100</v>
      </c>
      <c r="AD53" s="1">
        <v>11281800</v>
      </c>
      <c r="AE53" s="1">
        <v>16120900</v>
      </c>
      <c r="AF53" s="1">
        <v>13885503000</v>
      </c>
      <c r="AG53" s="1">
        <v>5100</v>
      </c>
      <c r="AH53" s="1">
        <v>11164400</v>
      </c>
      <c r="AI53" s="1">
        <v>15923100</v>
      </c>
      <c r="AJ53" s="1">
        <v>566843400</v>
      </c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>
        <v>6100</v>
      </c>
      <c r="J54" s="1">
        <v>16599000</v>
      </c>
      <c r="K54" s="1">
        <v>26458400</v>
      </c>
      <c r="L54" s="1">
        <v>1021531100</v>
      </c>
      <c r="M54" s="1">
        <v>6100</v>
      </c>
      <c r="N54" s="1">
        <v>15671900</v>
      </c>
      <c r="O54" s="1">
        <v>24096500</v>
      </c>
      <c r="P54" s="1">
        <v>25493815900</v>
      </c>
      <c r="Q54" s="1">
        <v>5200</v>
      </c>
      <c r="R54" s="1">
        <v>133300577</v>
      </c>
      <c r="S54" s="1">
        <v>337064381</v>
      </c>
      <c r="T54" s="1">
        <v>5791092450</v>
      </c>
      <c r="U54" s="1">
        <v>5200</v>
      </c>
      <c r="V54" s="1">
        <v>134568448</v>
      </c>
      <c r="W54" s="1">
        <v>330479209</v>
      </c>
      <c r="X54" s="1">
        <v>35356863083</v>
      </c>
      <c r="Y54" s="1">
        <v>5200</v>
      </c>
      <c r="Z54" s="1">
        <v>12234000</v>
      </c>
      <c r="AA54" s="1">
        <v>17436100</v>
      </c>
      <c r="AB54" s="1">
        <v>533303000</v>
      </c>
      <c r="AC54" s="1">
        <v>5200</v>
      </c>
      <c r="AD54" s="1">
        <v>11828700</v>
      </c>
      <c r="AE54" s="1">
        <v>16665400</v>
      </c>
      <c r="AF54" s="1">
        <v>14611371900</v>
      </c>
      <c r="AG54" s="1">
        <v>5200</v>
      </c>
      <c r="AH54" s="1">
        <v>11897100</v>
      </c>
      <c r="AI54" s="1">
        <v>16288500</v>
      </c>
      <c r="AJ54" s="1">
        <v>512977600</v>
      </c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>
        <v>6200</v>
      </c>
      <c r="J55" s="1">
        <v>16860900</v>
      </c>
      <c r="K55" s="1">
        <v>24987300</v>
      </c>
      <c r="L55" s="1">
        <v>983189900</v>
      </c>
      <c r="M55" s="1">
        <v>6200</v>
      </c>
      <c r="N55" s="1">
        <v>16989300</v>
      </c>
      <c r="O55" s="1">
        <v>25414900</v>
      </c>
      <c r="P55" s="1">
        <v>26487990800</v>
      </c>
      <c r="Q55" s="1">
        <v>5300</v>
      </c>
      <c r="R55" s="1">
        <v>147564580</v>
      </c>
      <c r="S55" s="1">
        <v>360011561</v>
      </c>
      <c r="T55" s="1">
        <v>5892592341</v>
      </c>
      <c r="U55" s="1">
        <v>5300</v>
      </c>
      <c r="V55" s="1">
        <v>139947292</v>
      </c>
      <c r="W55" s="1">
        <v>344408283</v>
      </c>
      <c r="X55" s="1">
        <v>37379068991</v>
      </c>
      <c r="Y55" s="1">
        <v>5300</v>
      </c>
      <c r="Z55" s="1">
        <v>12305900</v>
      </c>
      <c r="AA55" s="1">
        <v>17474200</v>
      </c>
      <c r="AB55" s="1">
        <v>663212600</v>
      </c>
      <c r="AC55" s="1">
        <v>5300</v>
      </c>
      <c r="AD55" s="1">
        <v>12216400</v>
      </c>
      <c r="AE55" s="1">
        <v>16940200</v>
      </c>
      <c r="AF55" s="1">
        <v>15626699600</v>
      </c>
      <c r="AG55" s="1">
        <v>5300</v>
      </c>
      <c r="AH55" s="1">
        <v>35565500</v>
      </c>
      <c r="AI55" s="1">
        <v>16007100</v>
      </c>
      <c r="AJ55" s="1">
        <v>631635700</v>
      </c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>
        <v>6300</v>
      </c>
      <c r="J56" s="1">
        <v>17841100</v>
      </c>
      <c r="K56" s="1">
        <v>26115900</v>
      </c>
      <c r="L56" s="1">
        <v>1151335000</v>
      </c>
      <c r="M56" s="1">
        <v>6300</v>
      </c>
      <c r="N56" s="1">
        <v>16745700</v>
      </c>
      <c r="O56" s="1">
        <v>25713000</v>
      </c>
      <c r="P56" s="1">
        <v>27947514800</v>
      </c>
      <c r="Q56" s="1">
        <v>5400</v>
      </c>
      <c r="R56" s="1">
        <v>145699379</v>
      </c>
      <c r="S56" s="1">
        <v>359101136</v>
      </c>
      <c r="T56" s="1">
        <v>5175560535</v>
      </c>
      <c r="U56" s="1">
        <v>5400</v>
      </c>
      <c r="V56" s="1">
        <v>144847888</v>
      </c>
      <c r="W56" s="1">
        <v>358295258</v>
      </c>
      <c r="X56" s="1">
        <v>39581053899</v>
      </c>
      <c r="Y56" s="1">
        <v>5400</v>
      </c>
      <c r="Z56" s="1">
        <v>13047500</v>
      </c>
      <c r="AA56" s="1">
        <v>18778100</v>
      </c>
      <c r="AB56" s="1">
        <v>607421400</v>
      </c>
      <c r="AC56" s="1">
        <v>5400</v>
      </c>
      <c r="AD56" s="1">
        <v>12604300</v>
      </c>
      <c r="AE56" s="1">
        <v>17362500</v>
      </c>
      <c r="AF56" s="1">
        <v>16365135400</v>
      </c>
      <c r="AG56" s="1">
        <v>5400</v>
      </c>
      <c r="AH56" s="1">
        <v>35553200</v>
      </c>
      <c r="AI56" s="1">
        <v>16635200</v>
      </c>
      <c r="AJ56" s="1">
        <v>585900000</v>
      </c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>
        <v>6400</v>
      </c>
      <c r="J57" s="1">
        <v>18093000</v>
      </c>
      <c r="K57" s="1">
        <v>26868100</v>
      </c>
      <c r="L57" s="1">
        <v>1204246500</v>
      </c>
      <c r="M57" s="1">
        <v>6400</v>
      </c>
      <c r="N57" s="1">
        <v>17801300</v>
      </c>
      <c r="O57" s="1">
        <v>25842700</v>
      </c>
      <c r="P57" s="1">
        <v>28548803100</v>
      </c>
      <c r="Q57" s="1">
        <v>5500</v>
      </c>
      <c r="R57" s="1">
        <v>149405423</v>
      </c>
      <c r="S57" s="1">
        <v>376353165</v>
      </c>
      <c r="T57" s="1">
        <v>5387458352</v>
      </c>
      <c r="U57" s="1">
        <v>5500</v>
      </c>
      <c r="V57" s="1">
        <v>152606836</v>
      </c>
      <c r="W57" s="1">
        <v>369608894</v>
      </c>
      <c r="X57" s="1">
        <v>41729572614</v>
      </c>
      <c r="Y57" s="1">
        <v>5500</v>
      </c>
      <c r="Z57" s="1">
        <v>13389900</v>
      </c>
      <c r="AA57" s="1">
        <v>19394100</v>
      </c>
      <c r="AB57" s="1">
        <v>743420400</v>
      </c>
      <c r="AC57" s="1">
        <v>5500</v>
      </c>
      <c r="AD57" s="1">
        <v>12672300</v>
      </c>
      <c r="AE57" s="1">
        <v>18386000</v>
      </c>
      <c r="AF57" s="1">
        <v>17426800500</v>
      </c>
      <c r="AG57" s="1">
        <v>5500</v>
      </c>
      <c r="AH57" s="1">
        <v>12808100</v>
      </c>
      <c r="AI57" s="1">
        <v>18630000</v>
      </c>
      <c r="AJ57" s="1">
        <v>714649800</v>
      </c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>
        <v>6500</v>
      </c>
      <c r="J58" s="1">
        <v>16876300</v>
      </c>
      <c r="K58" s="1">
        <v>27316700</v>
      </c>
      <c r="L58" s="1">
        <v>1266512900</v>
      </c>
      <c r="M58" s="1">
        <v>6500</v>
      </c>
      <c r="N58" s="1">
        <v>17443800</v>
      </c>
      <c r="O58" s="1">
        <v>26512200</v>
      </c>
      <c r="P58" s="1">
        <v>29787080900</v>
      </c>
      <c r="Q58" s="1">
        <v>5600</v>
      </c>
      <c r="R58" s="1">
        <v>155703320</v>
      </c>
      <c r="S58" s="1">
        <v>389695903</v>
      </c>
      <c r="T58" s="1">
        <v>5692981972</v>
      </c>
      <c r="U58" s="1">
        <v>5600</v>
      </c>
      <c r="V58" s="1">
        <v>156386891</v>
      </c>
      <c r="W58" s="1">
        <v>382923211</v>
      </c>
      <c r="X58" s="1">
        <v>44076211449</v>
      </c>
      <c r="Y58" s="1">
        <v>5600</v>
      </c>
      <c r="Z58" s="1">
        <v>13849300</v>
      </c>
      <c r="AA58" s="1">
        <v>19920400</v>
      </c>
      <c r="AB58" s="1">
        <v>779813900</v>
      </c>
      <c r="AC58" s="1">
        <v>5600</v>
      </c>
      <c r="AD58" s="1">
        <v>13115500</v>
      </c>
      <c r="AE58" s="1">
        <v>18953900</v>
      </c>
      <c r="AF58" s="1">
        <v>18386697700</v>
      </c>
      <c r="AG58" s="1">
        <v>5600</v>
      </c>
      <c r="AH58" s="1">
        <v>13250800</v>
      </c>
      <c r="AI58" s="1">
        <v>19558700</v>
      </c>
      <c r="AJ58" s="1">
        <v>753451400</v>
      </c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>
        <v>6600</v>
      </c>
      <c r="J59" s="1">
        <v>26288000</v>
      </c>
      <c r="K59" s="1">
        <v>28694500</v>
      </c>
      <c r="L59" s="1">
        <v>1198607300</v>
      </c>
      <c r="M59" s="1">
        <v>6600</v>
      </c>
      <c r="N59" s="1">
        <v>17710600</v>
      </c>
      <c r="O59" s="1">
        <v>26323400</v>
      </c>
      <c r="P59" s="1">
        <v>30536336000</v>
      </c>
      <c r="Q59" s="1">
        <v>5700</v>
      </c>
      <c r="R59" s="1">
        <v>162116767</v>
      </c>
      <c r="S59" s="1">
        <v>402726423</v>
      </c>
      <c r="T59" s="1">
        <v>6055887593</v>
      </c>
      <c r="U59" s="1">
        <v>5700</v>
      </c>
      <c r="V59" s="1">
        <v>163906067</v>
      </c>
      <c r="W59" s="1">
        <v>397702112</v>
      </c>
      <c r="X59" s="1">
        <v>46575067079</v>
      </c>
      <c r="Y59" s="1">
        <v>5700</v>
      </c>
      <c r="Z59" s="1">
        <v>13383800</v>
      </c>
      <c r="AA59" s="1">
        <v>19991300</v>
      </c>
      <c r="AB59" s="1">
        <v>826462400</v>
      </c>
      <c r="AC59" s="1">
        <v>5700</v>
      </c>
      <c r="AD59" s="1">
        <v>637407200</v>
      </c>
      <c r="AE59" s="1">
        <v>18048800</v>
      </c>
      <c r="AF59" s="1">
        <v>19392272600</v>
      </c>
      <c r="AG59" s="1">
        <v>5700</v>
      </c>
      <c r="AH59" s="1">
        <v>13083700</v>
      </c>
      <c r="AI59" s="1">
        <v>19276400</v>
      </c>
      <c r="AJ59" s="1">
        <v>792252000</v>
      </c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>
        <v>6700</v>
      </c>
      <c r="J60" s="1">
        <v>18358000</v>
      </c>
      <c r="K60" s="1">
        <v>27655300</v>
      </c>
      <c r="L60" s="1">
        <v>1425689500</v>
      </c>
      <c r="M60" s="1">
        <v>6700</v>
      </c>
      <c r="N60" s="1">
        <v>18405200</v>
      </c>
      <c r="O60" s="1">
        <v>27991200</v>
      </c>
      <c r="P60" s="1">
        <v>33256035700</v>
      </c>
      <c r="Q60" s="1">
        <v>5800</v>
      </c>
      <c r="R60" s="1">
        <v>166939024</v>
      </c>
      <c r="S60" s="1">
        <v>416860778</v>
      </c>
      <c r="T60" s="1">
        <v>6732263161</v>
      </c>
      <c r="U60" s="1">
        <v>5800</v>
      </c>
      <c r="V60" s="1">
        <v>168465870</v>
      </c>
      <c r="W60" s="1">
        <v>411019479</v>
      </c>
      <c r="X60" s="1">
        <v>48996394822</v>
      </c>
      <c r="Y60" s="1">
        <v>5800</v>
      </c>
      <c r="Z60" s="1">
        <v>14724600</v>
      </c>
      <c r="AA60" s="1">
        <v>21498900</v>
      </c>
      <c r="AB60" s="1">
        <v>755981900</v>
      </c>
      <c r="AC60" s="1">
        <v>5800</v>
      </c>
      <c r="AD60" s="1">
        <v>13955400</v>
      </c>
      <c r="AE60" s="1">
        <v>20166500</v>
      </c>
      <c r="AF60" s="1">
        <v>20404575300</v>
      </c>
      <c r="AG60" s="1">
        <v>5800</v>
      </c>
      <c r="AH60" s="1">
        <v>14187600</v>
      </c>
      <c r="AI60" s="1">
        <v>20534800</v>
      </c>
      <c r="AJ60" s="1">
        <v>729452200</v>
      </c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>
        <v>6800</v>
      </c>
      <c r="J61" s="1">
        <v>22580200</v>
      </c>
      <c r="K61" s="1">
        <v>35601300</v>
      </c>
      <c r="L61" s="1">
        <v>1347175000</v>
      </c>
      <c r="M61" s="1">
        <v>6800</v>
      </c>
      <c r="N61" s="1">
        <v>21973300</v>
      </c>
      <c r="O61" s="1">
        <v>28365000</v>
      </c>
      <c r="P61" s="1">
        <v>37139973200</v>
      </c>
      <c r="Q61" s="1">
        <v>5900</v>
      </c>
      <c r="R61" s="1">
        <v>173820503</v>
      </c>
      <c r="S61" s="1">
        <v>425208748</v>
      </c>
      <c r="T61" s="1">
        <v>7247291571</v>
      </c>
      <c r="U61" s="1">
        <v>5900</v>
      </c>
      <c r="V61" s="1">
        <v>175791154</v>
      </c>
      <c r="W61" s="1">
        <v>425860758</v>
      </c>
      <c r="X61" s="1">
        <v>51622602261</v>
      </c>
      <c r="Y61" s="1">
        <v>5900</v>
      </c>
      <c r="Z61" s="1">
        <v>14825100</v>
      </c>
      <c r="AA61" s="1">
        <v>21565800</v>
      </c>
      <c r="AB61" s="1">
        <v>925640400</v>
      </c>
      <c r="AC61" s="1">
        <v>5900</v>
      </c>
      <c r="AD61" s="1">
        <v>14218100</v>
      </c>
      <c r="AE61" s="1">
        <v>21077900</v>
      </c>
      <c r="AF61" s="1">
        <v>21574988700</v>
      </c>
      <c r="AG61" s="1">
        <v>5900</v>
      </c>
      <c r="AH61" s="1">
        <v>14439200</v>
      </c>
      <c r="AI61" s="1">
        <v>21283300</v>
      </c>
      <c r="AJ61" s="1">
        <v>886381100</v>
      </c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>
        <v>6900</v>
      </c>
      <c r="J62" s="1">
        <v>21484300</v>
      </c>
      <c r="K62" s="1">
        <v>36729400</v>
      </c>
      <c r="L62" s="1">
        <v>1565566900</v>
      </c>
      <c r="M62" s="1">
        <v>6900</v>
      </c>
      <c r="N62" s="1">
        <v>19378800</v>
      </c>
      <c r="O62" s="1">
        <v>29909100</v>
      </c>
      <c r="P62" s="1">
        <v>35034341400</v>
      </c>
      <c r="Q62" s="1">
        <v>6000</v>
      </c>
      <c r="R62" s="1">
        <v>180499641</v>
      </c>
      <c r="S62" s="1">
        <v>440576023</v>
      </c>
      <c r="T62" s="1">
        <v>7347897229</v>
      </c>
      <c r="U62" s="1">
        <v>6000</v>
      </c>
      <c r="V62" s="1">
        <v>181602155</v>
      </c>
      <c r="W62" s="1">
        <v>439956575</v>
      </c>
      <c r="X62" s="1">
        <v>54180813824</v>
      </c>
      <c r="Y62" s="1">
        <v>6000</v>
      </c>
      <c r="Z62" s="1">
        <v>15688000</v>
      </c>
      <c r="AA62" s="1">
        <v>22344400</v>
      </c>
      <c r="AB62" s="1">
        <v>823478900</v>
      </c>
      <c r="AC62" s="1">
        <v>6000</v>
      </c>
      <c r="AD62" s="1">
        <v>14552300</v>
      </c>
      <c r="AE62" s="1">
        <v>21883100</v>
      </c>
      <c r="AF62" s="1">
        <v>22691362400</v>
      </c>
      <c r="AG62" s="1">
        <v>6000</v>
      </c>
      <c r="AH62" s="1">
        <v>15457700</v>
      </c>
      <c r="AI62" s="1">
        <v>22268300</v>
      </c>
      <c r="AJ62" s="1">
        <v>792718700</v>
      </c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>
        <v>7000</v>
      </c>
      <c r="J63" s="1">
        <v>19663800</v>
      </c>
      <c r="K63" s="1">
        <v>29817200</v>
      </c>
      <c r="L63" s="1">
        <v>1337566900</v>
      </c>
      <c r="M63" s="1">
        <v>7000</v>
      </c>
      <c r="N63" s="1">
        <v>19246200</v>
      </c>
      <c r="O63" s="1">
        <v>30531700</v>
      </c>
      <c r="P63" s="1">
        <v>36435136600</v>
      </c>
      <c r="Q63" s="1">
        <v>6100</v>
      </c>
      <c r="R63" s="1">
        <v>184488858</v>
      </c>
      <c r="S63" s="1">
        <v>456101626</v>
      </c>
      <c r="T63" s="1">
        <v>7584304999</v>
      </c>
      <c r="U63" s="1">
        <v>6100</v>
      </c>
      <c r="V63" s="1">
        <v>186085764</v>
      </c>
      <c r="W63" s="1">
        <v>454558838</v>
      </c>
      <c r="X63" s="1">
        <v>56925762639</v>
      </c>
      <c r="Y63" s="1">
        <v>6100</v>
      </c>
      <c r="Z63" s="1">
        <v>15559500</v>
      </c>
      <c r="AA63" s="1">
        <v>23363500</v>
      </c>
      <c r="AB63" s="1">
        <v>1017176400</v>
      </c>
      <c r="AC63" s="1">
        <v>6100</v>
      </c>
      <c r="AD63" s="1">
        <v>15371800</v>
      </c>
      <c r="AE63" s="1">
        <v>22411600</v>
      </c>
      <c r="AF63" s="1">
        <v>23811184600</v>
      </c>
      <c r="AG63" s="1">
        <v>6100</v>
      </c>
      <c r="AH63" s="1">
        <v>15685200</v>
      </c>
      <c r="AI63" s="1">
        <v>22564300</v>
      </c>
      <c r="AJ63" s="1">
        <v>976047800</v>
      </c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>
        <v>7100</v>
      </c>
      <c r="J64" s="1">
        <v>25901100</v>
      </c>
      <c r="K64" s="1">
        <v>32617300</v>
      </c>
      <c r="L64" s="1">
        <v>1646654500</v>
      </c>
      <c r="M64" s="1">
        <v>7100</v>
      </c>
      <c r="N64" s="1">
        <v>22155900</v>
      </c>
      <c r="O64" s="1">
        <v>30398300</v>
      </c>
      <c r="P64" s="1">
        <v>37855296800</v>
      </c>
      <c r="Q64" s="1">
        <v>6200</v>
      </c>
      <c r="R64" s="1">
        <v>191503306</v>
      </c>
      <c r="S64" s="1">
        <v>469283287</v>
      </c>
      <c r="T64" s="1">
        <v>8504891660</v>
      </c>
      <c r="U64" s="1">
        <v>6200</v>
      </c>
      <c r="V64" s="1">
        <v>193432417</v>
      </c>
      <c r="W64" s="1">
        <v>469578701</v>
      </c>
      <c r="X64" s="1">
        <v>59773717541</v>
      </c>
      <c r="Y64" s="1">
        <v>6200</v>
      </c>
      <c r="Z64" s="1">
        <v>16404400</v>
      </c>
      <c r="AA64" s="1">
        <v>23885100</v>
      </c>
      <c r="AB64" s="1">
        <v>930822300</v>
      </c>
      <c r="AC64" s="1">
        <v>6200</v>
      </c>
      <c r="AD64" s="1">
        <v>15708300</v>
      </c>
      <c r="AE64" s="1">
        <v>23137400</v>
      </c>
      <c r="AF64" s="1">
        <v>25151837400</v>
      </c>
      <c r="AG64" s="1">
        <v>6200</v>
      </c>
      <c r="AH64" s="1">
        <v>16668200</v>
      </c>
      <c r="AI64" s="1">
        <v>23577900</v>
      </c>
      <c r="AJ64" s="1">
        <v>898349400</v>
      </c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>
        <v>7200</v>
      </c>
      <c r="J65" s="1">
        <v>20748200</v>
      </c>
      <c r="K65" s="1">
        <v>32218600</v>
      </c>
      <c r="L65" s="1">
        <v>1649000000</v>
      </c>
      <c r="M65" s="1">
        <v>7200</v>
      </c>
      <c r="N65" s="1">
        <v>20521600</v>
      </c>
      <c r="O65" s="1">
        <v>31434600</v>
      </c>
      <c r="P65" s="1">
        <v>39873492200</v>
      </c>
      <c r="Q65" s="1">
        <v>6300</v>
      </c>
      <c r="R65" s="1">
        <v>197865243</v>
      </c>
      <c r="S65" s="1">
        <v>484388933</v>
      </c>
      <c r="T65" s="1">
        <v>8033259325</v>
      </c>
      <c r="U65" s="1">
        <v>6300</v>
      </c>
      <c r="V65" s="1">
        <v>197016983</v>
      </c>
      <c r="W65" s="1">
        <v>484288460</v>
      </c>
      <c r="X65" s="1">
        <v>62686568702</v>
      </c>
      <c r="Y65" s="1">
        <v>6300</v>
      </c>
      <c r="Z65" s="1">
        <v>16451800</v>
      </c>
      <c r="AA65" s="1">
        <v>25221700</v>
      </c>
      <c r="AB65" s="1">
        <v>1135007500</v>
      </c>
      <c r="AC65" s="1">
        <v>6300</v>
      </c>
      <c r="AD65" s="1">
        <v>15593000</v>
      </c>
      <c r="AE65" s="1">
        <v>23846900</v>
      </c>
      <c r="AF65" s="1">
        <v>26146313600</v>
      </c>
      <c r="AG65" s="1">
        <v>6300</v>
      </c>
      <c r="AH65" s="1">
        <v>40201200</v>
      </c>
      <c r="AI65" s="1">
        <v>22848200</v>
      </c>
      <c r="AJ65" s="1">
        <v>1089309500</v>
      </c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>
        <v>7300</v>
      </c>
      <c r="J66" s="1">
        <v>21592600</v>
      </c>
      <c r="K66" s="1">
        <v>33740500</v>
      </c>
      <c r="L66" s="1">
        <v>1763382100</v>
      </c>
      <c r="M66" s="1">
        <v>7300</v>
      </c>
      <c r="N66" s="1">
        <v>21607100</v>
      </c>
      <c r="O66" s="1">
        <v>33763500</v>
      </c>
      <c r="P66" s="1">
        <v>41736325100</v>
      </c>
      <c r="Q66" s="1">
        <v>6400</v>
      </c>
      <c r="R66" s="1">
        <v>203498581</v>
      </c>
      <c r="S66" s="1">
        <v>500468664</v>
      </c>
      <c r="T66" s="1">
        <v>8377643179</v>
      </c>
      <c r="U66" s="1">
        <v>6400</v>
      </c>
      <c r="V66" s="1">
        <v>205946885</v>
      </c>
      <c r="W66" s="1">
        <v>500298517</v>
      </c>
      <c r="X66" s="1">
        <v>65707974853</v>
      </c>
      <c r="Y66" s="1">
        <v>6400</v>
      </c>
      <c r="Z66" s="1">
        <v>16701000</v>
      </c>
      <c r="AA66" s="1">
        <v>25345800</v>
      </c>
      <c r="AB66" s="1">
        <v>1168258300</v>
      </c>
      <c r="AC66" s="1">
        <v>6400</v>
      </c>
      <c r="AD66" s="1">
        <v>16275600</v>
      </c>
      <c r="AE66" s="1">
        <v>24940000</v>
      </c>
      <c r="AF66" s="1">
        <v>27567217000</v>
      </c>
      <c r="AG66" s="1">
        <v>6400</v>
      </c>
      <c r="AH66" s="1">
        <v>16545200</v>
      </c>
      <c r="AI66" s="1">
        <v>25158000</v>
      </c>
      <c r="AJ66" s="1">
        <v>1131293100</v>
      </c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>
        <v>7400</v>
      </c>
      <c r="J67" s="1">
        <v>24145100</v>
      </c>
      <c r="K67" s="1">
        <v>33482200</v>
      </c>
      <c r="L67" s="1">
        <v>1579688600</v>
      </c>
      <c r="M67" s="1">
        <v>7400</v>
      </c>
      <c r="N67" s="1">
        <v>20872500</v>
      </c>
      <c r="O67" s="1">
        <v>33516400</v>
      </c>
      <c r="P67" s="1">
        <v>42850065400</v>
      </c>
      <c r="Q67" s="1">
        <v>6500</v>
      </c>
      <c r="R67" s="1">
        <v>210634883</v>
      </c>
      <c r="S67" s="1">
        <v>515973045</v>
      </c>
      <c r="T67" s="1">
        <v>8778575297</v>
      </c>
      <c r="U67" s="1">
        <v>6500</v>
      </c>
      <c r="V67" s="1">
        <v>212783121</v>
      </c>
      <c r="W67" s="1">
        <v>515927180</v>
      </c>
      <c r="X67" s="1">
        <v>68663718329</v>
      </c>
      <c r="Y67" s="1">
        <v>6500</v>
      </c>
      <c r="Z67" s="1">
        <v>16770100</v>
      </c>
      <c r="AA67" s="1">
        <v>25932600</v>
      </c>
      <c r="AB67" s="1">
        <v>1237812600</v>
      </c>
      <c r="AC67" s="1">
        <v>6500</v>
      </c>
      <c r="AD67" s="1">
        <v>17479700</v>
      </c>
      <c r="AE67" s="1">
        <v>25574700</v>
      </c>
      <c r="AF67" s="1">
        <v>28706736300</v>
      </c>
      <c r="AG67" s="1">
        <v>6500</v>
      </c>
      <c r="AH67" s="1">
        <v>40824700</v>
      </c>
      <c r="AI67" s="1">
        <v>23924200</v>
      </c>
      <c r="AJ67" s="1">
        <v>1196202200</v>
      </c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>
        <v>7500</v>
      </c>
      <c r="J68" s="1">
        <v>22862400</v>
      </c>
      <c r="K68" s="1">
        <v>34861000</v>
      </c>
      <c r="L68" s="1">
        <v>1911413600</v>
      </c>
      <c r="M68" s="1">
        <v>7500</v>
      </c>
      <c r="N68" s="1">
        <v>21594300</v>
      </c>
      <c r="O68" s="1">
        <v>35131000</v>
      </c>
      <c r="P68" s="1">
        <v>44604031400</v>
      </c>
      <c r="Q68" s="1">
        <v>6600</v>
      </c>
      <c r="R68" s="1">
        <v>216157197</v>
      </c>
      <c r="S68" s="1">
        <v>532204790</v>
      </c>
      <c r="T68" s="1">
        <v>9498576322</v>
      </c>
      <c r="U68" s="1">
        <v>6600</v>
      </c>
      <c r="V68" s="1">
        <v>217798926</v>
      </c>
      <c r="W68" s="1">
        <v>531482768</v>
      </c>
      <c r="X68" s="1">
        <v>71798840351</v>
      </c>
      <c r="Y68" s="1">
        <v>6600</v>
      </c>
      <c r="Z68" s="1">
        <v>18327200</v>
      </c>
      <c r="AA68" s="1">
        <v>27359700</v>
      </c>
      <c r="AB68" s="1">
        <v>1131300500</v>
      </c>
      <c r="AC68" s="1">
        <v>6600</v>
      </c>
      <c r="AD68" s="1">
        <v>17496100</v>
      </c>
      <c r="AE68" s="1">
        <v>26201300</v>
      </c>
      <c r="AF68" s="1">
        <v>30319892000</v>
      </c>
      <c r="AG68" s="1">
        <v>6600</v>
      </c>
      <c r="AH68" s="1">
        <v>17351100</v>
      </c>
      <c r="AI68" s="1">
        <v>26076700</v>
      </c>
      <c r="AJ68" s="1">
        <v>1094641400</v>
      </c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>
        <v>7600</v>
      </c>
      <c r="J69" s="1">
        <v>23115700</v>
      </c>
      <c r="K69" s="1">
        <v>35590900</v>
      </c>
      <c r="L69" s="1">
        <v>1687464100</v>
      </c>
      <c r="M69" s="1">
        <v>7600</v>
      </c>
      <c r="N69" s="1">
        <v>24520800</v>
      </c>
      <c r="O69" s="1">
        <v>35829100</v>
      </c>
      <c r="P69" s="1">
        <v>46362037400</v>
      </c>
      <c r="Q69" s="1">
        <v>6700</v>
      </c>
      <c r="R69" s="1">
        <v>223211089</v>
      </c>
      <c r="S69" s="1">
        <v>549171866</v>
      </c>
      <c r="T69" s="1">
        <v>9597016664</v>
      </c>
      <c r="U69" s="1">
        <v>6700</v>
      </c>
      <c r="V69" s="1">
        <v>226361015</v>
      </c>
      <c r="W69" s="1">
        <v>548288469</v>
      </c>
      <c r="X69" s="1">
        <v>75159602509</v>
      </c>
      <c r="Y69" s="1">
        <v>6700</v>
      </c>
      <c r="Z69" s="1">
        <v>18174100</v>
      </c>
      <c r="AA69" s="1">
        <v>28099300</v>
      </c>
      <c r="AB69" s="1">
        <v>1366656100</v>
      </c>
      <c r="AC69" s="1">
        <v>6700</v>
      </c>
      <c r="AD69" s="1">
        <v>18054000</v>
      </c>
      <c r="AE69" s="1">
        <v>27430300</v>
      </c>
      <c r="AF69" s="1">
        <v>31526787500</v>
      </c>
      <c r="AG69" s="1">
        <v>6700</v>
      </c>
      <c r="AH69" s="1">
        <v>18149500</v>
      </c>
      <c r="AI69" s="1">
        <v>27246500</v>
      </c>
      <c r="AJ69" s="1">
        <v>1321327700</v>
      </c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>
        <v>7700</v>
      </c>
      <c r="J70" s="1">
        <v>23248600</v>
      </c>
      <c r="K70" s="1">
        <v>36233200</v>
      </c>
      <c r="L70" s="1">
        <v>2069583400</v>
      </c>
      <c r="M70" s="1">
        <v>7700</v>
      </c>
      <c r="N70" s="1">
        <v>23273900</v>
      </c>
      <c r="O70" s="1">
        <v>37169700</v>
      </c>
      <c r="P70" s="1">
        <v>48209465500</v>
      </c>
      <c r="Q70" s="1">
        <v>6800</v>
      </c>
      <c r="R70" s="1">
        <v>230067404</v>
      </c>
      <c r="S70" s="1">
        <v>564477210</v>
      </c>
      <c r="T70" s="1">
        <v>10089001409</v>
      </c>
      <c r="U70" s="1">
        <v>6800</v>
      </c>
      <c r="V70" s="1">
        <v>230661747</v>
      </c>
      <c r="W70" s="1">
        <v>564171917</v>
      </c>
      <c r="X70" s="1">
        <v>78558091337</v>
      </c>
      <c r="Y70" s="1">
        <v>6800</v>
      </c>
      <c r="Z70" s="1">
        <v>18825500</v>
      </c>
      <c r="AA70" s="1">
        <v>28156400</v>
      </c>
      <c r="AB70" s="1">
        <v>1215617900</v>
      </c>
      <c r="AC70" s="1">
        <v>6800</v>
      </c>
      <c r="AD70" s="1">
        <v>18313600</v>
      </c>
      <c r="AE70" s="1">
        <v>28601100</v>
      </c>
      <c r="AF70" s="1">
        <v>33040802800</v>
      </c>
      <c r="AG70" s="1">
        <v>6800</v>
      </c>
      <c r="AH70" s="1">
        <v>41153900</v>
      </c>
      <c r="AI70" s="1">
        <v>26475800</v>
      </c>
      <c r="AJ70" s="1">
        <v>1178462200</v>
      </c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>
        <v>7800</v>
      </c>
      <c r="J71" s="1">
        <v>23848700</v>
      </c>
      <c r="K71" s="1">
        <v>37101600</v>
      </c>
      <c r="L71" s="1">
        <v>1848408900</v>
      </c>
      <c r="M71" s="1">
        <v>7800</v>
      </c>
      <c r="N71" s="1">
        <v>23349500</v>
      </c>
      <c r="O71" s="1">
        <v>37284000</v>
      </c>
      <c r="P71" s="1">
        <v>50116946200</v>
      </c>
      <c r="Q71" s="1">
        <v>6900</v>
      </c>
      <c r="R71" s="1">
        <v>237366452</v>
      </c>
      <c r="S71" s="1">
        <v>581013337</v>
      </c>
      <c r="T71" s="1">
        <v>10669416127</v>
      </c>
      <c r="U71" s="1">
        <v>6900</v>
      </c>
      <c r="V71" s="1">
        <v>241852714</v>
      </c>
      <c r="W71" s="1">
        <v>581532259</v>
      </c>
      <c r="X71" s="1">
        <v>82211971291</v>
      </c>
      <c r="Y71" s="1">
        <v>6900</v>
      </c>
      <c r="Z71" s="1">
        <v>18896100</v>
      </c>
      <c r="AA71" s="1">
        <v>29477500</v>
      </c>
      <c r="AB71" s="1">
        <v>1493269900</v>
      </c>
      <c r="AC71" s="1">
        <v>6900</v>
      </c>
      <c r="AD71" s="1">
        <v>18803000</v>
      </c>
      <c r="AE71" s="1">
        <v>29101000</v>
      </c>
      <c r="AF71" s="1">
        <v>34337504400</v>
      </c>
      <c r="AG71" s="1">
        <v>6900</v>
      </c>
      <c r="AH71" s="1">
        <v>18499000</v>
      </c>
      <c r="AI71" s="1">
        <v>28833000</v>
      </c>
      <c r="AJ71" s="1">
        <v>1441607100</v>
      </c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>
        <v>7900</v>
      </c>
      <c r="J72" s="1">
        <v>24943100</v>
      </c>
      <c r="K72" s="1">
        <v>39208400</v>
      </c>
      <c r="L72" s="1">
        <v>2241345600</v>
      </c>
      <c r="M72" s="1">
        <v>7900</v>
      </c>
      <c r="N72" s="1">
        <v>23846400</v>
      </c>
      <c r="O72" s="1">
        <v>39394600</v>
      </c>
      <c r="P72" s="1">
        <v>52004854300</v>
      </c>
      <c r="Q72" s="1">
        <v>7000</v>
      </c>
      <c r="R72" s="1">
        <v>244168756</v>
      </c>
      <c r="S72" s="1">
        <v>598902813</v>
      </c>
      <c r="T72" s="1">
        <v>11083367520</v>
      </c>
      <c r="U72" s="1">
        <v>7000</v>
      </c>
      <c r="V72" s="1">
        <v>247806680</v>
      </c>
      <c r="W72" s="1">
        <v>598833498</v>
      </c>
      <c r="X72" s="1">
        <v>85918659983</v>
      </c>
      <c r="Y72" s="1">
        <v>7000</v>
      </c>
      <c r="Z72" s="1">
        <v>19792500</v>
      </c>
      <c r="AA72" s="1">
        <v>30567600</v>
      </c>
      <c r="AB72" s="1">
        <v>1344701300</v>
      </c>
      <c r="AC72" s="1">
        <v>7000</v>
      </c>
      <c r="AD72" s="1">
        <v>19101300</v>
      </c>
      <c r="AE72" s="1">
        <v>29643500</v>
      </c>
      <c r="AF72" s="1">
        <v>36157456600</v>
      </c>
      <c r="AG72" s="1">
        <v>7000</v>
      </c>
      <c r="AH72" s="1">
        <v>19599900</v>
      </c>
      <c r="AI72" s="1">
        <v>29907600</v>
      </c>
      <c r="AJ72" s="1">
        <v>1305316400</v>
      </c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>
        <v>8000</v>
      </c>
      <c r="J73" s="1">
        <v>24932000</v>
      </c>
      <c r="K73" s="1">
        <v>39828500</v>
      </c>
      <c r="L73" s="1">
        <v>2275243500</v>
      </c>
      <c r="M73" s="1">
        <v>8000</v>
      </c>
      <c r="N73" s="1">
        <v>24417800</v>
      </c>
      <c r="O73" s="1">
        <v>40104100</v>
      </c>
      <c r="P73" s="1">
        <v>53903979000</v>
      </c>
      <c r="Q73" s="1">
        <v>7100</v>
      </c>
      <c r="R73" s="1">
        <v>252483982</v>
      </c>
      <c r="S73" s="1">
        <v>615383035</v>
      </c>
      <c r="T73" s="1">
        <v>11490095054</v>
      </c>
      <c r="U73" s="1">
        <v>7100</v>
      </c>
      <c r="V73" s="1">
        <v>252328587</v>
      </c>
      <c r="W73" s="1">
        <v>615806474</v>
      </c>
      <c r="X73" s="1">
        <v>89693120165</v>
      </c>
      <c r="Y73" s="1">
        <v>7100</v>
      </c>
      <c r="Z73" s="1">
        <v>20464300</v>
      </c>
      <c r="AA73" s="1">
        <v>30858600</v>
      </c>
      <c r="AB73" s="1">
        <v>1626553000</v>
      </c>
      <c r="AC73" s="1">
        <v>7100</v>
      </c>
      <c r="AD73" s="1">
        <v>19647100</v>
      </c>
      <c r="AE73" s="1">
        <v>30683300</v>
      </c>
      <c r="AF73" s="1">
        <v>37408416800</v>
      </c>
      <c r="AG73" s="1">
        <v>7100</v>
      </c>
      <c r="AH73" s="1">
        <v>19837100</v>
      </c>
      <c r="AI73" s="1">
        <v>30803100</v>
      </c>
      <c r="AJ73" s="1">
        <v>1572638700</v>
      </c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>
        <v>8100</v>
      </c>
      <c r="J74" s="1">
        <v>24703400</v>
      </c>
      <c r="K74" s="1">
        <v>40807700</v>
      </c>
      <c r="L74" s="1">
        <v>2393782700</v>
      </c>
      <c r="M74" s="1">
        <v>8100</v>
      </c>
      <c r="N74" s="1">
        <v>24990200</v>
      </c>
      <c r="O74" s="1">
        <v>40635000</v>
      </c>
      <c r="P74" s="1">
        <v>56035315100</v>
      </c>
      <c r="Q74" s="1">
        <v>7200</v>
      </c>
      <c r="R74" s="1">
        <v>257946250</v>
      </c>
      <c r="S74" s="1">
        <v>633409202</v>
      </c>
      <c r="T74" s="1">
        <v>12040460436</v>
      </c>
      <c r="U74" s="1">
        <v>7200</v>
      </c>
      <c r="V74" s="1">
        <v>262313572</v>
      </c>
      <c r="W74" s="1">
        <v>633120090</v>
      </c>
      <c r="X74" s="1">
        <v>93446959911</v>
      </c>
      <c r="Y74" s="1">
        <v>7200</v>
      </c>
      <c r="Z74" s="1">
        <v>20557600</v>
      </c>
      <c r="AA74" s="1">
        <v>31687700</v>
      </c>
      <c r="AB74" s="1">
        <v>1659812200</v>
      </c>
      <c r="AC74" s="1">
        <v>7200</v>
      </c>
      <c r="AD74" s="1">
        <v>19889300</v>
      </c>
      <c r="AE74" s="1">
        <v>30789700</v>
      </c>
      <c r="AF74" s="1">
        <v>39532276000</v>
      </c>
      <c r="AG74" s="1">
        <v>7200</v>
      </c>
      <c r="AH74" s="1">
        <v>20068500</v>
      </c>
      <c r="AI74" s="1">
        <v>31407800</v>
      </c>
      <c r="AJ74" s="1">
        <v>1618462600</v>
      </c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>
        <v>8200</v>
      </c>
      <c r="J75" s="1">
        <v>26148600</v>
      </c>
      <c r="K75" s="1">
        <v>42670400</v>
      </c>
      <c r="L75" s="1">
        <v>2154339300</v>
      </c>
      <c r="M75" s="1">
        <v>8200</v>
      </c>
      <c r="N75" s="1">
        <v>25138800</v>
      </c>
      <c r="O75" s="1">
        <v>42220000</v>
      </c>
      <c r="P75" s="1">
        <v>58168480300</v>
      </c>
      <c r="Q75" s="1">
        <v>7300</v>
      </c>
      <c r="R75" s="1">
        <v>265491164</v>
      </c>
      <c r="S75" s="1">
        <v>650817071</v>
      </c>
      <c r="T75" s="1">
        <v>12636935218</v>
      </c>
      <c r="U75" s="1">
        <v>7300</v>
      </c>
      <c r="V75" s="1">
        <v>267429686</v>
      </c>
      <c r="W75" s="1">
        <v>651548704</v>
      </c>
      <c r="X75" s="1">
        <v>97587632077</v>
      </c>
      <c r="Y75" s="1">
        <v>7300</v>
      </c>
      <c r="Z75" s="1">
        <v>20232900</v>
      </c>
      <c r="AA75" s="1">
        <v>32851700</v>
      </c>
      <c r="AB75" s="1">
        <v>1771026400</v>
      </c>
      <c r="AC75" s="1">
        <v>7300</v>
      </c>
      <c r="AD75" s="1">
        <v>20982200</v>
      </c>
      <c r="AE75" s="1">
        <v>31757600</v>
      </c>
      <c r="AF75" s="1">
        <v>40611791700</v>
      </c>
      <c r="AG75" s="1">
        <v>7300</v>
      </c>
      <c r="AH75" s="1">
        <v>20047100</v>
      </c>
      <c r="AI75" s="1">
        <v>31480400</v>
      </c>
      <c r="AJ75" s="1">
        <v>1724269500</v>
      </c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>
        <v>8300</v>
      </c>
      <c r="J76" s="1">
        <v>27003200</v>
      </c>
      <c r="K76" s="1">
        <v>43313000</v>
      </c>
      <c r="L76" s="1">
        <v>2609429900</v>
      </c>
      <c r="M76" s="1">
        <v>8300</v>
      </c>
      <c r="N76" s="1">
        <v>26345400</v>
      </c>
      <c r="O76" s="1">
        <v>43512300</v>
      </c>
      <c r="P76" s="1">
        <v>63611891100</v>
      </c>
      <c r="Q76" s="1">
        <v>7400</v>
      </c>
      <c r="R76" s="1">
        <v>272231888</v>
      </c>
      <c r="S76" s="1">
        <v>669396007</v>
      </c>
      <c r="T76" s="1">
        <v>13064605598</v>
      </c>
      <c r="U76" s="1">
        <v>7400</v>
      </c>
      <c r="V76" s="1">
        <v>276371639</v>
      </c>
      <c r="W76" s="1">
        <v>670404580</v>
      </c>
      <c r="X76" s="1">
        <v>101777512326</v>
      </c>
      <c r="Y76" s="1">
        <v>7400</v>
      </c>
      <c r="Z76" s="1">
        <v>21831400</v>
      </c>
      <c r="AA76" s="1">
        <v>34522200</v>
      </c>
      <c r="AB76" s="1">
        <v>1591270300</v>
      </c>
      <c r="AC76" s="1">
        <v>7400</v>
      </c>
      <c r="AD76" s="1">
        <v>21261000</v>
      </c>
      <c r="AE76" s="1">
        <v>33546800</v>
      </c>
      <c r="AF76" s="1">
        <v>43044773200</v>
      </c>
      <c r="AG76" s="1">
        <v>7400</v>
      </c>
      <c r="AH76" s="1">
        <v>22552000</v>
      </c>
      <c r="AI76" s="1">
        <v>33615000</v>
      </c>
      <c r="AJ76" s="1">
        <v>1554061600</v>
      </c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>
        <v>8400</v>
      </c>
      <c r="J77" s="1">
        <v>26910300</v>
      </c>
      <c r="K77" s="1">
        <v>44358200</v>
      </c>
      <c r="L77" s="1">
        <v>2301537500</v>
      </c>
      <c r="M77" s="1">
        <v>8400</v>
      </c>
      <c r="N77" s="1">
        <v>26462600</v>
      </c>
      <c r="O77" s="1">
        <v>46593600</v>
      </c>
      <c r="P77" s="1">
        <v>65530476600</v>
      </c>
      <c r="Q77" s="1">
        <v>7500</v>
      </c>
      <c r="R77" s="1">
        <v>280488146</v>
      </c>
      <c r="S77" s="1">
        <v>687622528</v>
      </c>
      <c r="T77" s="1">
        <v>13695859107</v>
      </c>
      <c r="U77" s="1">
        <v>7500</v>
      </c>
      <c r="V77" s="1">
        <v>280919944</v>
      </c>
      <c r="W77" s="1">
        <v>687441068</v>
      </c>
      <c r="X77" s="1">
        <v>105909827907</v>
      </c>
      <c r="Y77" s="1">
        <v>7500</v>
      </c>
      <c r="Z77" s="1">
        <v>22547700</v>
      </c>
      <c r="AA77" s="1">
        <v>34836400</v>
      </c>
      <c r="AB77" s="1">
        <v>1927708900</v>
      </c>
      <c r="AC77" s="1">
        <v>7500</v>
      </c>
      <c r="AD77" s="1">
        <v>21351800</v>
      </c>
      <c r="AE77" s="1">
        <v>34727000</v>
      </c>
      <c r="AF77" s="1">
        <v>44098555000</v>
      </c>
      <c r="AG77" s="1">
        <v>7500</v>
      </c>
      <c r="AH77" s="1">
        <v>44626700</v>
      </c>
      <c r="AI77" s="1">
        <v>33401400</v>
      </c>
      <c r="AJ77" s="1">
        <v>1878473100</v>
      </c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>
        <v>8500</v>
      </c>
      <c r="J78" s="1">
        <v>28007600</v>
      </c>
      <c r="K78" s="1">
        <v>45856700</v>
      </c>
      <c r="L78" s="1">
        <v>2804816900</v>
      </c>
      <c r="M78" s="1">
        <v>8500</v>
      </c>
      <c r="N78" s="1">
        <v>27458300</v>
      </c>
      <c r="O78" s="1">
        <v>47677800</v>
      </c>
      <c r="P78" s="1">
        <v>68286381600</v>
      </c>
      <c r="Q78" s="1">
        <v>7600</v>
      </c>
      <c r="R78" s="1">
        <v>287675495</v>
      </c>
      <c r="S78" s="1">
        <v>705694160</v>
      </c>
      <c r="T78" s="1">
        <v>14150877770</v>
      </c>
      <c r="U78" s="1">
        <v>7600</v>
      </c>
      <c r="V78" s="1">
        <v>291195965</v>
      </c>
      <c r="W78" s="1">
        <v>705277991</v>
      </c>
      <c r="X78" s="1">
        <v>110365137438</v>
      </c>
      <c r="Y78" s="1">
        <v>7600</v>
      </c>
      <c r="Z78" s="1">
        <v>22838000</v>
      </c>
      <c r="AA78" s="1">
        <v>35375500</v>
      </c>
      <c r="AB78" s="1">
        <v>1698454100</v>
      </c>
      <c r="AC78" s="1">
        <v>7600</v>
      </c>
      <c r="AD78" s="1">
        <v>21945400</v>
      </c>
      <c r="AE78" s="1">
        <v>34806200</v>
      </c>
      <c r="AF78" s="1">
        <v>46109038000</v>
      </c>
      <c r="AG78" s="1">
        <v>7600</v>
      </c>
      <c r="AH78" s="1">
        <v>22600300</v>
      </c>
      <c r="AI78" s="1">
        <v>35526800</v>
      </c>
      <c r="AJ78" s="1">
        <v>1656120300</v>
      </c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>
        <v>8600</v>
      </c>
      <c r="J79" s="1">
        <v>28623300</v>
      </c>
      <c r="K79" s="1">
        <v>46417900</v>
      </c>
      <c r="L79" s="1">
        <v>2570899900</v>
      </c>
      <c r="M79" s="1">
        <v>8600</v>
      </c>
      <c r="N79" s="1">
        <v>28189300</v>
      </c>
      <c r="O79" s="1">
        <v>50390200</v>
      </c>
      <c r="P79" s="1">
        <v>70650280700</v>
      </c>
      <c r="Q79" s="1">
        <v>7700</v>
      </c>
      <c r="R79" s="1">
        <v>295560050</v>
      </c>
      <c r="S79" s="1">
        <v>724208774</v>
      </c>
      <c r="T79" s="1">
        <v>14971593318</v>
      </c>
      <c r="U79" s="1">
        <v>7700</v>
      </c>
      <c r="V79" s="1">
        <v>300617097</v>
      </c>
      <c r="W79" s="1">
        <v>725198006</v>
      </c>
      <c r="X79" s="1">
        <v>114984561324</v>
      </c>
      <c r="Y79" s="1">
        <v>7700</v>
      </c>
      <c r="Z79" s="1">
        <v>22954300</v>
      </c>
      <c r="AA79" s="1">
        <v>36814200</v>
      </c>
      <c r="AB79" s="1">
        <v>2081398900</v>
      </c>
      <c r="AC79" s="1">
        <v>7700</v>
      </c>
      <c r="AD79" s="1">
        <v>22158300</v>
      </c>
      <c r="AE79" s="1">
        <v>36189000</v>
      </c>
      <c r="AF79" s="1">
        <v>47687460300</v>
      </c>
      <c r="AG79" s="1">
        <v>7700</v>
      </c>
      <c r="AH79" s="1">
        <v>44454500</v>
      </c>
      <c r="AI79" s="1">
        <v>35425500</v>
      </c>
      <c r="AJ79" s="1">
        <v>2031459500</v>
      </c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>
        <v>8700</v>
      </c>
      <c r="J80" s="1">
        <v>28420100</v>
      </c>
      <c r="K80" s="1">
        <v>47927600</v>
      </c>
      <c r="L80" s="1">
        <v>3069352100</v>
      </c>
      <c r="M80" s="1">
        <v>8700</v>
      </c>
      <c r="N80" s="1">
        <v>33959500</v>
      </c>
      <c r="O80" s="1">
        <v>64880000</v>
      </c>
      <c r="P80" s="1">
        <v>71860617100</v>
      </c>
      <c r="Q80" s="1">
        <v>7800</v>
      </c>
      <c r="R80" s="1">
        <v>302085975</v>
      </c>
      <c r="S80" s="1">
        <v>743501810</v>
      </c>
      <c r="T80" s="1">
        <v>15620784975</v>
      </c>
      <c r="U80" s="1">
        <v>7800</v>
      </c>
      <c r="V80" s="1">
        <v>304232037</v>
      </c>
      <c r="W80" s="1">
        <v>743775491</v>
      </c>
      <c r="X80" s="1">
        <v>119319166384</v>
      </c>
      <c r="Y80" s="1">
        <v>7800</v>
      </c>
      <c r="Z80" s="1">
        <v>23846300</v>
      </c>
      <c r="AA80" s="1">
        <v>37973400</v>
      </c>
      <c r="AB80" s="1">
        <v>1853530400</v>
      </c>
      <c r="AC80" s="1">
        <v>7800</v>
      </c>
      <c r="AD80" s="1">
        <v>23098000</v>
      </c>
      <c r="AE80" s="1">
        <v>36794000</v>
      </c>
      <c r="AF80" s="1">
        <v>50019790800</v>
      </c>
      <c r="AG80" s="1">
        <v>7800</v>
      </c>
      <c r="AH80" s="1">
        <v>23701000</v>
      </c>
      <c r="AI80" s="1">
        <v>37309600</v>
      </c>
      <c r="AJ80" s="1">
        <v>1811854200</v>
      </c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>
        <v>8800</v>
      </c>
      <c r="J81" s="1">
        <v>28863100</v>
      </c>
      <c r="K81" s="1">
        <v>49736300</v>
      </c>
      <c r="L81" s="1">
        <v>3048401100</v>
      </c>
      <c r="M81" s="1">
        <v>8800</v>
      </c>
      <c r="N81" s="1">
        <v>28749500</v>
      </c>
      <c r="O81" s="1">
        <v>50851200</v>
      </c>
      <c r="P81" s="1">
        <v>75861896800</v>
      </c>
      <c r="Q81" s="1">
        <v>7900</v>
      </c>
      <c r="R81" s="1">
        <v>311206649</v>
      </c>
      <c r="S81" s="1">
        <v>762122966</v>
      </c>
      <c r="T81" s="1">
        <v>15855618148</v>
      </c>
      <c r="U81" s="1">
        <v>7900</v>
      </c>
      <c r="V81" s="1">
        <v>314448419</v>
      </c>
      <c r="W81" s="1">
        <v>762076239</v>
      </c>
      <c r="X81" s="1">
        <v>124128675353</v>
      </c>
      <c r="Y81" s="1">
        <v>7900</v>
      </c>
      <c r="Z81" s="1">
        <v>24400200</v>
      </c>
      <c r="AA81" s="1">
        <v>39216400</v>
      </c>
      <c r="AB81" s="1">
        <v>2247672800</v>
      </c>
      <c r="AC81" s="1">
        <v>7900</v>
      </c>
      <c r="AD81" s="1">
        <v>23143700</v>
      </c>
      <c r="AE81" s="1">
        <v>38394300</v>
      </c>
      <c r="AF81" s="1">
        <v>51480993800</v>
      </c>
      <c r="AG81" s="1">
        <v>7900</v>
      </c>
      <c r="AH81" s="1">
        <v>45888900</v>
      </c>
      <c r="AI81" s="1">
        <v>37490300</v>
      </c>
      <c r="AJ81" s="1">
        <v>2198072800</v>
      </c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>
        <v>8900</v>
      </c>
      <c r="J82" s="1">
        <v>29590500</v>
      </c>
      <c r="K82" s="1">
        <v>50246000</v>
      </c>
      <c r="L82" s="1">
        <v>3233889000</v>
      </c>
      <c r="M82" s="1">
        <v>8900</v>
      </c>
      <c r="N82" s="1">
        <v>32267800</v>
      </c>
      <c r="O82" s="1">
        <v>55950300</v>
      </c>
      <c r="P82" s="1">
        <v>75057491100</v>
      </c>
      <c r="Q82" s="1">
        <v>8000</v>
      </c>
      <c r="R82" s="1">
        <v>318840030</v>
      </c>
      <c r="S82" s="1">
        <v>781286029</v>
      </c>
      <c r="T82" s="1">
        <v>16741762993</v>
      </c>
      <c r="U82" s="1">
        <v>8000</v>
      </c>
      <c r="V82" s="1">
        <v>321273197</v>
      </c>
      <c r="W82" s="1">
        <v>781312236</v>
      </c>
      <c r="X82" s="1">
        <v>128945533360</v>
      </c>
      <c r="Y82" s="1">
        <v>8000</v>
      </c>
      <c r="Z82" s="1">
        <v>24254300</v>
      </c>
      <c r="AA82" s="1">
        <v>39679400</v>
      </c>
      <c r="AB82" s="1">
        <v>2280481400</v>
      </c>
      <c r="AC82" s="1">
        <v>8000</v>
      </c>
      <c r="AD82" s="1">
        <v>23364500</v>
      </c>
      <c r="AE82" s="1">
        <v>39570700</v>
      </c>
      <c r="AF82" s="1">
        <v>53814568200</v>
      </c>
      <c r="AG82" s="1">
        <v>8000</v>
      </c>
      <c r="AH82" s="1">
        <v>56420200</v>
      </c>
      <c r="AI82" s="1">
        <v>37087300</v>
      </c>
      <c r="AJ82" s="1">
        <v>2237531100</v>
      </c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>
        <v>9000</v>
      </c>
      <c r="J83" s="1">
        <v>30863800</v>
      </c>
      <c r="K83" s="1">
        <v>52054100</v>
      </c>
      <c r="L83" s="1">
        <v>2940369000</v>
      </c>
      <c r="M83" s="1">
        <v>9000</v>
      </c>
      <c r="N83" s="1">
        <v>30018100</v>
      </c>
      <c r="O83" s="1">
        <v>52159100</v>
      </c>
      <c r="P83" s="1">
        <v>77066993500</v>
      </c>
      <c r="Q83" s="1">
        <v>8100</v>
      </c>
      <c r="R83" s="1">
        <v>339974541</v>
      </c>
      <c r="S83" s="1">
        <v>819693648</v>
      </c>
      <c r="T83" s="1">
        <v>19128547565</v>
      </c>
      <c r="U83" s="1">
        <v>8100</v>
      </c>
      <c r="V83" s="1">
        <v>331229100</v>
      </c>
      <c r="W83" s="1">
        <v>801313327</v>
      </c>
      <c r="X83" s="1">
        <v>133516699576</v>
      </c>
      <c r="Y83" s="1">
        <v>8100</v>
      </c>
      <c r="Z83" s="1">
        <v>24158400</v>
      </c>
      <c r="AA83" s="1">
        <v>40212500</v>
      </c>
      <c r="AB83" s="1">
        <v>2396781700</v>
      </c>
      <c r="AC83" s="1">
        <v>8100</v>
      </c>
      <c r="AD83" s="1">
        <v>27725700</v>
      </c>
      <c r="AE83" s="1">
        <v>39867100</v>
      </c>
      <c r="AF83" s="1">
        <v>55482648200</v>
      </c>
      <c r="AG83" s="1">
        <v>8100</v>
      </c>
      <c r="AH83" s="1">
        <v>23978400</v>
      </c>
      <c r="AI83" s="1">
        <v>39907100</v>
      </c>
      <c r="AJ83" s="1">
        <v>2346310300</v>
      </c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>
        <v>9100</v>
      </c>
      <c r="J84" s="1">
        <v>32282300</v>
      </c>
      <c r="K84" s="1">
        <v>53609000</v>
      </c>
      <c r="L84" s="1">
        <v>3488821400</v>
      </c>
      <c r="M84" s="1">
        <v>9100</v>
      </c>
      <c r="N84" s="1">
        <v>30766200</v>
      </c>
      <c r="O84" s="1">
        <v>53146800</v>
      </c>
      <c r="P84" s="1">
        <v>79569439400</v>
      </c>
      <c r="Q84" s="1">
        <v>8200</v>
      </c>
      <c r="R84" s="1">
        <v>335530644</v>
      </c>
      <c r="S84" s="1">
        <v>821846158</v>
      </c>
      <c r="T84" s="1">
        <v>18445548848</v>
      </c>
      <c r="U84" s="1">
        <v>8200</v>
      </c>
      <c r="V84" s="1">
        <v>339713749</v>
      </c>
      <c r="W84" s="1">
        <v>821143616</v>
      </c>
      <c r="X84" s="1">
        <v>138437373093</v>
      </c>
      <c r="Y84" s="1">
        <v>8200</v>
      </c>
      <c r="Z84" s="1">
        <v>26204300</v>
      </c>
      <c r="AA84" s="1">
        <v>41893200</v>
      </c>
      <c r="AB84" s="1">
        <v>2124407700</v>
      </c>
      <c r="AC84" s="1">
        <v>8200</v>
      </c>
      <c r="AD84" s="1">
        <v>25145000</v>
      </c>
      <c r="AE84" s="1">
        <v>41908700</v>
      </c>
      <c r="AF84" s="1">
        <v>58045209800</v>
      </c>
      <c r="AG84" s="1">
        <v>8200</v>
      </c>
      <c r="AH84" s="1">
        <v>25924000</v>
      </c>
      <c r="AI84" s="1">
        <v>41710200</v>
      </c>
      <c r="AJ84" s="1">
        <v>2081203700</v>
      </c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>
        <v>9200</v>
      </c>
      <c r="J85" s="1">
        <v>31491700</v>
      </c>
      <c r="K85" s="1">
        <v>54586800</v>
      </c>
      <c r="L85" s="1">
        <v>4578312600</v>
      </c>
      <c r="M85" s="1">
        <v>9200</v>
      </c>
      <c r="N85" s="1">
        <v>30997600</v>
      </c>
      <c r="O85" s="1">
        <v>54373700</v>
      </c>
      <c r="P85" s="1">
        <v>82662958400</v>
      </c>
      <c r="Q85" s="1">
        <v>8300</v>
      </c>
      <c r="R85" s="1">
        <v>342368325</v>
      </c>
      <c r="S85" s="1">
        <v>843754132</v>
      </c>
      <c r="T85" s="1">
        <v>19084476904</v>
      </c>
      <c r="U85" s="1">
        <v>8300</v>
      </c>
      <c r="V85" s="1">
        <v>344525904</v>
      </c>
      <c r="W85" s="1">
        <v>840776747</v>
      </c>
      <c r="X85" s="1">
        <v>144028522958</v>
      </c>
      <c r="Y85" s="1">
        <v>8300</v>
      </c>
      <c r="Z85" s="1">
        <v>27033500</v>
      </c>
      <c r="AA85" s="1">
        <v>43115500</v>
      </c>
      <c r="AB85" s="1">
        <v>2605955500</v>
      </c>
      <c r="AC85" s="1">
        <v>8300</v>
      </c>
      <c r="AD85" s="1">
        <v>25441400</v>
      </c>
      <c r="AE85" s="1">
        <v>42724200</v>
      </c>
      <c r="AF85" s="1">
        <v>59748449900</v>
      </c>
      <c r="AG85" s="1">
        <v>8300</v>
      </c>
      <c r="AH85" s="1">
        <v>25754000</v>
      </c>
      <c r="AI85" s="1">
        <v>42821200</v>
      </c>
      <c r="AJ85" s="1">
        <v>2555721700</v>
      </c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>
        <v>9300</v>
      </c>
      <c r="J86" s="1">
        <v>31579400</v>
      </c>
      <c r="K86" s="1">
        <v>56375700</v>
      </c>
      <c r="L86" s="1">
        <v>3737791600</v>
      </c>
      <c r="M86" s="1">
        <v>9300</v>
      </c>
      <c r="N86" s="1">
        <v>32064200</v>
      </c>
      <c r="O86" s="1">
        <v>59823300</v>
      </c>
      <c r="P86" s="1">
        <v>85117511500</v>
      </c>
      <c r="Q86" s="1">
        <v>8400</v>
      </c>
      <c r="R86" s="1">
        <v>352424382</v>
      </c>
      <c r="S86" s="1">
        <v>869253911</v>
      </c>
      <c r="T86" s="1">
        <v>19524720804</v>
      </c>
      <c r="U86" s="1">
        <v>8400</v>
      </c>
      <c r="V86" s="1">
        <v>355932886</v>
      </c>
      <c r="W86" s="1">
        <v>862287940</v>
      </c>
      <c r="X86" s="1">
        <v>149263462547</v>
      </c>
      <c r="Y86" s="1">
        <v>8400</v>
      </c>
      <c r="Z86" s="1">
        <v>26401000</v>
      </c>
      <c r="AA86" s="1">
        <v>44307900</v>
      </c>
      <c r="AB86" s="1">
        <v>2298901500</v>
      </c>
      <c r="AC86" s="1">
        <v>8400</v>
      </c>
      <c r="AD86" s="1">
        <v>25682600</v>
      </c>
      <c r="AE86" s="1">
        <v>44002500</v>
      </c>
      <c r="AF86" s="1">
        <v>62216948900</v>
      </c>
      <c r="AG86" s="1">
        <v>8400</v>
      </c>
      <c r="AH86" s="1">
        <v>25946700</v>
      </c>
      <c r="AI86" s="1">
        <v>43642600</v>
      </c>
      <c r="AJ86" s="1">
        <v>2257308200</v>
      </c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>
        <v>9400</v>
      </c>
      <c r="J87" s="1">
        <v>33148100</v>
      </c>
      <c r="K87" s="1">
        <v>59004900</v>
      </c>
      <c r="L87" s="1">
        <v>3369669300</v>
      </c>
      <c r="M87" s="1">
        <v>9400</v>
      </c>
      <c r="N87" s="1">
        <v>31874200</v>
      </c>
      <c r="O87" s="1">
        <v>56500900</v>
      </c>
      <c r="P87" s="1">
        <v>87946582200</v>
      </c>
      <c r="Q87" s="1">
        <v>8500</v>
      </c>
      <c r="R87" s="1">
        <v>360836014</v>
      </c>
      <c r="S87" s="1">
        <v>884548067</v>
      </c>
      <c r="T87" s="1">
        <v>20660677056</v>
      </c>
      <c r="U87" s="1">
        <v>8500</v>
      </c>
      <c r="V87" s="1">
        <v>362338869</v>
      </c>
      <c r="W87" s="1">
        <v>884150626</v>
      </c>
      <c r="X87" s="1">
        <v>154864685867</v>
      </c>
      <c r="Y87" s="1">
        <v>8500</v>
      </c>
      <c r="Z87" s="1">
        <v>27545300</v>
      </c>
      <c r="AA87" s="1">
        <v>45389400</v>
      </c>
      <c r="AB87" s="1">
        <v>2804707500</v>
      </c>
      <c r="AC87" s="1">
        <v>8500</v>
      </c>
      <c r="AD87" s="1">
        <v>26335200</v>
      </c>
      <c r="AE87" s="1">
        <v>44629600</v>
      </c>
      <c r="AF87" s="1">
        <v>64122016200</v>
      </c>
      <c r="AG87" s="1">
        <v>8500</v>
      </c>
      <c r="AH87" s="1">
        <v>26711800</v>
      </c>
      <c r="AI87" s="1">
        <v>44574500</v>
      </c>
      <c r="AJ87" s="1">
        <v>2748480200</v>
      </c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>
        <v>9500</v>
      </c>
      <c r="J88" s="1">
        <v>33325100</v>
      </c>
      <c r="K88" s="1">
        <v>57513600</v>
      </c>
      <c r="L88" s="1">
        <v>4032718000</v>
      </c>
      <c r="M88" s="1">
        <v>9500</v>
      </c>
      <c r="N88" s="1">
        <v>36845600</v>
      </c>
      <c r="O88" s="1">
        <v>58477500</v>
      </c>
      <c r="P88" s="1">
        <v>90787163800</v>
      </c>
      <c r="Q88" s="1">
        <v>8600</v>
      </c>
      <c r="R88" s="1">
        <v>367800865</v>
      </c>
      <c r="S88" s="1">
        <v>903367852</v>
      </c>
      <c r="T88" s="1">
        <v>21491439740</v>
      </c>
      <c r="U88" s="1">
        <v>8600</v>
      </c>
      <c r="V88" s="1">
        <v>376504026</v>
      </c>
      <c r="W88" s="1">
        <v>902706346</v>
      </c>
      <c r="X88" s="1">
        <v>159876914952</v>
      </c>
      <c r="Y88" s="1">
        <v>8600</v>
      </c>
      <c r="Z88" s="1">
        <v>29530100</v>
      </c>
      <c r="AA88" s="1">
        <v>46358800</v>
      </c>
      <c r="AB88" s="1">
        <v>2527545500</v>
      </c>
      <c r="AC88" s="1">
        <v>8600</v>
      </c>
      <c r="AD88" s="1">
        <v>26816700</v>
      </c>
      <c r="AE88" s="1">
        <v>46372000</v>
      </c>
      <c r="AF88" s="1">
        <v>66935099100</v>
      </c>
      <c r="AG88" s="1">
        <v>8600</v>
      </c>
      <c r="AH88" s="1">
        <v>40824900</v>
      </c>
      <c r="AI88" s="1">
        <v>44941200</v>
      </c>
      <c r="AJ88" s="1">
        <v>2496623500</v>
      </c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>
        <v>9600</v>
      </c>
      <c r="J89" s="1">
        <v>35782900</v>
      </c>
      <c r="K89" s="1">
        <v>59870200</v>
      </c>
      <c r="L89" s="1">
        <v>3960338000</v>
      </c>
      <c r="M89" s="1">
        <v>9600</v>
      </c>
      <c r="N89" s="1">
        <v>33231200</v>
      </c>
      <c r="O89" s="1">
        <v>59668400</v>
      </c>
      <c r="P89" s="1">
        <v>93451631300</v>
      </c>
      <c r="Q89" s="1">
        <v>8700</v>
      </c>
      <c r="R89" s="1">
        <v>377005752</v>
      </c>
      <c r="S89" s="1">
        <v>924852468</v>
      </c>
      <c r="T89" s="1">
        <v>22249818990</v>
      </c>
      <c r="U89" s="1">
        <v>8700</v>
      </c>
      <c r="V89" s="1">
        <v>379751163</v>
      </c>
      <c r="W89" s="1">
        <v>925686390</v>
      </c>
      <c r="X89" s="1">
        <v>166183613208</v>
      </c>
      <c r="Y89" s="1">
        <v>8700</v>
      </c>
      <c r="Z89" s="1">
        <v>28178600</v>
      </c>
      <c r="AA89" s="1">
        <v>47600500</v>
      </c>
      <c r="AB89" s="1">
        <v>3059306000</v>
      </c>
      <c r="AC89" s="1">
        <v>8700</v>
      </c>
      <c r="AD89" s="1">
        <v>27207900</v>
      </c>
      <c r="AE89" s="1">
        <v>47173600</v>
      </c>
      <c r="AF89" s="1">
        <v>68797331000</v>
      </c>
      <c r="AG89" s="1">
        <v>8700</v>
      </c>
      <c r="AH89" s="1">
        <v>40179800</v>
      </c>
      <c r="AI89" s="1">
        <v>46350800</v>
      </c>
      <c r="AJ89" s="1">
        <v>3010164200</v>
      </c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>
        <v>9700</v>
      </c>
      <c r="J90" s="1">
        <v>34255600</v>
      </c>
      <c r="K90" s="1">
        <v>61603800</v>
      </c>
      <c r="L90" s="1">
        <v>4327193300</v>
      </c>
      <c r="M90" s="1">
        <v>9700</v>
      </c>
      <c r="N90" s="1">
        <v>34050200</v>
      </c>
      <c r="O90" s="1">
        <v>60484300</v>
      </c>
      <c r="P90" s="1">
        <v>96065871600</v>
      </c>
      <c r="Q90" s="1">
        <v>8800</v>
      </c>
      <c r="R90" s="1">
        <v>384043290</v>
      </c>
      <c r="S90" s="1">
        <v>946046319</v>
      </c>
      <c r="T90" s="1">
        <v>22698364409</v>
      </c>
      <c r="U90" s="1">
        <v>8800</v>
      </c>
      <c r="V90" s="1">
        <v>392456359</v>
      </c>
      <c r="W90" s="1">
        <v>947273001</v>
      </c>
      <c r="X90" s="1">
        <v>169576972283</v>
      </c>
      <c r="Y90" s="1">
        <v>8800</v>
      </c>
      <c r="Z90" s="1">
        <v>28340000</v>
      </c>
      <c r="AA90" s="1">
        <v>48574100</v>
      </c>
      <c r="AB90" s="1">
        <v>3043459400</v>
      </c>
      <c r="AC90" s="1">
        <v>8800</v>
      </c>
      <c r="AD90" s="1">
        <v>28876600</v>
      </c>
      <c r="AE90" s="1">
        <v>48977300</v>
      </c>
      <c r="AF90" s="1">
        <v>71506065100</v>
      </c>
      <c r="AG90" s="1">
        <v>8800</v>
      </c>
      <c r="AH90" s="1">
        <v>27954800</v>
      </c>
      <c r="AI90" s="1">
        <v>47684900</v>
      </c>
      <c r="AJ90" s="1">
        <v>2995417500</v>
      </c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>
        <v>9800</v>
      </c>
      <c r="J91" s="1">
        <v>35602200</v>
      </c>
      <c r="K91" s="1">
        <v>62543900</v>
      </c>
      <c r="L91" s="1">
        <v>5883767300</v>
      </c>
      <c r="M91" s="1">
        <v>9800</v>
      </c>
      <c r="N91" s="1">
        <v>34074900</v>
      </c>
      <c r="O91" s="1">
        <v>63152200</v>
      </c>
      <c r="P91" s="1">
        <v>102550774000</v>
      </c>
      <c r="Q91" s="1">
        <v>8900</v>
      </c>
      <c r="R91" s="1">
        <v>393224107</v>
      </c>
      <c r="S91" s="1">
        <v>967459453</v>
      </c>
      <c r="T91" s="1">
        <v>25105318648</v>
      </c>
      <c r="U91" s="1">
        <v>8900</v>
      </c>
      <c r="V91" s="1">
        <v>401182668</v>
      </c>
      <c r="W91" s="1">
        <v>968181603</v>
      </c>
      <c r="X91" s="1">
        <v>176539288072</v>
      </c>
      <c r="Y91" s="1">
        <v>8900</v>
      </c>
      <c r="Z91" s="1">
        <v>28382300</v>
      </c>
      <c r="AA91" s="1">
        <v>49366600</v>
      </c>
      <c r="AB91" s="1">
        <v>3222425500</v>
      </c>
      <c r="AC91" s="1">
        <v>8900</v>
      </c>
      <c r="AD91" s="1">
        <v>29447800</v>
      </c>
      <c r="AE91" s="1">
        <v>49691500</v>
      </c>
      <c r="AF91" s="1">
        <v>73770397500</v>
      </c>
      <c r="AG91" s="1">
        <v>8900</v>
      </c>
      <c r="AH91" s="1">
        <v>40437600</v>
      </c>
      <c r="AI91" s="1">
        <v>49532900</v>
      </c>
      <c r="AJ91" s="1">
        <v>3172186400</v>
      </c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>
        <v>9900</v>
      </c>
      <c r="J92" s="1">
        <v>35092500</v>
      </c>
      <c r="K92" s="1">
        <v>64213500</v>
      </c>
      <c r="L92" s="1">
        <v>4603283500</v>
      </c>
      <c r="M92" s="1">
        <v>9900</v>
      </c>
      <c r="N92" s="1">
        <v>35379200</v>
      </c>
      <c r="O92" s="1">
        <v>65566500</v>
      </c>
      <c r="P92" s="1">
        <v>107694939900</v>
      </c>
      <c r="Q92" s="1">
        <v>9000</v>
      </c>
      <c r="R92" s="1">
        <v>402723292</v>
      </c>
      <c r="S92" s="1">
        <v>988573305</v>
      </c>
      <c r="T92" s="1">
        <v>24257645418</v>
      </c>
      <c r="U92" s="1">
        <v>9000</v>
      </c>
      <c r="V92" s="1">
        <v>405532110</v>
      </c>
      <c r="W92" s="1">
        <v>988749094</v>
      </c>
      <c r="X92" s="1">
        <v>182681436661</v>
      </c>
      <c r="Y92" s="1">
        <v>9000</v>
      </c>
      <c r="Z92" s="1">
        <v>30484900</v>
      </c>
      <c r="AA92" s="1">
        <v>51734400</v>
      </c>
      <c r="AB92" s="1">
        <v>2914824900</v>
      </c>
      <c r="AC92" s="1">
        <v>9000</v>
      </c>
      <c r="AD92" s="1">
        <v>29139400</v>
      </c>
      <c r="AE92" s="1">
        <v>50781300</v>
      </c>
      <c r="AF92" s="1">
        <v>76728333600</v>
      </c>
      <c r="AG92" s="1">
        <v>9000</v>
      </c>
      <c r="AH92" s="1">
        <v>29778700</v>
      </c>
      <c r="AI92" s="1">
        <v>50494900</v>
      </c>
      <c r="AJ92" s="1">
        <v>2875806300</v>
      </c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>
        <v>9100</v>
      </c>
      <c r="R93" s="1">
        <v>411819367</v>
      </c>
      <c r="S93" s="1">
        <v>1010935416</v>
      </c>
      <c r="T93" s="1">
        <v>25235331215</v>
      </c>
      <c r="U93" s="1">
        <v>9100</v>
      </c>
      <c r="V93" s="1">
        <v>420222232</v>
      </c>
      <c r="W93" s="1">
        <v>1010999025</v>
      </c>
      <c r="X93" s="1">
        <v>187669495337</v>
      </c>
      <c r="Y93" s="1">
        <v>9100</v>
      </c>
      <c r="Z93" s="1">
        <v>30441700</v>
      </c>
      <c r="AA93" s="1">
        <v>52710800</v>
      </c>
      <c r="AB93" s="1">
        <v>3471848100</v>
      </c>
      <c r="AC93" s="1">
        <v>9100</v>
      </c>
      <c r="AD93" s="1">
        <v>30191700</v>
      </c>
      <c r="AE93" s="1">
        <v>52889100</v>
      </c>
      <c r="AF93" s="1">
        <v>78831494500</v>
      </c>
      <c r="AG93" s="1">
        <v>9100</v>
      </c>
      <c r="AH93" s="1">
        <v>30886000</v>
      </c>
      <c r="AI93" s="1">
        <v>52631100</v>
      </c>
      <c r="AJ93" s="1">
        <v>3418138800</v>
      </c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>
        <v>9200</v>
      </c>
      <c r="R94" s="1">
        <v>419001965</v>
      </c>
      <c r="S94" s="1">
        <v>1033997815</v>
      </c>
      <c r="T94" s="1">
        <v>26219260738</v>
      </c>
      <c r="U94" s="1">
        <v>9200</v>
      </c>
      <c r="V94" s="1">
        <v>423196233</v>
      </c>
      <c r="W94" s="1">
        <v>1033910856</v>
      </c>
      <c r="X94" s="1">
        <v>194964117853</v>
      </c>
      <c r="Y94" s="1">
        <v>9200</v>
      </c>
      <c r="Z94" s="1">
        <v>31916000</v>
      </c>
      <c r="AA94" s="1">
        <v>54478100</v>
      </c>
      <c r="AB94" s="1">
        <v>4477559600</v>
      </c>
      <c r="AC94" s="1">
        <v>9200</v>
      </c>
      <c r="AD94" s="1">
        <v>34211700</v>
      </c>
      <c r="AE94" s="1">
        <v>54065000</v>
      </c>
      <c r="AF94" s="1">
        <v>81781477500</v>
      </c>
      <c r="AG94" s="1">
        <v>9200</v>
      </c>
      <c r="AH94" s="1">
        <v>30352600</v>
      </c>
      <c r="AI94" s="1">
        <v>52834400</v>
      </c>
      <c r="AJ94" s="1">
        <v>4520189900</v>
      </c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>
        <v>9300</v>
      </c>
      <c r="R95" s="1">
        <v>429325088</v>
      </c>
      <c r="S95" s="1">
        <v>1056754037</v>
      </c>
      <c r="T95" s="1">
        <v>27680028274</v>
      </c>
      <c r="U95" s="1">
        <v>9300</v>
      </c>
      <c r="V95" s="1">
        <v>437096972</v>
      </c>
      <c r="W95" s="1">
        <v>1057162123</v>
      </c>
      <c r="X95" s="1">
        <v>201279746421</v>
      </c>
      <c r="Y95" s="1">
        <v>9300</v>
      </c>
      <c r="Z95" s="1">
        <v>31424700</v>
      </c>
      <c r="AA95" s="1">
        <v>55137900</v>
      </c>
      <c r="AB95" s="1">
        <v>3718423900</v>
      </c>
      <c r="AC95" s="1">
        <v>9300</v>
      </c>
      <c r="AD95" s="1">
        <v>31163500</v>
      </c>
      <c r="AE95" s="1">
        <v>54425800</v>
      </c>
      <c r="AF95" s="1">
        <v>84007063100</v>
      </c>
      <c r="AG95" s="1">
        <v>9300</v>
      </c>
      <c r="AH95" s="1">
        <v>30785100</v>
      </c>
      <c r="AI95" s="1">
        <v>54397600</v>
      </c>
      <c r="AJ95" s="1">
        <v>3671197100</v>
      </c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>
        <v>9400</v>
      </c>
      <c r="R96" s="1">
        <v>438390559</v>
      </c>
      <c r="S96" s="1">
        <v>1079116559</v>
      </c>
      <c r="T96" s="1">
        <v>28678456341</v>
      </c>
      <c r="U96" s="1">
        <v>9400</v>
      </c>
      <c r="V96" s="1">
        <v>444759372</v>
      </c>
      <c r="W96" s="1">
        <v>1079941464</v>
      </c>
      <c r="X96" s="1">
        <v>208079984807</v>
      </c>
      <c r="Y96" s="1">
        <v>9400</v>
      </c>
      <c r="Z96" s="1">
        <v>33604500</v>
      </c>
      <c r="AA96" s="1">
        <v>57238100</v>
      </c>
      <c r="AB96" s="1">
        <v>3342254600</v>
      </c>
      <c r="AC96" s="1">
        <v>9400</v>
      </c>
      <c r="AD96" s="1">
        <v>31912300</v>
      </c>
      <c r="AE96" s="1">
        <v>57256500</v>
      </c>
      <c r="AF96" s="1">
        <v>87396539400</v>
      </c>
      <c r="AG96" s="1">
        <v>9400</v>
      </c>
      <c r="AH96" s="1">
        <v>32541800</v>
      </c>
      <c r="AI96" s="1">
        <v>56098700</v>
      </c>
      <c r="AJ96" s="1">
        <v>3369169900</v>
      </c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>
        <v>9500</v>
      </c>
      <c r="R97" s="1">
        <v>446898258</v>
      </c>
      <c r="S97" s="1">
        <v>1105342833</v>
      </c>
      <c r="T97" s="1">
        <v>30550365588</v>
      </c>
      <c r="U97" s="1">
        <v>9500</v>
      </c>
      <c r="V97" s="1">
        <v>451961896</v>
      </c>
      <c r="W97" s="1">
        <v>1104378268</v>
      </c>
      <c r="X97" s="1">
        <v>214837171566</v>
      </c>
      <c r="Y97" s="1">
        <v>9500</v>
      </c>
      <c r="Z97" s="1">
        <v>32940700</v>
      </c>
      <c r="AA97" s="1">
        <v>57428000</v>
      </c>
      <c r="AB97" s="1">
        <v>3984521400</v>
      </c>
      <c r="AC97" s="1">
        <v>9500</v>
      </c>
      <c r="AD97" s="1">
        <v>32115500</v>
      </c>
      <c r="AE97" s="1">
        <v>56787100</v>
      </c>
      <c r="AF97" s="1">
        <v>89575205700</v>
      </c>
      <c r="AG97" s="1">
        <v>9500</v>
      </c>
      <c r="AH97" s="1">
        <v>44085700</v>
      </c>
      <c r="AI97" s="1">
        <v>57137700</v>
      </c>
      <c r="AJ97" s="1">
        <v>3957784000</v>
      </c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>
        <v>9600</v>
      </c>
      <c r="R98" s="1">
        <v>458031274</v>
      </c>
      <c r="S98" s="1">
        <v>1128867147</v>
      </c>
      <c r="T98" s="1">
        <v>30484321107</v>
      </c>
      <c r="U98" s="1">
        <v>9600</v>
      </c>
      <c r="V98" s="1">
        <v>466282035</v>
      </c>
      <c r="W98" s="1">
        <v>1125423630</v>
      </c>
      <c r="X98" s="1">
        <v>220582012980</v>
      </c>
      <c r="Y98" s="1">
        <v>9600</v>
      </c>
      <c r="Z98" s="1">
        <v>32998500</v>
      </c>
      <c r="AA98" s="1">
        <v>59049300</v>
      </c>
      <c r="AB98" s="1">
        <v>3954857300</v>
      </c>
      <c r="AC98" s="1">
        <v>9600</v>
      </c>
      <c r="AD98" s="1">
        <v>32523400</v>
      </c>
      <c r="AE98" s="1">
        <v>60092500</v>
      </c>
      <c r="AF98" s="1">
        <v>92870053100</v>
      </c>
      <c r="AG98" s="1">
        <v>9600</v>
      </c>
      <c r="AH98" s="1">
        <v>32297800</v>
      </c>
      <c r="AI98" s="1">
        <v>59039000</v>
      </c>
      <c r="AJ98" s="1">
        <v>3915041700</v>
      </c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>
        <v>9700</v>
      </c>
      <c r="R99" s="1">
        <v>466860902</v>
      </c>
      <c r="S99" s="1">
        <v>1148569978</v>
      </c>
      <c r="T99" s="1">
        <v>31588655271</v>
      </c>
      <c r="U99" s="1">
        <v>9700</v>
      </c>
      <c r="V99" s="1">
        <v>470247913</v>
      </c>
      <c r="W99" s="1">
        <v>1154562923</v>
      </c>
      <c r="X99" s="1">
        <v>231324455872</v>
      </c>
      <c r="Y99" s="1">
        <v>9700</v>
      </c>
      <c r="Z99" s="1">
        <v>33137300</v>
      </c>
      <c r="AA99" s="1">
        <v>60280200</v>
      </c>
      <c r="AB99" s="1">
        <v>4279867100</v>
      </c>
      <c r="AC99" s="1">
        <v>9700</v>
      </c>
      <c r="AD99" s="1">
        <v>33502100</v>
      </c>
      <c r="AE99" s="1">
        <v>59880800</v>
      </c>
      <c r="AF99" s="1">
        <v>95377450100</v>
      </c>
      <c r="AG99" s="1">
        <v>9700</v>
      </c>
      <c r="AH99" s="1">
        <v>44234700</v>
      </c>
      <c r="AI99" s="1">
        <v>60474100</v>
      </c>
      <c r="AJ99" s="1">
        <v>4240580100</v>
      </c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>
        <v>9800</v>
      </c>
      <c r="R100" s="1">
        <v>476300769</v>
      </c>
      <c r="S100" s="1">
        <v>1172631113</v>
      </c>
      <c r="T100" s="1">
        <v>32790785575</v>
      </c>
      <c r="U100" s="1">
        <v>9800</v>
      </c>
      <c r="V100" s="1">
        <v>486801756</v>
      </c>
      <c r="W100" s="1">
        <v>1175020904</v>
      </c>
      <c r="X100" s="1">
        <v>237398709069</v>
      </c>
      <c r="Y100" s="1">
        <v>9800</v>
      </c>
      <c r="Z100" s="1">
        <v>35072300</v>
      </c>
      <c r="AA100" s="1">
        <v>61788400</v>
      </c>
      <c r="AB100" s="1">
        <v>5449094800</v>
      </c>
      <c r="AC100" s="1">
        <v>9800</v>
      </c>
      <c r="AD100" s="1">
        <v>34209700</v>
      </c>
      <c r="AE100" s="1">
        <v>62819500</v>
      </c>
      <c r="AF100" s="1">
        <v>99016385100</v>
      </c>
      <c r="AG100" s="1">
        <v>9800</v>
      </c>
      <c r="AH100" s="1">
        <v>45914700</v>
      </c>
      <c r="AI100" s="1">
        <v>62277100</v>
      </c>
      <c r="AJ100" s="1">
        <v>5519398100</v>
      </c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>
        <v>9900</v>
      </c>
      <c r="R101" s="1">
        <v>485666428</v>
      </c>
      <c r="S101" s="1">
        <v>1198095933</v>
      </c>
      <c r="T101" s="1">
        <v>33681719434</v>
      </c>
      <c r="U101" s="1">
        <v>9900</v>
      </c>
      <c r="V101" s="1">
        <v>497461160</v>
      </c>
      <c r="W101" s="1">
        <v>1200869143</v>
      </c>
      <c r="X101" s="1">
        <v>246300118008</v>
      </c>
      <c r="Y101" s="1">
        <v>9900</v>
      </c>
      <c r="Z101" s="1">
        <v>35080900</v>
      </c>
      <c r="AA101" s="1">
        <v>62827700</v>
      </c>
      <c r="AB101" s="1">
        <v>4544451500</v>
      </c>
      <c r="AC101" s="1">
        <v>9900</v>
      </c>
      <c r="AD101" s="1">
        <v>247019800</v>
      </c>
      <c r="AE101" s="1">
        <v>62989600</v>
      </c>
      <c r="AF101" s="1">
        <v>101577948700</v>
      </c>
      <c r="AG101" s="1">
        <v>9900</v>
      </c>
      <c r="AH101" s="1">
        <v>34569800</v>
      </c>
      <c r="AI101" s="1">
        <v>62650000</v>
      </c>
      <c r="AJ101" s="1">
        <v>4531197100</v>
      </c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>
        <v>10000</v>
      </c>
      <c r="R102" s="1">
        <v>495607943</v>
      </c>
      <c r="S102" s="1">
        <v>1220698605</v>
      </c>
      <c r="T102" s="1">
        <v>35010626641</v>
      </c>
      <c r="U102" s="1">
        <v>10000</v>
      </c>
      <c r="V102" s="1">
        <v>496271492</v>
      </c>
      <c r="W102" s="1">
        <v>1220763183</v>
      </c>
      <c r="X102" s="1">
        <v>252921790657</v>
      </c>
      <c r="Y102" s="1">
        <v>10000</v>
      </c>
      <c r="Z102" s="1">
        <v>35263500</v>
      </c>
      <c r="AA102" s="1">
        <v>65649600</v>
      </c>
      <c r="AB102" s="1">
        <v>6143129900</v>
      </c>
      <c r="AC102" s="1">
        <v>10000</v>
      </c>
      <c r="AD102" s="1">
        <v>35031500</v>
      </c>
      <c r="AE102" s="1">
        <v>64261800</v>
      </c>
      <c r="AF102" s="1">
        <v>105204282600</v>
      </c>
      <c r="AG102" s="1">
        <v>10000</v>
      </c>
      <c r="AH102" s="1">
        <v>35269400</v>
      </c>
      <c r="AI102" s="1">
        <v>64208900</v>
      </c>
      <c r="AJ102" s="1">
        <v>6190348100</v>
      </c>
    </row>
    <row r="103" spans="1:36" x14ac:dyDescent="0.25">
      <c r="Y103" s="1">
        <v>10100</v>
      </c>
      <c r="Z103" s="1">
        <v>35790700</v>
      </c>
      <c r="AA103" s="1">
        <v>66121300</v>
      </c>
      <c r="AB103" s="1">
        <v>7168659200</v>
      </c>
    </row>
    <row r="104" spans="1:36" x14ac:dyDescent="0.25">
      <c r="Y104" s="1">
        <v>10200</v>
      </c>
      <c r="Z104" s="1">
        <v>36244100</v>
      </c>
      <c r="AA104" s="1">
        <v>67552400</v>
      </c>
      <c r="AB104" s="1">
        <v>6807713000</v>
      </c>
    </row>
    <row r="105" spans="1:36" x14ac:dyDescent="0.25">
      <c r="Y105" s="1">
        <v>10300</v>
      </c>
      <c r="Z105" s="1">
        <v>37567200</v>
      </c>
      <c r="AA105" s="1">
        <v>69045100</v>
      </c>
      <c r="AB105" s="1">
        <v>5220762500</v>
      </c>
    </row>
    <row r="106" spans="1:36" x14ac:dyDescent="0.25">
      <c r="Y106" s="1">
        <v>10400</v>
      </c>
      <c r="Z106" s="1">
        <v>37462500</v>
      </c>
      <c r="AA106" s="1">
        <v>71860500</v>
      </c>
      <c r="AB106" s="1">
        <v>5021895100</v>
      </c>
    </row>
    <row r="107" spans="1:36" x14ac:dyDescent="0.25">
      <c r="Y107" s="1">
        <v>10500</v>
      </c>
      <c r="Z107" s="1">
        <v>38366700</v>
      </c>
      <c r="AA107" s="1">
        <v>73165000</v>
      </c>
      <c r="AB107" s="1">
        <v>5573705900</v>
      </c>
    </row>
    <row r="108" spans="1:36" x14ac:dyDescent="0.25">
      <c r="Y108" s="1">
        <v>10600</v>
      </c>
      <c r="Z108" s="1">
        <v>39767100</v>
      </c>
      <c r="AA108" s="1">
        <v>74606800</v>
      </c>
      <c r="AB108" s="1">
        <v>7988271700</v>
      </c>
    </row>
    <row r="109" spans="1:36" x14ac:dyDescent="0.25">
      <c r="Y109" s="1">
        <v>10700</v>
      </c>
      <c r="Z109" s="1">
        <v>124686800</v>
      </c>
      <c r="AA109" s="1">
        <v>76136700</v>
      </c>
      <c r="AB109" s="1">
        <v>6000266300</v>
      </c>
    </row>
    <row r="110" spans="1:36" x14ac:dyDescent="0.25">
      <c r="Y110" s="1">
        <v>10800</v>
      </c>
      <c r="Z110" s="1">
        <v>39871500</v>
      </c>
      <c r="AA110" s="1">
        <v>78121400</v>
      </c>
      <c r="AB110" s="1">
        <v>8660593300</v>
      </c>
    </row>
    <row r="111" spans="1:36" x14ac:dyDescent="0.25">
      <c r="Y111" s="1">
        <v>10900</v>
      </c>
      <c r="Z111" s="1">
        <v>45179300</v>
      </c>
      <c r="AA111" s="1">
        <v>79842400</v>
      </c>
      <c r="AB111" s="1">
        <v>6317493300</v>
      </c>
    </row>
    <row r="112" spans="1:36" x14ac:dyDescent="0.25">
      <c r="Y112" s="1">
        <v>11000</v>
      </c>
      <c r="Z112" s="1">
        <v>42518200</v>
      </c>
      <c r="AA112" s="1">
        <v>80886600</v>
      </c>
      <c r="AB112" s="1">
        <v>9296156000</v>
      </c>
    </row>
    <row r="113" spans="25:28" x14ac:dyDescent="0.25">
      <c r="Y113" s="1">
        <v>11100</v>
      </c>
      <c r="Z113" s="1">
        <v>42004600</v>
      </c>
      <c r="AA113" s="1">
        <v>81863900</v>
      </c>
      <c r="AB113" s="1">
        <v>7354397800</v>
      </c>
    </row>
    <row r="114" spans="25:28" x14ac:dyDescent="0.25">
      <c r="Y114" s="1">
        <v>11200</v>
      </c>
      <c r="Z114" s="1">
        <v>42615000</v>
      </c>
      <c r="AA114" s="1">
        <v>83586400</v>
      </c>
      <c r="AB114" s="1">
        <v>6300431900</v>
      </c>
    </row>
    <row r="115" spans="25:28" x14ac:dyDescent="0.25">
      <c r="Y115" s="1">
        <v>11300</v>
      </c>
      <c r="Z115" s="1">
        <v>46382200</v>
      </c>
      <c r="AA115" s="1">
        <v>86680900</v>
      </c>
      <c r="AB115" s="1">
        <v>7696143600</v>
      </c>
    </row>
    <row r="116" spans="25:28" x14ac:dyDescent="0.25">
      <c r="Y116" s="1">
        <v>11400</v>
      </c>
      <c r="Z116" s="1">
        <v>45254100</v>
      </c>
      <c r="AA116" s="1">
        <v>87671100</v>
      </c>
      <c r="AB116" s="1">
        <v>10361701100</v>
      </c>
    </row>
    <row r="117" spans="25:28" x14ac:dyDescent="0.25">
      <c r="Y117" s="1">
        <v>11500</v>
      </c>
      <c r="Z117" s="1">
        <v>44228300</v>
      </c>
      <c r="AA117" s="1">
        <v>88641800</v>
      </c>
      <c r="AB117" s="1">
        <v>8316801700</v>
      </c>
    </row>
    <row r="118" spans="25:28" x14ac:dyDescent="0.25">
      <c r="Y118" s="1">
        <v>11600</v>
      </c>
      <c r="Z118" s="1">
        <v>47031600</v>
      </c>
      <c r="AA118" s="1">
        <v>91235300</v>
      </c>
      <c r="AB118" s="1">
        <v>10754115900</v>
      </c>
    </row>
    <row r="119" spans="25:28" x14ac:dyDescent="0.25">
      <c r="Y119" s="1">
        <v>11700</v>
      </c>
      <c r="Z119" s="1">
        <v>46283900</v>
      </c>
      <c r="AA119" s="1">
        <v>92956400</v>
      </c>
      <c r="AB119" s="1">
        <v>9296709000</v>
      </c>
    </row>
    <row r="120" spans="25:28" x14ac:dyDescent="0.25">
      <c r="Y120" s="1">
        <v>11800</v>
      </c>
      <c r="Z120" s="1">
        <v>47413900</v>
      </c>
      <c r="AA120" s="1">
        <v>94080900</v>
      </c>
      <c r="AB120" s="1">
        <v>11549398500</v>
      </c>
    </row>
    <row r="121" spans="25:28" x14ac:dyDescent="0.25">
      <c r="Y121" s="1">
        <v>11900</v>
      </c>
      <c r="Z121" s="1">
        <v>47314000</v>
      </c>
      <c r="AA121" s="1">
        <v>96130500</v>
      </c>
      <c r="AB121" s="1">
        <v>10198840400</v>
      </c>
    </row>
    <row r="122" spans="25:28" x14ac:dyDescent="0.25">
      <c r="Y122" s="1">
        <v>12000</v>
      </c>
      <c r="Z122" s="1">
        <v>48336100</v>
      </c>
      <c r="AA122" s="1">
        <v>98000500</v>
      </c>
      <c r="AB122" s="1">
        <v>8038960100</v>
      </c>
    </row>
    <row r="123" spans="25:28" x14ac:dyDescent="0.25">
      <c r="Y123" s="1">
        <v>12100</v>
      </c>
      <c r="Z123" s="1">
        <v>49794400</v>
      </c>
      <c r="AA123" s="1">
        <v>100095500</v>
      </c>
      <c r="AB123" s="1">
        <v>10899253000</v>
      </c>
    </row>
    <row r="124" spans="25:28" x14ac:dyDescent="0.25">
      <c r="Y124" s="1">
        <v>12200</v>
      </c>
      <c r="Z124" s="1">
        <v>49650000</v>
      </c>
      <c r="AA124" s="1">
        <v>101194400</v>
      </c>
      <c r="AB124" s="1">
        <v>13827617000</v>
      </c>
    </row>
    <row r="125" spans="25:28" x14ac:dyDescent="0.25">
      <c r="Y125" s="1">
        <v>12300</v>
      </c>
      <c r="Z125" s="1">
        <v>49979700</v>
      </c>
      <c r="AA125" s="1">
        <v>104362200</v>
      </c>
      <c r="AB125" s="1">
        <v>13217014200</v>
      </c>
    </row>
    <row r="126" spans="25:28" x14ac:dyDescent="0.25">
      <c r="Y126" s="1">
        <v>12400</v>
      </c>
      <c r="Z126" s="1">
        <v>50626200</v>
      </c>
      <c r="AA126" s="1">
        <v>105473400</v>
      </c>
      <c r="AB126" s="1">
        <v>13884708000</v>
      </c>
    </row>
    <row r="127" spans="25:28" x14ac:dyDescent="0.25">
      <c r="Y127" s="1">
        <v>12500</v>
      </c>
      <c r="Z127" s="1">
        <v>51906800</v>
      </c>
      <c r="AA127" s="1">
        <v>106799700</v>
      </c>
      <c r="AB127" s="1">
        <v>12301603600</v>
      </c>
    </row>
    <row r="128" spans="25:28" x14ac:dyDescent="0.25">
      <c r="Y128" s="1">
        <v>12600</v>
      </c>
      <c r="Z128" s="1">
        <v>52972700</v>
      </c>
      <c r="AA128" s="1">
        <v>114002900</v>
      </c>
      <c r="AB128" s="1">
        <v>14846397000</v>
      </c>
    </row>
    <row r="129" spans="25:28" x14ac:dyDescent="0.25">
      <c r="Y129" s="1">
        <v>12700</v>
      </c>
      <c r="Z129" s="1">
        <v>53747900</v>
      </c>
      <c r="AA129" s="1">
        <v>111739500</v>
      </c>
      <c r="AB129" s="1">
        <v>13766027100</v>
      </c>
    </row>
    <row r="130" spans="25:28" x14ac:dyDescent="0.25">
      <c r="Y130" s="1">
        <v>12800</v>
      </c>
      <c r="Z130" s="1">
        <v>53623100</v>
      </c>
      <c r="AA130" s="1">
        <v>113279600</v>
      </c>
      <c r="AB130" s="1">
        <v>11685520700</v>
      </c>
    </row>
    <row r="131" spans="25:28" x14ac:dyDescent="0.25">
      <c r="Y131" s="1">
        <v>12900</v>
      </c>
      <c r="Z131" s="1">
        <v>54728300</v>
      </c>
      <c r="AA131" s="1">
        <v>114985800</v>
      </c>
      <c r="AB131" s="1">
        <v>14767429200</v>
      </c>
    </row>
    <row r="132" spans="25:28" x14ac:dyDescent="0.25">
      <c r="Y132" s="1">
        <v>13000</v>
      </c>
      <c r="Z132" s="1">
        <v>56466700</v>
      </c>
      <c r="AA132" s="1">
        <v>116705100</v>
      </c>
      <c r="AB132" s="1">
        <v>18595671100</v>
      </c>
    </row>
    <row r="133" spans="25:28" x14ac:dyDescent="0.25">
      <c r="Y133" s="1">
        <v>13100</v>
      </c>
      <c r="Z133" s="1">
        <v>56522700</v>
      </c>
      <c r="AA133" s="1">
        <v>119381100</v>
      </c>
      <c r="AB133" s="1">
        <v>15856786700</v>
      </c>
    </row>
    <row r="134" spans="25:28" x14ac:dyDescent="0.25">
      <c r="Y134" s="1">
        <v>13200</v>
      </c>
      <c r="Z134" s="1">
        <v>56906700</v>
      </c>
      <c r="AA134" s="1">
        <v>120329200</v>
      </c>
      <c r="AB134" s="1">
        <v>17622611800</v>
      </c>
    </row>
    <row r="135" spans="25:28" x14ac:dyDescent="0.25">
      <c r="Y135" s="1">
        <v>13300</v>
      </c>
      <c r="Z135" s="1">
        <v>57388400</v>
      </c>
      <c r="AA135" s="1">
        <v>122871100</v>
      </c>
      <c r="AB135" s="1">
        <v>16090161200</v>
      </c>
    </row>
    <row r="136" spans="25:28" x14ac:dyDescent="0.25">
      <c r="Y136" s="1">
        <v>13400</v>
      </c>
      <c r="Z136" s="1">
        <v>58845400</v>
      </c>
      <c r="AA136" s="1">
        <v>124119400</v>
      </c>
      <c r="AB136" s="1">
        <v>20253420900</v>
      </c>
    </row>
    <row r="137" spans="25:28" x14ac:dyDescent="0.25">
      <c r="Y137" s="1">
        <v>13500</v>
      </c>
      <c r="Z137" s="1">
        <v>59134400</v>
      </c>
      <c r="AA137" s="1">
        <v>127067300</v>
      </c>
      <c r="AB137" s="1">
        <v>17949088800</v>
      </c>
    </row>
    <row r="138" spans="25:28" x14ac:dyDescent="0.25">
      <c r="Y138" s="1">
        <v>13600</v>
      </c>
      <c r="Z138" s="1">
        <v>59442600</v>
      </c>
      <c r="AA138" s="1">
        <v>129635000</v>
      </c>
      <c r="AB138" s="1">
        <v>18601060500</v>
      </c>
    </row>
    <row r="139" spans="25:28" x14ac:dyDescent="0.25">
      <c r="Y139" s="1">
        <v>13700</v>
      </c>
      <c r="Z139" s="1">
        <v>61053800</v>
      </c>
      <c r="AA139" s="1">
        <v>131591900</v>
      </c>
      <c r="AB139" s="1">
        <v>18885847700</v>
      </c>
    </row>
    <row r="140" spans="25:28" x14ac:dyDescent="0.25">
      <c r="Y140" s="1">
        <v>13800</v>
      </c>
      <c r="Z140" s="1">
        <v>61760600</v>
      </c>
      <c r="AA140" s="1">
        <v>133321300</v>
      </c>
      <c r="AB140" s="1">
        <v>21166469700</v>
      </c>
    </row>
    <row r="141" spans="25:28" x14ac:dyDescent="0.25">
      <c r="Y141" s="1">
        <v>13900</v>
      </c>
      <c r="Z141" s="1">
        <v>62665100</v>
      </c>
      <c r="AA141" s="1">
        <v>134141200</v>
      </c>
      <c r="AB141" s="1">
        <v>21000451500</v>
      </c>
    </row>
    <row r="142" spans="25:28" x14ac:dyDescent="0.25">
      <c r="Y142" s="1">
        <v>14000</v>
      </c>
      <c r="Z142" s="1">
        <v>62950300</v>
      </c>
      <c r="AA142" s="1">
        <v>136878200</v>
      </c>
      <c r="AB142" s="1">
        <v>21081898500</v>
      </c>
    </row>
    <row r="143" spans="25:28" x14ac:dyDescent="0.25">
      <c r="Y143" s="1">
        <v>14100</v>
      </c>
      <c r="Z143" s="1">
        <v>64032900</v>
      </c>
      <c r="AA143" s="1">
        <v>139325600</v>
      </c>
      <c r="AB143" s="1">
        <v>21376747900</v>
      </c>
    </row>
    <row r="144" spans="25:28" x14ac:dyDescent="0.25">
      <c r="Y144" s="1">
        <v>14200</v>
      </c>
      <c r="Z144" s="1">
        <v>65484200</v>
      </c>
      <c r="AA144" s="1">
        <v>142124400</v>
      </c>
      <c r="AB144" s="1">
        <v>23600780400</v>
      </c>
    </row>
    <row r="145" spans="25:28" x14ac:dyDescent="0.25">
      <c r="Y145" s="1">
        <v>14300</v>
      </c>
      <c r="Z145" s="1">
        <v>65906900</v>
      </c>
      <c r="AA145" s="1">
        <v>144350800</v>
      </c>
      <c r="AB145" s="1">
        <v>22492407500</v>
      </c>
    </row>
    <row r="146" spans="25:28" x14ac:dyDescent="0.25">
      <c r="Y146" s="1">
        <v>14400</v>
      </c>
      <c r="Z146" s="1">
        <v>66284800</v>
      </c>
      <c r="AA146" s="1">
        <v>146589000</v>
      </c>
      <c r="AB146" s="1">
        <v>23520096700</v>
      </c>
    </row>
    <row r="147" spans="25:28" x14ac:dyDescent="0.25">
      <c r="Y147" s="1">
        <v>14500</v>
      </c>
      <c r="Z147" s="1">
        <v>67530300</v>
      </c>
      <c r="AA147" s="1">
        <v>147322700</v>
      </c>
      <c r="AB147" s="1">
        <v>24094664700</v>
      </c>
    </row>
    <row r="148" spans="25:28" x14ac:dyDescent="0.25">
      <c r="Y148" s="1">
        <v>14600</v>
      </c>
      <c r="Z148" s="1">
        <v>68553400</v>
      </c>
      <c r="AA148" s="1">
        <v>150147400</v>
      </c>
      <c r="AB148" s="1">
        <v>25992474100</v>
      </c>
    </row>
    <row r="149" spans="25:28" x14ac:dyDescent="0.25">
      <c r="Y149" s="1">
        <v>14700</v>
      </c>
      <c r="Z149" s="1">
        <v>69350000</v>
      </c>
      <c r="AA149" s="1">
        <v>152073000</v>
      </c>
      <c r="AB149" s="1">
        <v>25525197400</v>
      </c>
    </row>
    <row r="150" spans="25:28" x14ac:dyDescent="0.25">
      <c r="Y150" s="1">
        <v>14800</v>
      </c>
      <c r="Z150" s="1">
        <v>69672600</v>
      </c>
      <c r="AA150" s="1">
        <v>154755700</v>
      </c>
      <c r="AB150" s="1">
        <v>26818156000</v>
      </c>
    </row>
    <row r="151" spans="25:28" x14ac:dyDescent="0.25">
      <c r="Y151" s="1">
        <v>14900</v>
      </c>
      <c r="Z151" s="1">
        <v>71228100</v>
      </c>
      <c r="AA151" s="1">
        <v>156049800</v>
      </c>
      <c r="AB151" s="1">
        <v>29876575000</v>
      </c>
    </row>
    <row r="152" spans="25:28" x14ac:dyDescent="0.25">
      <c r="Y152" s="1">
        <v>15000</v>
      </c>
      <c r="Z152" s="1">
        <v>72013200</v>
      </c>
      <c r="AA152" s="1">
        <v>159282300</v>
      </c>
      <c r="AB152" s="1">
        <v>28829077300</v>
      </c>
    </row>
    <row r="153" spans="25:28" x14ac:dyDescent="0.25">
      <c r="Y153" s="1">
        <v>15100</v>
      </c>
      <c r="Z153" s="1">
        <v>74035400</v>
      </c>
      <c r="AA153" s="1">
        <v>161996100</v>
      </c>
      <c r="AB153" s="1">
        <v>28496336600</v>
      </c>
    </row>
    <row r="154" spans="25:28" x14ac:dyDescent="0.25">
      <c r="Y154" s="1">
        <v>15200</v>
      </c>
      <c r="Z154" s="1">
        <v>74307700</v>
      </c>
      <c r="AA154" s="1">
        <v>164167400</v>
      </c>
      <c r="AB154" s="1">
        <v>27425657000</v>
      </c>
    </row>
    <row r="155" spans="25:28" x14ac:dyDescent="0.25">
      <c r="Y155" s="1">
        <v>15300</v>
      </c>
      <c r="Z155" s="1">
        <v>74368900</v>
      </c>
      <c r="AA155" s="1">
        <v>165232700</v>
      </c>
      <c r="AB155" s="1">
        <v>31251082400</v>
      </c>
    </row>
    <row r="156" spans="25:28" x14ac:dyDescent="0.25">
      <c r="Y156" s="1">
        <v>15400</v>
      </c>
      <c r="Z156" s="1">
        <v>76035100</v>
      </c>
      <c r="AA156" s="1">
        <v>167563100</v>
      </c>
      <c r="AB156" s="1">
        <v>32498587600</v>
      </c>
    </row>
    <row r="157" spans="25:28" x14ac:dyDescent="0.25">
      <c r="Y157" s="1">
        <v>15500</v>
      </c>
      <c r="Z157" s="1">
        <v>76672300</v>
      </c>
      <c r="AA157" s="1">
        <v>170199700</v>
      </c>
      <c r="AB157" s="1">
        <v>31619444600</v>
      </c>
    </row>
    <row r="158" spans="25:28" x14ac:dyDescent="0.25">
      <c r="Y158" s="1">
        <v>15600</v>
      </c>
      <c r="Z158" s="1">
        <v>77111800</v>
      </c>
      <c r="AA158" s="1">
        <v>172710400</v>
      </c>
      <c r="AB158" s="1">
        <v>31568162700</v>
      </c>
    </row>
    <row r="159" spans="25:28" x14ac:dyDescent="0.25">
      <c r="Y159" s="1">
        <v>15700</v>
      </c>
      <c r="Z159" s="1">
        <v>78395400</v>
      </c>
      <c r="AA159" s="1">
        <v>175333200</v>
      </c>
      <c r="AB159" s="1">
        <v>33351129100</v>
      </c>
    </row>
    <row r="160" spans="25:28" x14ac:dyDescent="0.25">
      <c r="Y160" s="1">
        <v>15800</v>
      </c>
      <c r="Z160" s="1">
        <v>79375800</v>
      </c>
      <c r="AA160" s="1">
        <v>177605800</v>
      </c>
      <c r="AB160" s="1">
        <v>36628476100</v>
      </c>
    </row>
    <row r="161" spans="25:28" x14ac:dyDescent="0.25">
      <c r="Y161" s="1">
        <v>15900</v>
      </c>
      <c r="Z161" s="1">
        <v>80215800</v>
      </c>
      <c r="AA161" s="1">
        <v>181707200</v>
      </c>
      <c r="AB161" s="1">
        <v>36033401600</v>
      </c>
    </row>
    <row r="162" spans="25:28" x14ac:dyDescent="0.25">
      <c r="Y162" s="1">
        <v>16000</v>
      </c>
      <c r="Z162" s="1">
        <v>80820400</v>
      </c>
      <c r="AA162" s="1">
        <v>183533400</v>
      </c>
      <c r="AB162" s="1">
        <v>33026093500</v>
      </c>
    </row>
    <row r="163" spans="25:28" x14ac:dyDescent="0.25">
      <c r="Y163" s="1">
        <v>16100</v>
      </c>
      <c r="Z163" s="1">
        <v>86845400</v>
      </c>
      <c r="AA163" s="1">
        <v>187921800</v>
      </c>
      <c r="AB163" s="1">
        <v>37037741200</v>
      </c>
    </row>
    <row r="164" spans="25:28" x14ac:dyDescent="0.25">
      <c r="Y164" s="1">
        <v>16200</v>
      </c>
      <c r="Z164" s="1">
        <v>83936800</v>
      </c>
      <c r="AA164" s="1">
        <v>187872000</v>
      </c>
      <c r="AB164" s="1">
        <v>37781790100</v>
      </c>
    </row>
    <row r="165" spans="25:28" x14ac:dyDescent="0.25">
      <c r="Y165" s="1">
        <v>16300</v>
      </c>
      <c r="Z165" s="1">
        <v>85384500</v>
      </c>
      <c r="AA165" s="1">
        <v>190096700</v>
      </c>
      <c r="AB165" s="1">
        <v>38234754300</v>
      </c>
    </row>
    <row r="166" spans="25:28" x14ac:dyDescent="0.25">
      <c r="Y166" s="1">
        <v>16400</v>
      </c>
      <c r="Z166" s="1">
        <v>85880600</v>
      </c>
      <c r="AA166" s="1">
        <v>193281300</v>
      </c>
      <c r="AB166" s="1">
        <v>37180357400</v>
      </c>
    </row>
    <row r="167" spans="25:28" x14ac:dyDescent="0.25">
      <c r="Y167" s="1">
        <v>16500</v>
      </c>
      <c r="Z167" s="1">
        <v>94971300</v>
      </c>
      <c r="AA167" s="1">
        <v>195912300</v>
      </c>
      <c r="AB167" s="1">
        <v>39585497700</v>
      </c>
    </row>
    <row r="168" spans="25:28" x14ac:dyDescent="0.25">
      <c r="Y168" s="1">
        <v>16600</v>
      </c>
      <c r="Z168" s="1">
        <v>89349100</v>
      </c>
      <c r="AA168" s="1">
        <v>198164100</v>
      </c>
      <c r="AB168" s="1">
        <v>41176162000</v>
      </c>
    </row>
    <row r="169" spans="25:28" x14ac:dyDescent="0.25">
      <c r="Y169" s="1">
        <v>16700</v>
      </c>
      <c r="Z169" s="1">
        <v>88004100</v>
      </c>
      <c r="AA169" s="1">
        <v>199953200</v>
      </c>
      <c r="AB169" s="1">
        <v>41932748100</v>
      </c>
    </row>
    <row r="170" spans="25:28" x14ac:dyDescent="0.25">
      <c r="Y170" s="1">
        <v>16800</v>
      </c>
      <c r="Z170" s="1">
        <v>88756000</v>
      </c>
      <c r="AA170" s="1">
        <v>204058600</v>
      </c>
      <c r="AB170" s="1">
        <v>37764747100</v>
      </c>
    </row>
    <row r="171" spans="25:28" x14ac:dyDescent="0.25">
      <c r="Y171" s="1">
        <v>16900</v>
      </c>
      <c r="Z171" s="1">
        <v>91899700</v>
      </c>
      <c r="AA171" s="1">
        <v>204995900</v>
      </c>
      <c r="AB171" s="1">
        <v>46182894100</v>
      </c>
    </row>
    <row r="172" spans="25:28" x14ac:dyDescent="0.25">
      <c r="Y172" s="1">
        <v>17000</v>
      </c>
      <c r="Z172" s="1">
        <v>91348900</v>
      </c>
      <c r="AA172" s="1">
        <v>207446200</v>
      </c>
      <c r="AB172" s="1">
        <v>45175558100</v>
      </c>
    </row>
    <row r="173" spans="25:28" x14ac:dyDescent="0.25">
      <c r="Y173" s="1">
        <v>17100</v>
      </c>
      <c r="Z173" s="1">
        <v>92546500</v>
      </c>
      <c r="AA173" s="1">
        <v>211421600</v>
      </c>
      <c r="AB173" s="1">
        <v>45345909100</v>
      </c>
    </row>
    <row r="174" spans="25:28" x14ac:dyDescent="0.25">
      <c r="Y174" s="1">
        <v>17200</v>
      </c>
      <c r="Z174" s="1">
        <v>95619700</v>
      </c>
      <c r="AA174" s="1">
        <v>214166800</v>
      </c>
      <c r="AB174" s="1">
        <v>44226654400</v>
      </c>
    </row>
    <row r="175" spans="25:28" x14ac:dyDescent="0.25">
      <c r="Y175" s="1">
        <v>17300</v>
      </c>
      <c r="Z175" s="1">
        <v>94156000</v>
      </c>
      <c r="AA175" s="1">
        <v>216347800</v>
      </c>
      <c r="AB175" s="1">
        <v>48993716600</v>
      </c>
    </row>
    <row r="176" spans="25:28" x14ac:dyDescent="0.25">
      <c r="Y176" s="1">
        <v>17400</v>
      </c>
      <c r="Z176" s="1">
        <v>95477800</v>
      </c>
      <c r="AA176" s="1">
        <v>218811000</v>
      </c>
      <c r="AB176" s="1">
        <v>51559116300</v>
      </c>
    </row>
    <row r="177" spans="25:28" x14ac:dyDescent="0.25">
      <c r="Y177" s="1">
        <v>17500</v>
      </c>
      <c r="Z177" s="1">
        <v>96384500</v>
      </c>
      <c r="AA177" s="1">
        <v>222079400</v>
      </c>
      <c r="AB177" s="1">
        <v>51433793800</v>
      </c>
    </row>
    <row r="178" spans="25:28" x14ac:dyDescent="0.25">
      <c r="Y178" s="1">
        <v>17600</v>
      </c>
      <c r="Z178" s="1">
        <v>103640800</v>
      </c>
      <c r="AA178" s="1">
        <v>224270200</v>
      </c>
      <c r="AB178" s="1">
        <v>46678410800</v>
      </c>
    </row>
    <row r="179" spans="25:28" x14ac:dyDescent="0.25">
      <c r="Y179" s="1">
        <v>17700</v>
      </c>
      <c r="Z179" s="1">
        <v>100152100</v>
      </c>
      <c r="AA179" s="1">
        <v>227247300</v>
      </c>
      <c r="AB179" s="1">
        <v>53430075900</v>
      </c>
    </row>
    <row r="180" spans="25:28" x14ac:dyDescent="0.25">
      <c r="Y180" s="1">
        <v>17800</v>
      </c>
      <c r="Z180" s="1">
        <v>99919000</v>
      </c>
      <c r="AA180" s="1">
        <v>230080200</v>
      </c>
      <c r="AB180" s="1">
        <v>52503252100</v>
      </c>
    </row>
    <row r="181" spans="25:28" x14ac:dyDescent="0.25">
      <c r="Y181" s="1">
        <v>17900</v>
      </c>
      <c r="Z181" s="1">
        <v>100728400</v>
      </c>
      <c r="AA181" s="1">
        <v>233261400</v>
      </c>
      <c r="AB181" s="1">
        <v>54301561700</v>
      </c>
    </row>
    <row r="182" spans="25:28" x14ac:dyDescent="0.25">
      <c r="Y182" s="1">
        <v>18000</v>
      </c>
      <c r="Z182" s="1">
        <v>101572100</v>
      </c>
      <c r="AA182" s="1">
        <v>234770400</v>
      </c>
      <c r="AB182" s="1">
        <v>50929541600</v>
      </c>
    </row>
    <row r="183" spans="25:28" x14ac:dyDescent="0.25">
      <c r="Y183" s="1">
        <v>18100</v>
      </c>
      <c r="Z183" s="1">
        <v>103319800</v>
      </c>
      <c r="AA183" s="1">
        <v>237618200</v>
      </c>
      <c r="AB183" s="1">
        <v>58964484900</v>
      </c>
    </row>
    <row r="184" spans="25:28" x14ac:dyDescent="0.25">
      <c r="Y184" s="1">
        <v>18200</v>
      </c>
      <c r="Z184" s="1">
        <v>104656600</v>
      </c>
      <c r="AA184" s="1">
        <v>239665800</v>
      </c>
      <c r="AB184" s="1">
        <v>60569688000</v>
      </c>
    </row>
    <row r="185" spans="25:28" x14ac:dyDescent="0.25">
      <c r="Y185" s="1">
        <v>18300</v>
      </c>
      <c r="Z185" s="1">
        <v>106082200</v>
      </c>
      <c r="AA185" s="1">
        <v>243474400</v>
      </c>
      <c r="AB185" s="1">
        <v>66082144000</v>
      </c>
    </row>
    <row r="186" spans="25:28" x14ac:dyDescent="0.25">
      <c r="Y186" s="1">
        <v>18400</v>
      </c>
      <c r="Z186" s="1">
        <v>106055700</v>
      </c>
      <c r="AA186" s="1">
        <v>246849800</v>
      </c>
      <c r="AB186" s="1">
        <v>55292830800</v>
      </c>
    </row>
    <row r="187" spans="25:28" x14ac:dyDescent="0.25">
      <c r="Y187" s="1">
        <v>18500</v>
      </c>
      <c r="Z187" s="1">
        <v>107768800</v>
      </c>
      <c r="AA187" s="1">
        <v>248627300</v>
      </c>
      <c r="AB187" s="1">
        <v>63354259000</v>
      </c>
    </row>
    <row r="188" spans="25:28" x14ac:dyDescent="0.25">
      <c r="Y188" s="1">
        <v>18600</v>
      </c>
      <c r="Z188" s="1">
        <v>108217300</v>
      </c>
      <c r="AA188" s="1">
        <v>252492800</v>
      </c>
      <c r="AB188" s="1">
        <v>61775352400</v>
      </c>
    </row>
    <row r="189" spans="25:28" x14ac:dyDescent="0.25">
      <c r="Y189" s="1">
        <v>18700</v>
      </c>
      <c r="Z189" s="1">
        <v>110531800</v>
      </c>
      <c r="AA189" s="1">
        <v>254453800</v>
      </c>
      <c r="AB189" s="1">
        <v>64190222800</v>
      </c>
    </row>
    <row r="190" spans="25:28" x14ac:dyDescent="0.25">
      <c r="Y190" s="1">
        <v>18800</v>
      </c>
      <c r="Z190" s="1">
        <v>111283400</v>
      </c>
      <c r="AA190" s="1">
        <v>256540100</v>
      </c>
      <c r="AB190" s="1">
        <v>59542457600</v>
      </c>
    </row>
    <row r="191" spans="25:28" x14ac:dyDescent="0.25">
      <c r="Y191" s="1">
        <v>18900</v>
      </c>
      <c r="Z191" s="1">
        <v>112154700</v>
      </c>
      <c r="AA191" s="1">
        <v>259645900</v>
      </c>
      <c r="AB191" s="1">
        <v>69237732400</v>
      </c>
    </row>
    <row r="192" spans="25:28" x14ac:dyDescent="0.25">
      <c r="Y192" s="1">
        <v>19000</v>
      </c>
      <c r="Z192" s="1">
        <v>113114000</v>
      </c>
      <c r="AA192" s="1">
        <v>263126900</v>
      </c>
      <c r="AB192" s="1">
        <v>66935460300</v>
      </c>
    </row>
    <row r="193" spans="25:28" x14ac:dyDescent="0.25">
      <c r="Y193" s="1">
        <v>19100</v>
      </c>
      <c r="Z193" s="1">
        <v>114379900</v>
      </c>
      <c r="AA193" s="1">
        <v>266778400</v>
      </c>
      <c r="AB193" s="1">
        <v>70511301500</v>
      </c>
    </row>
    <row r="194" spans="25:28" x14ac:dyDescent="0.25">
      <c r="Y194" s="1">
        <v>19200</v>
      </c>
      <c r="Z194" s="1">
        <v>114712400</v>
      </c>
      <c r="AA194" s="1">
        <v>270014300</v>
      </c>
      <c r="AB194" s="1">
        <v>62490885100</v>
      </c>
    </row>
    <row r="195" spans="25:28" x14ac:dyDescent="0.25">
      <c r="Y195" s="1">
        <v>19300</v>
      </c>
      <c r="Z195" s="1">
        <v>116346800</v>
      </c>
      <c r="AA195" s="1">
        <v>273037200</v>
      </c>
      <c r="AB195" s="1">
        <v>75217538000</v>
      </c>
    </row>
    <row r="196" spans="25:28" x14ac:dyDescent="0.25">
      <c r="Y196" s="1">
        <v>19400</v>
      </c>
      <c r="Z196" s="1">
        <v>118455800</v>
      </c>
      <c r="AA196" s="1">
        <v>275934000</v>
      </c>
      <c r="AB196" s="1">
        <v>73521908500</v>
      </c>
    </row>
    <row r="197" spans="25:28" x14ac:dyDescent="0.25">
      <c r="Y197" s="1">
        <v>19500</v>
      </c>
      <c r="Z197" s="1">
        <v>692144000</v>
      </c>
      <c r="AA197" s="1">
        <v>278259800</v>
      </c>
      <c r="AB197" s="1">
        <v>77490945600</v>
      </c>
    </row>
    <row r="198" spans="25:28" x14ac:dyDescent="0.25">
      <c r="Y198" s="1">
        <v>19600</v>
      </c>
      <c r="Z198" s="1">
        <v>119413800</v>
      </c>
      <c r="AA198" s="1">
        <v>279839900</v>
      </c>
      <c r="AB198" s="1">
        <v>68392564300</v>
      </c>
    </row>
    <row r="199" spans="25:28" x14ac:dyDescent="0.25">
      <c r="Y199" s="1">
        <v>19700</v>
      </c>
      <c r="Z199" s="1">
        <v>121305300</v>
      </c>
      <c r="AA199" s="1">
        <v>285129400</v>
      </c>
      <c r="AB199" s="1">
        <v>81515268700</v>
      </c>
    </row>
    <row r="200" spans="25:28" x14ac:dyDescent="0.25">
      <c r="Y200" s="1">
        <v>19800</v>
      </c>
      <c r="Z200" s="1">
        <v>122448900</v>
      </c>
      <c r="AA200" s="1">
        <v>287029300</v>
      </c>
      <c r="AB200" s="1">
        <v>77158595000</v>
      </c>
    </row>
    <row r="201" spans="25:28" x14ac:dyDescent="0.25">
      <c r="Y201" s="1">
        <v>19900</v>
      </c>
      <c r="Z201" s="1">
        <v>123452300</v>
      </c>
      <c r="AA201" s="1">
        <v>291475200</v>
      </c>
      <c r="AB201" s="1">
        <v>85025599500</v>
      </c>
    </row>
    <row r="202" spans="25:28" x14ac:dyDescent="0.25">
      <c r="Y202" s="1">
        <v>20000</v>
      </c>
      <c r="Z202" s="1">
        <v>124477700</v>
      </c>
      <c r="AA202" s="1">
        <v>292698900</v>
      </c>
      <c r="AB202" s="1">
        <v>70788833800</v>
      </c>
    </row>
  </sheetData>
  <mergeCells count="9">
    <mergeCell ref="AG1:AJ1"/>
    <mergeCell ref="AC1:AF1"/>
    <mergeCell ref="U1:X1"/>
    <mergeCell ref="Y1:AB1"/>
    <mergeCell ref="A1:D1"/>
    <mergeCell ref="E1:H1"/>
    <mergeCell ref="I1:L1"/>
    <mergeCell ref="M1:P1"/>
    <mergeCell ref="Q1:T1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5C90-03A9-45DD-8249-DF023E7A352F}">
  <dimension ref="A1"/>
  <sheetViews>
    <sheetView tabSelected="1" topLeftCell="M4" zoomScale="85" zoomScaleNormal="85" workbookViewId="0">
      <selection activeCell="AL22" sqref="AL22"/>
    </sheetView>
  </sheetViews>
  <sheetFormatPr defaultColWidth="8.8554687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5BE7-0442-4D71-A95A-8F7ABA10D8EC}">
  <dimension ref="A1:E102"/>
  <sheetViews>
    <sheetView topLeftCell="A41" workbookViewId="0">
      <selection activeCell="C102" sqref="C102"/>
    </sheetView>
  </sheetViews>
  <sheetFormatPr defaultColWidth="8.85546875" defaultRowHeight="15" x14ac:dyDescent="0.25"/>
  <cols>
    <col min="1" max="1" width="14.140625" bestFit="1" customWidth="1"/>
    <col min="2" max="2" width="14.28515625" bestFit="1" customWidth="1"/>
    <col min="3" max="3" width="16.28515625" bestFit="1" customWidth="1"/>
    <col min="4" max="4" width="16.42578125" bestFit="1" customWidth="1"/>
    <col min="5" max="5" width="22.7109375" bestFit="1" customWidth="1"/>
  </cols>
  <sheetData>
    <row r="1" spans="1:5" x14ac:dyDescent="0.25">
      <c r="A1" t="s">
        <v>8</v>
      </c>
      <c r="B1" t="s">
        <v>9</v>
      </c>
      <c r="C1" t="s">
        <v>12</v>
      </c>
      <c r="D1" t="s">
        <v>15</v>
      </c>
      <c r="E1" t="s">
        <v>17</v>
      </c>
    </row>
    <row r="2" spans="1:5" x14ac:dyDescent="0.25">
      <c r="A2" cm="1">
        <f t="array" ref="A2:A19">cpu_onethread[calculation_time]/cpu[calculation_time]</f>
        <v>1.766244550550135</v>
      </c>
      <c r="B2" cm="1">
        <f t="array" ref="B2:B91">gpu_onethread[calculation_time]/gpu[calculation_time]</f>
        <v>26.80192472606003</v>
      </c>
      <c r="C2" cm="1">
        <f t="array" ref="C2:C101">cpu__2[calculation_time]/cpu_mp[calculation_time]</f>
        <v>8.6683576356292047</v>
      </c>
      <c r="D2" cm="1">
        <f t="array" ref="D2:D101">gpu_clear[calculation_time]/Data!AB3:AB102</f>
        <v>3.4034090909090908</v>
      </c>
      <c r="E2" cm="1">
        <f t="array" ref="E2:E101">gpu_clear_garbage[calculation_time]/Data!AB3:AB102</f>
        <v>0.89393939393939392</v>
      </c>
    </row>
    <row r="3" spans="1:5" x14ac:dyDescent="0.25">
      <c r="A3">
        <v>2.5046169317974036</v>
      </c>
      <c r="B3">
        <v>20.848249606269921</v>
      </c>
      <c r="C3">
        <v>8.1905078560790496</v>
      </c>
      <c r="D3">
        <v>18.672849915682967</v>
      </c>
      <c r="E3">
        <v>1.0033726812816188</v>
      </c>
    </row>
    <row r="4" spans="1:5" x14ac:dyDescent="0.25">
      <c r="A4">
        <v>4.9595940541764127</v>
      </c>
      <c r="B4">
        <v>19.375013980539091</v>
      </c>
      <c r="C4">
        <v>6.9827817342568732</v>
      </c>
      <c r="D4">
        <v>19.58964781216649</v>
      </c>
      <c r="E4">
        <v>0.96424759871931698</v>
      </c>
    </row>
    <row r="5" spans="1:5" x14ac:dyDescent="0.25">
      <c r="A5">
        <v>5.065326046792042</v>
      </c>
      <c r="B5">
        <v>16.937739962134071</v>
      </c>
      <c r="C5">
        <v>8.5837345341794471</v>
      </c>
      <c r="D5">
        <v>25.838270142180093</v>
      </c>
      <c r="E5">
        <v>1.0050355450236967</v>
      </c>
    </row>
    <row r="6" spans="1:5" x14ac:dyDescent="0.25">
      <c r="A6">
        <v>5.1830658292626195</v>
      </c>
      <c r="B6">
        <v>19.42140859182566</v>
      </c>
      <c r="C6">
        <v>8.1174475960586907</v>
      </c>
      <c r="D6">
        <v>22.899596231493945</v>
      </c>
      <c r="E6">
        <v>1.0080753701211305</v>
      </c>
    </row>
    <row r="7" spans="1:5" x14ac:dyDescent="0.25">
      <c r="A7">
        <v>5.3337751252833092</v>
      </c>
      <c r="B7">
        <v>17.390448870752696</v>
      </c>
      <c r="C7">
        <v>8.4631453758872048</v>
      </c>
      <c r="D7">
        <v>26.865101037684326</v>
      </c>
      <c r="E7">
        <v>1.0019115237575096</v>
      </c>
    </row>
    <row r="8" spans="1:5" x14ac:dyDescent="0.25">
      <c r="A8">
        <v>3.0736558708899913</v>
      </c>
      <c r="B8">
        <v>16.518436942391027</v>
      </c>
      <c r="C8">
        <v>8.2138668959776489</v>
      </c>
      <c r="D8">
        <v>23.742572748971611</v>
      </c>
      <c r="E8">
        <v>1.0007617693362449</v>
      </c>
    </row>
    <row r="9" spans="1:5" x14ac:dyDescent="0.25">
      <c r="A9">
        <v>4.6007125020398991</v>
      </c>
      <c r="B9">
        <v>17.945451979892407</v>
      </c>
      <c r="C9">
        <v>8.3254478520976836</v>
      </c>
      <c r="D9">
        <v>19.877047355532234</v>
      </c>
      <c r="E9">
        <v>1.0034347867569888</v>
      </c>
    </row>
    <row r="10" spans="1:5" x14ac:dyDescent="0.25">
      <c r="A10">
        <v>5.8154658388611633</v>
      </c>
      <c r="B10">
        <v>27.440528979561734</v>
      </c>
      <c r="C10">
        <v>7.9317994318698641</v>
      </c>
      <c r="D10">
        <v>16.500538780750624</v>
      </c>
      <c r="E10">
        <v>0.99811999908292637</v>
      </c>
    </row>
    <row r="11" spans="1:5" x14ac:dyDescent="0.25">
      <c r="A11">
        <v>5.3061831755039446</v>
      </c>
      <c r="B11">
        <v>25.50982687292187</v>
      </c>
      <c r="C11">
        <v>6.4731758715602048</v>
      </c>
      <c r="D11">
        <v>19.265849811494959</v>
      </c>
      <c r="E11">
        <v>1.001577287066246</v>
      </c>
    </row>
    <row r="12" spans="1:5" x14ac:dyDescent="0.25">
      <c r="A12">
        <v>5.6255356069565892</v>
      </c>
      <c r="B12">
        <v>28.172989299275113</v>
      </c>
      <c r="C12">
        <v>8.2714841418846135</v>
      </c>
      <c r="D12">
        <v>16.566617826011374</v>
      </c>
      <c r="E12">
        <v>1.0012541286909877</v>
      </c>
    </row>
    <row r="13" spans="1:5" x14ac:dyDescent="0.25">
      <c r="A13">
        <v>4.7589382855401601</v>
      </c>
      <c r="B13">
        <v>24.972805332163443</v>
      </c>
      <c r="C13">
        <v>8.5039995078633002</v>
      </c>
      <c r="D13">
        <v>19.247333990500941</v>
      </c>
      <c r="E13">
        <v>1.0025203871314634</v>
      </c>
    </row>
    <row r="14" spans="1:5" x14ac:dyDescent="0.25">
      <c r="A14">
        <v>5.6384710455435219</v>
      </c>
      <c r="B14">
        <v>28.031615780021056</v>
      </c>
      <c r="C14">
        <v>8.7926863064858054</v>
      </c>
      <c r="D14">
        <v>16.719629624039722</v>
      </c>
      <c r="E14">
        <v>1.0008904719501335</v>
      </c>
    </row>
    <row r="15" spans="1:5" x14ac:dyDescent="0.25">
      <c r="A15">
        <v>5.9927106031072102</v>
      </c>
      <c r="B15">
        <v>25.245337585487704</v>
      </c>
      <c r="C15">
        <v>8.4340418228201113</v>
      </c>
      <c r="D15">
        <v>19.259209187584496</v>
      </c>
      <c r="E15">
        <v>1.0003693431267335</v>
      </c>
    </row>
    <row r="16" spans="1:5" x14ac:dyDescent="0.25">
      <c r="A16">
        <v>5.5217331525935949</v>
      </c>
      <c r="B16">
        <v>23.366562966546287</v>
      </c>
      <c r="C16">
        <v>7.4910252369391559</v>
      </c>
      <c r="D16">
        <v>17.631637317191984</v>
      </c>
      <c r="E16">
        <v>1.0007151667167629</v>
      </c>
    </row>
    <row r="17" spans="1:5" x14ac:dyDescent="0.25">
      <c r="A17">
        <v>5.5349788659471715</v>
      </c>
      <c r="B17">
        <v>24.898667284053246</v>
      </c>
      <c r="C17">
        <v>8.4043760614698275</v>
      </c>
      <c r="D17">
        <v>16.786029989856733</v>
      </c>
      <c r="E17">
        <v>1.0010428420705304</v>
      </c>
    </row>
    <row r="18" spans="1:5" x14ac:dyDescent="0.25">
      <c r="A18">
        <v>5.4712241354779731</v>
      </c>
      <c r="B18">
        <v>27.24410333608656</v>
      </c>
      <c r="C18">
        <v>8.3247573109129362</v>
      </c>
      <c r="D18">
        <v>17.563939589755542</v>
      </c>
      <c r="E18">
        <v>0.89789086748800306</v>
      </c>
    </row>
    <row r="19" spans="1:5" x14ac:dyDescent="0.25">
      <c r="A19">
        <v>5.9946747067045481</v>
      </c>
      <c r="B19">
        <v>24.771394116992379</v>
      </c>
      <c r="C19">
        <v>6.5049128992395859</v>
      </c>
      <c r="D19">
        <v>26.617130287586786</v>
      </c>
      <c r="E19">
        <v>0.89571923853318969</v>
      </c>
    </row>
    <row r="20" spans="1:5" x14ac:dyDescent="0.25">
      <c r="B20">
        <v>28.453201945543483</v>
      </c>
      <c r="C20">
        <v>7.9932059927435617</v>
      </c>
      <c r="D20">
        <v>25.07701449964345</v>
      </c>
      <c r="E20">
        <v>0.93040819413531561</v>
      </c>
    </row>
    <row r="21" spans="1:5" x14ac:dyDescent="0.25">
      <c r="B21">
        <v>24.911627510322916</v>
      </c>
      <c r="C21">
        <v>7.8321398589139619</v>
      </c>
      <c r="D21">
        <v>27.797572673669009</v>
      </c>
      <c r="E21">
        <v>0.97876948995203794</v>
      </c>
    </row>
    <row r="22" spans="1:5" x14ac:dyDescent="0.25">
      <c r="B22">
        <v>26.911211801549044</v>
      </c>
      <c r="C22">
        <v>7.1786108795267491</v>
      </c>
      <c r="D22">
        <v>24.357252886991223</v>
      </c>
      <c r="E22">
        <v>0.95873696072451331</v>
      </c>
    </row>
    <row r="23" spans="1:5" x14ac:dyDescent="0.25">
      <c r="B23">
        <v>24.289541247053105</v>
      </c>
      <c r="C23">
        <v>7.6870169653688141</v>
      </c>
      <c r="D23">
        <v>27.536372518258322</v>
      </c>
      <c r="E23">
        <v>0.96377416055079801</v>
      </c>
    </row>
    <row r="24" spans="1:5" x14ac:dyDescent="0.25">
      <c r="B24">
        <v>22.9046199874997</v>
      </c>
      <c r="C24">
        <v>6.5835128576777473</v>
      </c>
      <c r="D24">
        <v>24.454597288131566</v>
      </c>
      <c r="E24">
        <v>0.95484970689726856</v>
      </c>
    </row>
    <row r="25" spans="1:5" x14ac:dyDescent="0.25">
      <c r="B25">
        <v>23.997728216936924</v>
      </c>
      <c r="C25">
        <v>7.6827533097966736</v>
      </c>
      <c r="D25">
        <v>23.297053617768789</v>
      </c>
      <c r="E25">
        <v>0.96185107062534103</v>
      </c>
    </row>
    <row r="26" spans="1:5" x14ac:dyDescent="0.25">
      <c r="B26">
        <v>27.447611574354394</v>
      </c>
      <c r="C26">
        <v>7.5913473405815299</v>
      </c>
      <c r="D26">
        <v>24.439627218533655</v>
      </c>
      <c r="E26">
        <v>0.95501439465394267</v>
      </c>
    </row>
    <row r="27" spans="1:5" x14ac:dyDescent="0.25">
      <c r="B27">
        <v>24.906693565455772</v>
      </c>
      <c r="C27">
        <v>7.4295976828345403</v>
      </c>
      <c r="D27">
        <v>27.201933470258339</v>
      </c>
      <c r="E27">
        <v>0.96289038448967057</v>
      </c>
    </row>
    <row r="28" spans="1:5" x14ac:dyDescent="0.25">
      <c r="B28">
        <v>27.870137457302569</v>
      </c>
      <c r="C28">
        <v>7.3142366795184071</v>
      </c>
      <c r="D28">
        <v>24.269567828006341</v>
      </c>
      <c r="E28">
        <v>0.96533969914722728</v>
      </c>
    </row>
    <row r="29" spans="1:5" x14ac:dyDescent="0.25">
      <c r="B29">
        <v>24.697394848007328</v>
      </c>
      <c r="C29">
        <v>7.9403240401677424</v>
      </c>
      <c r="D29">
        <v>27.400792581713262</v>
      </c>
      <c r="E29">
        <v>0.9622542891160305</v>
      </c>
    </row>
    <row r="30" spans="1:5" x14ac:dyDescent="0.25">
      <c r="B30">
        <v>27.608930650338312</v>
      </c>
      <c r="C30">
        <v>7.178208183298036</v>
      </c>
      <c r="D30">
        <v>24.289828310354793</v>
      </c>
      <c r="E30">
        <v>0.96432626383601383</v>
      </c>
    </row>
    <row r="31" spans="1:5" x14ac:dyDescent="0.25">
      <c r="B31">
        <v>24.890491791358304</v>
      </c>
      <c r="C31">
        <v>7.1420795823825465</v>
      </c>
      <c r="D31">
        <v>27.051028431326976</v>
      </c>
      <c r="E31">
        <v>0.96373564315406046</v>
      </c>
    </row>
    <row r="32" spans="1:5" x14ac:dyDescent="0.25">
      <c r="B32">
        <v>24.154059494828413</v>
      </c>
      <c r="C32">
        <v>6.6407031694076446</v>
      </c>
      <c r="D32">
        <v>24.128851275449026</v>
      </c>
      <c r="E32">
        <v>0.95486939427215467</v>
      </c>
    </row>
    <row r="33" spans="2:5" x14ac:dyDescent="0.25">
      <c r="B33">
        <v>25.506880456952299</v>
      </c>
      <c r="C33">
        <v>6.6394545264099456</v>
      </c>
      <c r="D33">
        <v>23.218952232922323</v>
      </c>
      <c r="E33">
        <v>0.95603675907830055</v>
      </c>
    </row>
    <row r="34" spans="2:5" x14ac:dyDescent="0.25">
      <c r="B34">
        <v>27.276903618219698</v>
      </c>
      <c r="C34">
        <v>7.2746412378098491</v>
      </c>
      <c r="D34">
        <v>24.090484955849291</v>
      </c>
      <c r="E34">
        <v>0.95301343359502277</v>
      </c>
    </row>
    <row r="35" spans="2:5" x14ac:dyDescent="0.25">
      <c r="B35">
        <v>25.384473562954952</v>
      </c>
      <c r="C35">
        <v>6.9751797876385968</v>
      </c>
      <c r="D35">
        <v>26.80241785542448</v>
      </c>
      <c r="E35">
        <v>0.95905532905145052</v>
      </c>
    </row>
    <row r="36" spans="2:5" x14ac:dyDescent="0.25">
      <c r="B36">
        <v>28.709724122690655</v>
      </c>
      <c r="C36">
        <v>6.970104901880541</v>
      </c>
      <c r="D36">
        <v>24.216560544366409</v>
      </c>
      <c r="E36">
        <v>0.960753149509469</v>
      </c>
    </row>
    <row r="37" spans="2:5" x14ac:dyDescent="0.25">
      <c r="B37">
        <v>24.686655834565016</v>
      </c>
      <c r="C37">
        <v>6.9758711469023487</v>
      </c>
      <c r="D37">
        <v>27.355397317648137</v>
      </c>
      <c r="E37">
        <v>0.96120087885931382</v>
      </c>
    </row>
    <row r="38" spans="2:5" x14ac:dyDescent="0.25">
      <c r="B38">
        <v>28.353953432365273</v>
      </c>
      <c r="C38">
        <v>6.989781531247135</v>
      </c>
      <c r="D38">
        <v>24.125484155010486</v>
      </c>
      <c r="E38">
        <v>0.95488006191301666</v>
      </c>
    </row>
    <row r="39" spans="2:5" x14ac:dyDescent="0.25">
      <c r="B39">
        <v>25.30912467408529</v>
      </c>
      <c r="C39">
        <v>7.0030936497206149</v>
      </c>
      <c r="D39">
        <v>26.961735182010226</v>
      </c>
      <c r="E39">
        <v>0.96301769203686127</v>
      </c>
    </row>
    <row r="40" spans="2:5" x14ac:dyDescent="0.25">
      <c r="B40">
        <v>26.579919770826407</v>
      </c>
      <c r="C40">
        <v>7.0493579502520367</v>
      </c>
      <c r="D40">
        <v>24.412251710754127</v>
      </c>
      <c r="E40">
        <v>0.95652599585233289</v>
      </c>
    </row>
    <row r="41" spans="2:5" x14ac:dyDescent="0.25">
      <c r="B41">
        <v>28.617983691869792</v>
      </c>
      <c r="C41">
        <v>6.8249720563296314</v>
      </c>
      <c r="D41">
        <v>23.714564793480125</v>
      </c>
      <c r="E41">
        <v>0.96144945681355087</v>
      </c>
    </row>
    <row r="42" spans="2:5" x14ac:dyDescent="0.25">
      <c r="B42">
        <v>32.517808964664113</v>
      </c>
      <c r="C42">
        <v>6.8197448982174054</v>
      </c>
      <c r="D42">
        <v>24.873968363076425</v>
      </c>
      <c r="E42">
        <v>0.95415672923181816</v>
      </c>
    </row>
    <row r="43" spans="2:5" x14ac:dyDescent="0.25">
      <c r="B43">
        <v>28.381028866781161</v>
      </c>
      <c r="C43">
        <v>7.064304995816741</v>
      </c>
      <c r="D43">
        <v>27.078431365639883</v>
      </c>
      <c r="E43">
        <v>0.95630275137871967</v>
      </c>
    </row>
    <row r="44" spans="2:5" x14ac:dyDescent="0.25">
      <c r="B44">
        <v>33.035894730938871</v>
      </c>
      <c r="C44">
        <v>7.0542350999673813</v>
      </c>
      <c r="D44">
        <v>24.317624296617403</v>
      </c>
      <c r="E44">
        <v>0.95944536481822462</v>
      </c>
    </row>
    <row r="45" spans="2:5" x14ac:dyDescent="0.25">
      <c r="B45">
        <v>25.307699002596301</v>
      </c>
      <c r="C45">
        <v>7.0565224891617069</v>
      </c>
      <c r="D45">
        <v>27.284025044245205</v>
      </c>
      <c r="E45">
        <v>0.95818975497684844</v>
      </c>
    </row>
    <row r="46" spans="2:5" x14ac:dyDescent="0.25">
      <c r="B46">
        <v>28.048603275014251</v>
      </c>
      <c r="C46">
        <v>6.8676119397388407</v>
      </c>
      <c r="D46">
        <v>23.885333978325939</v>
      </c>
      <c r="E46">
        <v>0.95901885774522344</v>
      </c>
    </row>
    <row r="47" spans="2:5" x14ac:dyDescent="0.25">
      <c r="B47">
        <v>24.286942025025773</v>
      </c>
      <c r="C47">
        <v>6.8759767414845925</v>
      </c>
      <c r="D47">
        <v>26.999295643479993</v>
      </c>
      <c r="E47">
        <v>0.96109982380382497</v>
      </c>
    </row>
    <row r="48" spans="2:5" x14ac:dyDescent="0.25">
      <c r="B48">
        <v>23.423244751342679</v>
      </c>
      <c r="C48">
        <v>5.9278053634199868</v>
      </c>
      <c r="D48">
        <v>23.691513049260458</v>
      </c>
      <c r="E48">
        <v>0.95206267507163422</v>
      </c>
    </row>
    <row r="49" spans="2:5" x14ac:dyDescent="0.25">
      <c r="B49">
        <v>21.778101963497182</v>
      </c>
      <c r="C49">
        <v>5.1937259766046244</v>
      </c>
      <c r="D49">
        <v>23.30153318123493</v>
      </c>
      <c r="E49">
        <v>0.95831854523406212</v>
      </c>
    </row>
    <row r="50" spans="2:5" x14ac:dyDescent="0.25">
      <c r="B50">
        <v>25.479332741764306</v>
      </c>
      <c r="C50">
        <v>5.6235703929837797</v>
      </c>
      <c r="D50">
        <v>23.674794601367811</v>
      </c>
      <c r="E50">
        <v>0.95433058237752422</v>
      </c>
    </row>
    <row r="51" spans="2:5" x14ac:dyDescent="0.25">
      <c r="B51">
        <v>23.117921516278912</v>
      </c>
      <c r="C51">
        <v>6.3830652951652604</v>
      </c>
      <c r="D51">
        <v>26.728927579831304</v>
      </c>
      <c r="E51">
        <v>0.96045987871828387</v>
      </c>
    </row>
    <row r="52" spans="2:5" x14ac:dyDescent="0.25">
      <c r="B52">
        <v>26.295229432389746</v>
      </c>
      <c r="C52">
        <v>7.010628371160351</v>
      </c>
      <c r="D52">
        <v>23.457179148750633</v>
      </c>
      <c r="E52">
        <v>0.95758484104514718</v>
      </c>
    </row>
    <row r="53" spans="2:5" x14ac:dyDescent="0.25">
      <c r="B53">
        <v>24.956475529722002</v>
      </c>
      <c r="C53">
        <v>6.105387435664233</v>
      </c>
      <c r="D53">
        <v>27.397880566957244</v>
      </c>
      <c r="E53">
        <v>0.96188770736335627</v>
      </c>
    </row>
    <row r="54" spans="2:5" x14ac:dyDescent="0.25">
      <c r="B54">
        <v>26.940869510559455</v>
      </c>
      <c r="C54">
        <v>6.3433997853407593</v>
      </c>
      <c r="D54">
        <v>23.562127136909041</v>
      </c>
      <c r="E54">
        <v>0.95238796729736441</v>
      </c>
    </row>
    <row r="55" spans="2:5" x14ac:dyDescent="0.25">
      <c r="B55">
        <v>24.274007825697993</v>
      </c>
      <c r="C55">
        <v>7.6476844645775168</v>
      </c>
      <c r="D55">
        <v>26.941980312185247</v>
      </c>
      <c r="E55">
        <v>0.96456924303292579</v>
      </c>
    </row>
    <row r="56" spans="2:5" x14ac:dyDescent="0.25">
      <c r="B56">
        <v>23.706776893268945</v>
      </c>
      <c r="C56">
        <v>7.7456882053684231</v>
      </c>
      <c r="D56">
        <v>23.441380543229645</v>
      </c>
      <c r="E56">
        <v>0.96129968991972781</v>
      </c>
    </row>
    <row r="57" spans="2:5" x14ac:dyDescent="0.25">
      <c r="B57">
        <v>23.518971579365672</v>
      </c>
      <c r="C57">
        <v>7.74220112864956</v>
      </c>
      <c r="D57">
        <v>23.578314903081363</v>
      </c>
      <c r="E57">
        <v>0.96619385727799922</v>
      </c>
    </row>
    <row r="58" spans="2:5" x14ac:dyDescent="0.25">
      <c r="B58">
        <v>25.47651428453673</v>
      </c>
      <c r="C58">
        <v>7.6908737759327161</v>
      </c>
      <c r="D58">
        <v>23.464192200395324</v>
      </c>
      <c r="E58">
        <v>0.95860622334421985</v>
      </c>
    </row>
    <row r="59" spans="2:5" x14ac:dyDescent="0.25">
      <c r="B59">
        <v>23.326282265528363</v>
      </c>
      <c r="C59">
        <v>7.277849016039081</v>
      </c>
      <c r="D59">
        <v>26.990825177163632</v>
      </c>
      <c r="E59">
        <v>0.96490696404239307</v>
      </c>
    </row>
    <row r="60" spans="2:5" x14ac:dyDescent="0.25">
      <c r="B60">
        <v>27.568781487186151</v>
      </c>
      <c r="C60">
        <v>7.1230199247906043</v>
      </c>
      <c r="D60">
        <v>23.308175291398257</v>
      </c>
      <c r="E60">
        <v>0.95758687715013302</v>
      </c>
    </row>
    <row r="61" spans="2:5" x14ac:dyDescent="0.25">
      <c r="B61">
        <v>22.378054492593066</v>
      </c>
      <c r="C61">
        <v>7.3736488325073717</v>
      </c>
      <c r="D61">
        <v>27.555487335498213</v>
      </c>
      <c r="E61">
        <v>0.96264603743945354</v>
      </c>
    </row>
    <row r="62" spans="2:5" x14ac:dyDescent="0.25">
      <c r="B62">
        <v>27.239861123955745</v>
      </c>
      <c r="C62">
        <v>7.5057322518682641</v>
      </c>
      <c r="D62">
        <v>23.409100525729855</v>
      </c>
      <c r="E62">
        <v>0.95956591206795594</v>
      </c>
    </row>
    <row r="63" spans="2:5" x14ac:dyDescent="0.25">
      <c r="B63">
        <v>22.989216499271706</v>
      </c>
      <c r="C63">
        <v>7.0281574334598869</v>
      </c>
      <c r="D63">
        <v>27.021094574120109</v>
      </c>
      <c r="E63">
        <v>0.96511374942349359</v>
      </c>
    </row>
    <row r="64" spans="2:5" x14ac:dyDescent="0.25">
      <c r="B64">
        <v>24.180407640994542</v>
      </c>
      <c r="C64">
        <v>7.8033791971479767</v>
      </c>
      <c r="D64">
        <v>23.036247425677804</v>
      </c>
      <c r="E64">
        <v>0.95973771098428862</v>
      </c>
    </row>
    <row r="65" spans="2:5" x14ac:dyDescent="0.25">
      <c r="B65">
        <v>23.6683388699477</v>
      </c>
      <c r="C65">
        <v>7.8432529828566002</v>
      </c>
      <c r="D65">
        <v>23.596850970371879</v>
      </c>
      <c r="E65">
        <v>0.96835870971342553</v>
      </c>
    </row>
    <row r="66" spans="2:5" x14ac:dyDescent="0.25">
      <c r="B66">
        <v>27.12564071172002</v>
      </c>
      <c r="C66">
        <v>7.8217382668535311</v>
      </c>
      <c r="D66">
        <v>23.191504352112752</v>
      </c>
      <c r="E66">
        <v>0.96638392596746869</v>
      </c>
    </row>
    <row r="67" spans="2:5" x14ac:dyDescent="0.25">
      <c r="B67">
        <v>23.335625214762519</v>
      </c>
      <c r="C67">
        <v>7.5589054524628159</v>
      </c>
      <c r="D67">
        <v>26.800918058464571</v>
      </c>
      <c r="E67">
        <v>0.96759561230636781</v>
      </c>
    </row>
    <row r="68" spans="2:5" x14ac:dyDescent="0.25">
      <c r="B68">
        <v>27.474384432830306</v>
      </c>
      <c r="C68">
        <v>7.8315590292695987</v>
      </c>
      <c r="D68">
        <v>23.068559456910922</v>
      </c>
      <c r="E68">
        <v>0.96683262160831829</v>
      </c>
    </row>
    <row r="69" spans="2:5" x14ac:dyDescent="0.25">
      <c r="B69">
        <v>23.294284975420656</v>
      </c>
      <c r="C69">
        <v>7.7865081143631745</v>
      </c>
      <c r="D69">
        <v>27.18025359777937</v>
      </c>
      <c r="E69">
        <v>0.9694347212228448</v>
      </c>
    </row>
    <row r="70" spans="2:5" x14ac:dyDescent="0.25">
      <c r="B70">
        <v>27.11356031665937</v>
      </c>
      <c r="C70">
        <v>7.7053861535079298</v>
      </c>
      <c r="D70">
        <v>22.994841321049865</v>
      </c>
      <c r="E70">
        <v>0.96540290539573592</v>
      </c>
    </row>
    <row r="71" spans="2:5" x14ac:dyDescent="0.25">
      <c r="B71">
        <v>23.202514730436931</v>
      </c>
      <c r="C71">
        <v>7.7520356360969975</v>
      </c>
      <c r="D71">
        <v>26.888838881913774</v>
      </c>
      <c r="E71">
        <v>0.97071104192432922</v>
      </c>
    </row>
    <row r="72" spans="2:5" x14ac:dyDescent="0.25">
      <c r="B72">
        <v>23.691520929518095</v>
      </c>
      <c r="C72">
        <v>7.8061251663688802</v>
      </c>
      <c r="D72">
        <v>22.998584614211772</v>
      </c>
      <c r="E72">
        <v>0.96685364694541154</v>
      </c>
    </row>
    <row r="73" spans="2:5" x14ac:dyDescent="0.25">
      <c r="B73">
        <v>23.408689142920114</v>
      </c>
      <c r="C73">
        <v>7.7610786072267777</v>
      </c>
      <c r="D73">
        <v>23.817318609900568</v>
      </c>
      <c r="E73">
        <v>0.97508778402761465</v>
      </c>
    </row>
    <row r="74" spans="2:5" x14ac:dyDescent="0.25">
      <c r="B74">
        <v>27.000612345511222</v>
      </c>
      <c r="C74">
        <v>7.7224129421821015</v>
      </c>
      <c r="D74">
        <v>22.931217569653395</v>
      </c>
      <c r="E74">
        <v>0.97359898192370253</v>
      </c>
    </row>
    <row r="75" spans="2:5" x14ac:dyDescent="0.25">
      <c r="B75">
        <v>24.377696867810091</v>
      </c>
      <c r="C75">
        <v>7.7903241366567277</v>
      </c>
      <c r="D75">
        <v>27.050572866218893</v>
      </c>
      <c r="E75">
        <v>0.97661698329944324</v>
      </c>
    </row>
    <row r="76" spans="2:5" x14ac:dyDescent="0.25">
      <c r="B76">
        <v>28.47247833241909</v>
      </c>
      <c r="C76">
        <v>7.7329817048767042</v>
      </c>
      <c r="D76">
        <v>22.876148468267175</v>
      </c>
      <c r="E76">
        <v>0.9744589030013816</v>
      </c>
    </row>
    <row r="77" spans="2:5" x14ac:dyDescent="0.25">
      <c r="B77">
        <v>24.346110293331446</v>
      </c>
      <c r="C77">
        <v>7.7991725482906213</v>
      </c>
      <c r="D77">
        <v>27.147650325080907</v>
      </c>
      <c r="E77">
        <v>0.9750750991740077</v>
      </c>
    </row>
    <row r="78" spans="2:5" x14ac:dyDescent="0.25">
      <c r="B78">
        <v>27.480759052501423</v>
      </c>
      <c r="C78">
        <v>7.6801819874279325</v>
      </c>
      <c r="D78">
        <v>22.911254685490608</v>
      </c>
      <c r="E78">
        <v>0.97600680965095155</v>
      </c>
    </row>
    <row r="79" spans="2:5" x14ac:dyDescent="0.25">
      <c r="B79">
        <v>23.412308121964895</v>
      </c>
      <c r="C79">
        <v>7.6384872191098063</v>
      </c>
      <c r="D79">
        <v>26.986226284715912</v>
      </c>
      <c r="E79">
        <v>0.97751523255297024</v>
      </c>
    </row>
    <row r="80" spans="2:5" x14ac:dyDescent="0.25">
      <c r="B80">
        <v>24.885798919308879</v>
      </c>
      <c r="C80">
        <v>7.8286872321441079</v>
      </c>
      <c r="D80">
        <v>22.904131686782879</v>
      </c>
      <c r="E80">
        <v>0.97793273113417578</v>
      </c>
    </row>
    <row r="81" spans="2:5" x14ac:dyDescent="0.25">
      <c r="B81">
        <v>23.209668328133713</v>
      </c>
      <c r="C81">
        <v>7.7020283594932142</v>
      </c>
      <c r="D81">
        <v>23.597898320942235</v>
      </c>
      <c r="E81">
        <v>0.98116612571363226</v>
      </c>
    </row>
    <row r="82" spans="2:5" x14ac:dyDescent="0.25">
      <c r="B82">
        <v>26.209973476118133</v>
      </c>
      <c r="C82">
        <v>6.9799705974696673</v>
      </c>
      <c r="D82">
        <v>23.148811675256031</v>
      </c>
      <c r="E82">
        <v>0.97894201211566323</v>
      </c>
    </row>
    <row r="83" spans="2:5" x14ac:dyDescent="0.25">
      <c r="B83">
        <v>22.806968393394971</v>
      </c>
      <c r="C83">
        <v>7.5051913192602226</v>
      </c>
      <c r="D83">
        <v>27.323008573166064</v>
      </c>
      <c r="E83">
        <v>0.97966303737272276</v>
      </c>
    </row>
    <row r="84" spans="2:5" x14ac:dyDescent="0.25">
      <c r="B84">
        <v>18.05533296262907</v>
      </c>
      <c r="C84">
        <v>7.5468939328283309</v>
      </c>
      <c r="D84">
        <v>22.927655479918979</v>
      </c>
      <c r="E84">
        <v>0.98072346208521211</v>
      </c>
    </row>
    <row r="85" spans="2:5" x14ac:dyDescent="0.25">
      <c r="B85">
        <v>22.772139436559279</v>
      </c>
      <c r="C85">
        <v>7.6448449145772486</v>
      </c>
      <c r="D85">
        <v>27.063773241263274</v>
      </c>
      <c r="E85">
        <v>0.98190731529819786</v>
      </c>
    </row>
    <row r="86" spans="2:5" x14ac:dyDescent="0.25">
      <c r="B86">
        <v>26.099469820376736</v>
      </c>
      <c r="C86">
        <v>7.4956249229996192</v>
      </c>
      <c r="D86">
        <v>22.862282858372932</v>
      </c>
      <c r="E86">
        <v>0.97995252624382401</v>
      </c>
    </row>
    <row r="87" spans="2:5" x14ac:dyDescent="0.25">
      <c r="B87">
        <v>22.512648739634162</v>
      </c>
      <c r="C87">
        <v>7.4390974679298054</v>
      </c>
      <c r="D87">
        <v>26.482252881303225</v>
      </c>
      <c r="E87">
        <v>0.98776599669521281</v>
      </c>
    </row>
    <row r="88" spans="2:5" x14ac:dyDescent="0.25">
      <c r="B88">
        <v>23.596882715566196</v>
      </c>
      <c r="C88">
        <v>7.4689871986234975</v>
      </c>
      <c r="D88">
        <v>22.487888102726565</v>
      </c>
      <c r="E88">
        <v>0.98393694517645502</v>
      </c>
    </row>
    <row r="89" spans="2:5" x14ac:dyDescent="0.25">
      <c r="B89">
        <v>22.200503869332575</v>
      </c>
      <c r="C89">
        <v>7.4708894979129861</v>
      </c>
      <c r="D89">
        <v>23.494995563272504</v>
      </c>
      <c r="E89">
        <v>0.98421470646199516</v>
      </c>
    </row>
    <row r="90" spans="2:5" x14ac:dyDescent="0.25">
      <c r="B90">
        <v>17.429440827817917</v>
      </c>
      <c r="C90">
        <v>7.0319477138388722</v>
      </c>
      <c r="D90">
        <v>22.892817072109192</v>
      </c>
      <c r="E90">
        <v>0.98440953871547998</v>
      </c>
    </row>
    <row r="91" spans="2:5" x14ac:dyDescent="0.25">
      <c r="B91">
        <v>23.395243829757607</v>
      </c>
      <c r="C91">
        <v>7.5308808218230503</v>
      </c>
      <c r="D91">
        <v>26.323479533882121</v>
      </c>
      <c r="E91">
        <v>0.98661374136058744</v>
      </c>
    </row>
    <row r="92" spans="2:5" x14ac:dyDescent="0.25">
      <c r="C92">
        <v>7.436775596012323</v>
      </c>
      <c r="D92">
        <v>22.70591691497102</v>
      </c>
      <c r="E92">
        <v>0.98453005475671584</v>
      </c>
    </row>
    <row r="93" spans="2:5" x14ac:dyDescent="0.25">
      <c r="C93">
        <v>7.4359120877285205</v>
      </c>
      <c r="D93">
        <v>18.264743477674759</v>
      </c>
      <c r="E93">
        <v>1.0095208782927201</v>
      </c>
    </row>
    <row r="94" spans="2:5" x14ac:dyDescent="0.25">
      <c r="C94">
        <v>7.2716597117808277</v>
      </c>
      <c r="D94">
        <v>22.592115734841311</v>
      </c>
      <c r="E94">
        <v>0.98729924256349577</v>
      </c>
    </row>
    <row r="95" spans="2:5" x14ac:dyDescent="0.25">
      <c r="C95">
        <v>7.2556201189085474</v>
      </c>
      <c r="D95">
        <v>26.148977220347007</v>
      </c>
      <c r="E95">
        <v>1.0080530370127996</v>
      </c>
    </row>
    <row r="96" spans="2:5" x14ac:dyDescent="0.25">
      <c r="C96">
        <v>7.0322291544159707</v>
      </c>
      <c r="D96">
        <v>22.480794230393641</v>
      </c>
      <c r="E96">
        <v>0.99328968342345958</v>
      </c>
    </row>
    <row r="97" spans="3:5" x14ac:dyDescent="0.25">
      <c r="C97">
        <v>7.2359168572512047</v>
      </c>
      <c r="D97">
        <v>23.482529470785202</v>
      </c>
      <c r="E97">
        <v>0.98993248125539191</v>
      </c>
    </row>
    <row r="98" spans="3:5" x14ac:dyDescent="0.25">
      <c r="C98">
        <v>7.3230232147415171</v>
      </c>
      <c r="D98">
        <v>22.285142942873158</v>
      </c>
      <c r="E98">
        <v>0.99082050935647048</v>
      </c>
    </row>
    <row r="99" spans="3:5" x14ac:dyDescent="0.25">
      <c r="C99">
        <v>7.2397993797987867</v>
      </c>
      <c r="D99">
        <v>18.171162135039385</v>
      </c>
      <c r="E99">
        <v>1.0129018309609883</v>
      </c>
    </row>
    <row r="100" spans="3:5" x14ac:dyDescent="0.25">
      <c r="C100">
        <v>7.3125755497913341</v>
      </c>
      <c r="D100">
        <v>22.352081147746873</v>
      </c>
      <c r="E100">
        <v>0.99708338839131627</v>
      </c>
    </row>
    <row r="101" spans="3:5" x14ac:dyDescent="0.25">
      <c r="C101">
        <v>7.2241434936445872</v>
      </c>
      <c r="D101">
        <v>17.125518149958054</v>
      </c>
      <c r="E101">
        <v>1.0076863424294511</v>
      </c>
    </row>
    <row r="102" spans="3:5" x14ac:dyDescent="0.25">
      <c r="C102">
        <f>AVERAGE(_xlfn.ANCHORARRAY(C2))</f>
        <v>7.4148080350721122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30065-E128-4B91-A5AC-A3FD84555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Comparsion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Вергасов</dc:creator>
  <cp:lastModifiedBy>Вадим Вергасов</cp:lastModifiedBy>
  <dcterms:created xsi:type="dcterms:W3CDTF">2023-11-21T21:12:35Z</dcterms:created>
  <dcterms:modified xsi:type="dcterms:W3CDTF">2023-12-10T09:26:58Z</dcterms:modified>
</cp:coreProperties>
</file>