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2C01EE7E-34AE-E44B-B5B0-26C8DCA1EB3F}"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<sst xmlns="http://schemas.openxmlformats.org/spreadsheetml/2006/main" count="329" uniqueCount="194">
  <si>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</si>
  <si>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</si>
  <si>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</si>
  <si>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</si>
  <si>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</si>
  <si>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</si>
  <si>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</si>
  <si>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</si>
  <si>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</si>
  <si>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</si>
  <si>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</si>
  <si>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</si>
  <si>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</si>
  <si>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</si>
  <si>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</si>
  <si>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</si>
  <si>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</si>
  <si>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</si>
  <si>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</si>
  <si>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</si>
  <si>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</si>
  <si>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推荐信2</t>
    <phoneticPr fontId="2" type="noConversion"/>
  </si>
  <si>
    <t>推荐信3</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</si>
  <si>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</si>
  <si>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</si>
  <si>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</si>
  <si>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</si>
  <si>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</si>
  <si>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</si>
  <si>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</si>
  <si>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</si>
  <si>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</si>
  <si>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</si>
  <si>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</si>
  <si>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</si>
  <si>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</si>
  <si>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</si>
  <si>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</si>
  <si>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</si>
  <si>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推荐信1</t>
    <phoneticPr fontId="2"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</si>
  <si>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</si>
  <si>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</si>
  <si>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</si>
  <si>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</si>
  <si>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</si>
  <si>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</si>
  <si>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</si>
  <si>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</si>
  <si>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</si>
  <si>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</si>
  <si>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</si>
  <si>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</si>
  <si>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</si>
  <si>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</si>
  <si>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</si>
  <si>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</si>
  <si>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</si>
  <si>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</si>
  <si>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</si>
  <si>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</si>
  <si>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</si>
  <si>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</si>
  <si>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</si>
  <si>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</si>
  <si>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</si>
  <si>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学费</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</si>
  <si>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</si>
  <si>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</si>
  <si>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</si>
  <si>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</si>
  <si>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</si>
  <si>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</si>
  <si>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</si>
  <si>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</si>
  <si>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</si>
  <si>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</si>
  <si>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</si>
  <si>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</si>
  <si>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</si>
  <si>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</si>
  <si>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</si>
  <si>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</si>
  <si>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</si>
  <si>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</si>
  <si>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</si>
  <si>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</si>
  <si>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</si>
  <si>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</si>
  <si>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</si>
  <si>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</si>
  <si>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</si>
  <si>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</si>
  <si>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</si>
  <si>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</si>
  <si>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</si>
  <si>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r>
      <t xml:space="preserve">the early: </t>
    </r>
    <r>
      <rPr>
        <b/>
        <sz val="13"/>
        <color rgb="FFFF0000"/>
        <rFont val="微软雅黑"/>
        <family val="2"/>
        <charset val="134"/>
      </rPr>
      <t>November 19th 2020</t>
    </r>
    <r>
      <rPr>
        <sz val="13"/>
        <color theme="1"/>
        <rFont val="微软雅黑"/>
        <family val="2"/>
        <charset val="134"/>
      </rPr>
      <t>, final: December 10th 2020</t>
    </r>
  </si>
  <si>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</si>
  <si>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</si>
  <si>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</si>
  <si>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</si>
  <si>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</si>
  <si>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</si>
  <si>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</si>
  <si>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</si>
  <si>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</si>
  <si>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</si>
  <si>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</si>
  <si>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</si>
  <si>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</si>
  <si>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</si>
  <si>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</si>
  <si>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</si>
  <si>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</si>
  <si>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</si>
  <si>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</si>
  <si>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</si>
  <si>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</si>
  <si>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</si>
  <si>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</si>
  <si>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</si>
  <si>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</si>
  <si>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</si>
  <si>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</si>
  <si>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</si>
  <si>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</si>
  <si>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</si>
  <si>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</si>
  <si>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</si>
  <si>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</si>
  <si>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</si>
  <si>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</si>
  <si>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</si>
  <si>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</si>
  <si>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</si>
  <si>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</si>
  <si>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</si>
  <si>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</si>
  <si>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</si>
  <si>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</si>
  <si>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</si>
  <si>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</si>
  <si>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</si>
  <si>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</si>
  <si>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</si>
  <si>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</si>
  <si>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</si>
  <si>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</si>
  <si>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</si>
  <si>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</si>
  <si>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</si>
  <si>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</si>
  <si>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</si>
  <si>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</si>
  <si>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</si>
  <si>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</si>
  <si>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</si>
  <si>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</si>
  <si>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</si>
  <si>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</si>
  <si>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November/December ~ 15 March 2021</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</si>
  <si>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</si>
  <si>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</si>
  <si>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</si>
  <si>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</si>
  <si>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</si>
  <si>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</si>
  <si>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</si>
  <si>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</si>
  <si>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</si>
  <si>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</si>
  <si>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</si>
  <si>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</si>
  <si>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</si>
  <si>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</si>
  <si>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</si>
  <si>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</si>
  <si>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</si>
  <si>
    <t>https://www.cs.ubc.ca/students/grad/admissions/application-components-required-documents/documents-be-uploaded-applicant#Intent</t>
  </si>
  <si>
    <t>Personal Statement Prompt
The purpose of the Personal Statement is for you to share more about your past experiences and to discuss how these experiences have contributed to your personal and professional growth. It allows the applicant the opportunity to explain to the admission committee the distinct qualities and commitment they can bring to the Columbia Engineering community.
A few topics that you may want to address in your Personal Statement include:
Describe the reasons you are interested in this program and discuss any relevant past experience.
If you have relevant work or research experience, please indicate how it helped you decide on your career path.
What are your post-graduation plans or career goals?
What do you hope to gain from this program?
What about this program excites you?
If there are any special circumstances that need to be brought to the attention of the Admission Committee, please include that information.
Instructions
We recommend that your Personal Statement be 250 - 500 words. If possible, the following format is preferred:
All margins should be at least one inch, and the left and right margins should be equal.
Text should be double spaced.
The preferred fonts are 10-point Arial or 12-point Times New Roman; however, any legible serif or sans-serif standard font may be used. Do not use script or ornamental fonts. 
Your name should appear in the Header or Footer of every page.
It is integral to the admissions process that you write and submit this Personal Statement on your own. Any evidence of plagiarized materials may result in denial or revocation of admission.</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</si>
  <si>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</si>
  <si>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</si>
  <si>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</si>
  <si>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</si>
  <si>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</si>
  <si>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</si>
  <si>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</si>
  <si>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</si>
  <si>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</si>
  <si>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</si>
  <si>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</si>
  <si>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COLUMBIA (待定)</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</si>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</sst>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rgb="FFFF0000"/>
      <name val="Times New Roman"/>
      <family val="1"/>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b/>
      <sz val="13"/>
      <color rgb="FFFF0000"/>
      <name val="Times New Roman"/>
      <family val="1"/>
    </font>
    <font>
      <sz val="13"/>
      <name val="微软雅黑"/>
      <family val="2"/>
      <charset val="134"/>
    </font>
    <font>
      <sz val="13"/>
      <name val="Sim Sun"/>
    </font>
  </fonts>
  <fills count="18">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6">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0"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9" fillId="12" borderId="1" xfId="0" applyNumberFormat="1" applyFont="1" applyFill="1" applyBorder="1" applyAlignment="1">
      <alignment horizontal="center" vertical="center" wrapText="1"/>
    </xf>
    <xf numFmtId="0" fontId="19" fillId="12" borderId="1" xfId="0" applyFont="1" applyFill="1" applyBorder="1" applyAlignment="1">
      <alignment horizontal="center" vertical="center" wrapText="1"/>
    </xf>
    <xf numFmtId="49" fontId="19" fillId="14" borderId="1" xfId="0" applyNumberFormat="1" applyFont="1" applyFill="1" applyBorder="1" applyAlignment="1">
      <alignment horizontal="center" vertical="center" wrapText="1"/>
    </xf>
    <xf numFmtId="49" fontId="20" fillId="13" borderId="1" xfId="0" applyNumberFormat="1" applyFont="1" applyFill="1" applyBorder="1" applyAlignment="1">
      <alignment horizontal="center" vertical="center" wrapText="1"/>
    </xf>
    <xf numFmtId="49" fontId="19" fillId="15" borderId="1" xfId="0" applyNumberFormat="1" applyFont="1" applyFill="1" applyBorder="1" applyAlignment="1">
      <alignment horizontal="center" vertical="center" wrapText="1"/>
    </xf>
    <xf numFmtId="49" fontId="20" fillId="11" borderId="1" xfId="0" applyNumberFormat="1" applyFont="1" applyFill="1" applyBorder="1" applyAlignment="1">
      <alignment horizontal="center" vertical="center" wrapText="1"/>
    </xf>
    <xf numFmtId="49" fontId="21"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3" fillId="3"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2" applyNumberFormat="1" applyFont="1" applyBorder="1" applyAlignment="1">
      <alignment horizontal="center" vertical="center" wrapText="1"/>
    </xf>
    <xf numFmtId="0" fontId="11" fillId="16"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7" borderId="1" xfId="0" applyNumberFormat="1" applyFont="1" applyFill="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38">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hyperlink" Target="https://cs.illinois.edu/admissions/graduate/faqs" TargetMode="External"/><Relationship Id="rId55" Type="http://schemas.openxmlformats.org/officeDocument/2006/relationships/hyperlink" Target="https://gradapp.gatech.edu/account/login?r=https%3a%2f%2fgradapp.gatech.edu%2fapply%2f" TargetMode="External"/><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3"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www.cs.columbia.edu/education/m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52"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56" Type="http://schemas.openxmlformats.org/officeDocument/2006/relationships/printerSettings" Target="../printerSettings/printerSettings1.bin"/><Relationship Id="rId8" Type="http://schemas.openxmlformats.org/officeDocument/2006/relationships/hyperlink" Target="https://apply.engineering.columbia.edu/account/login?r=https%3a%2f%2fapply.engineering.columbia.edu%2fapply%2ffrm%3f69dc9fa0-73b0-4782-ac6c-fad9e70ec502" TargetMode="External"/><Relationship Id="rId51" Type="http://schemas.openxmlformats.org/officeDocument/2006/relationships/hyperlink" Target="https://www.cs.ubc.ca/students/grad/admissions/application-components-required-documents/documents-be-uploaded-applicant"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54" Type="http://schemas.openxmlformats.org/officeDocument/2006/relationships/hyperlink" Target="https://www.cc.gatech.edu/faq"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zoomScale="85" zoomScaleNormal="85" workbookViewId="0">
      <pane xSplit="3" topLeftCell="T1" activePane="topRight" state="frozen"/>
      <selection pane="topRight" activeCell="H5" sqref="H5"/>
    </sheetView>
  </sheetViews>
  <sheetFormatPr baseColWidth="10" defaultColWidth="9" defaultRowHeight="15"/>
  <cols>
    <col min="1" max="1" width="11" style="1" customWidth="1"/>
    <col min="2" max="2" width="31.5" style="40"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3" width="16.83203125" style="24" customWidth="1"/>
    <col min="14" max="14" width="23.5" style="1" customWidth="1"/>
    <col min="15" max="15" width="24.6640625" style="1" customWidth="1"/>
    <col min="16" max="16" width="50.6640625" style="1" customWidth="1"/>
    <col min="17" max="17" width="28.6640625" style="1" customWidth="1"/>
    <col min="18" max="18" width="28.33203125" style="1" customWidth="1"/>
    <col min="19" max="19" width="19.1640625" style="1" customWidth="1"/>
    <col min="20" max="20" width="23.5" customWidth="1"/>
    <col min="21" max="21" width="14.33203125" style="1" customWidth="1"/>
    <col min="22" max="22" width="16" style="1" customWidth="1"/>
    <col min="23" max="24" width="16.6640625" style="1" customWidth="1"/>
    <col min="25" max="25" width="13.5" style="1" customWidth="1"/>
    <col min="26" max="26" width="13" style="1" customWidth="1"/>
    <col min="27" max="27" width="12.6640625" style="1" customWidth="1"/>
    <col min="28" max="28" width="10.832031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48</v>
      </c>
      <c r="B1" s="12" t="s">
        <v>151</v>
      </c>
      <c r="C1" s="12" t="s">
        <v>3</v>
      </c>
      <c r="D1" s="13" t="s">
        <v>4</v>
      </c>
      <c r="E1" s="12" t="s">
        <v>5</v>
      </c>
      <c r="F1" s="12" t="s">
        <v>8</v>
      </c>
      <c r="G1" s="12" t="s">
        <v>47</v>
      </c>
      <c r="H1" s="14" t="s">
        <v>2</v>
      </c>
      <c r="I1" s="14" t="s">
        <v>0</v>
      </c>
      <c r="J1" s="14" t="s">
        <v>1</v>
      </c>
      <c r="K1" s="12" t="s">
        <v>19</v>
      </c>
      <c r="L1" s="12" t="s">
        <v>63</v>
      </c>
      <c r="M1" s="12" t="s">
        <v>65</v>
      </c>
      <c r="N1" s="12" t="s">
        <v>6</v>
      </c>
      <c r="O1" s="12" t="s">
        <v>43</v>
      </c>
      <c r="P1" s="12" t="s">
        <v>9</v>
      </c>
      <c r="Q1" s="12" t="s">
        <v>44</v>
      </c>
      <c r="R1" s="12" t="s">
        <v>7</v>
      </c>
      <c r="S1" s="12" t="s">
        <v>11</v>
      </c>
      <c r="T1" s="12" t="s">
        <v>10</v>
      </c>
      <c r="U1" s="14" t="s">
        <v>18</v>
      </c>
      <c r="V1" s="15" t="s">
        <v>155</v>
      </c>
      <c r="W1" s="15" t="s">
        <v>20</v>
      </c>
      <c r="X1" s="15" t="s">
        <v>30</v>
      </c>
      <c r="Y1" s="12" t="s">
        <v>45</v>
      </c>
      <c r="Z1" s="15" t="s">
        <v>39</v>
      </c>
      <c r="AA1" s="15" t="s">
        <v>21</v>
      </c>
      <c r="AB1" s="15" t="s">
        <v>22</v>
      </c>
      <c r="AC1" s="15" t="s">
        <v>40</v>
      </c>
      <c r="AD1" s="15" t="s">
        <v>41</v>
      </c>
      <c r="AE1" s="15" t="s">
        <v>42</v>
      </c>
      <c r="AF1" s="15" t="s">
        <v>29</v>
      </c>
      <c r="AG1" s="15" t="s">
        <v>31</v>
      </c>
      <c r="AH1" s="15" t="s">
        <v>46</v>
      </c>
    </row>
    <row r="2" spans="1:34" s="54" customFormat="1" ht="153" customHeight="1">
      <c r="A2" s="46">
        <v>0</v>
      </c>
      <c r="B2" s="19"/>
      <c r="C2" s="47" t="s">
        <v>49</v>
      </c>
      <c r="D2" s="48" t="s">
        <v>53</v>
      </c>
      <c r="E2" s="49"/>
      <c r="F2" s="49"/>
      <c r="G2" s="49"/>
      <c r="H2" s="49" t="s">
        <v>59</v>
      </c>
      <c r="I2" s="50"/>
      <c r="J2" s="50"/>
      <c r="K2" s="50" t="s">
        <v>52</v>
      </c>
      <c r="L2" s="51"/>
      <c r="M2" s="51"/>
      <c r="N2" s="48" t="s">
        <v>50</v>
      </c>
      <c r="O2" s="48" t="s">
        <v>50</v>
      </c>
      <c r="P2" s="48" t="s">
        <v>62</v>
      </c>
      <c r="Q2" s="48" t="s">
        <v>149</v>
      </c>
      <c r="R2" s="50" t="s">
        <v>150</v>
      </c>
      <c r="S2" s="49"/>
      <c r="T2" s="50" t="s">
        <v>150</v>
      </c>
      <c r="U2" s="50" t="s">
        <v>51</v>
      </c>
      <c r="V2" s="52" t="s">
        <v>12</v>
      </c>
      <c r="W2" s="19" t="s">
        <v>12</v>
      </c>
      <c r="X2" s="19" t="s">
        <v>12</v>
      </c>
      <c r="Y2" s="53" t="s">
        <v>60</v>
      </c>
      <c r="Z2" s="52" t="s">
        <v>25</v>
      </c>
      <c r="AA2" s="52" t="s">
        <v>25</v>
      </c>
      <c r="AB2" s="52" t="s">
        <v>25</v>
      </c>
      <c r="AC2" s="52" t="s">
        <v>12</v>
      </c>
      <c r="AD2" s="52" t="s">
        <v>12</v>
      </c>
      <c r="AE2" s="52" t="s">
        <v>12</v>
      </c>
      <c r="AF2" s="52" t="s">
        <v>12</v>
      </c>
      <c r="AG2" s="49"/>
      <c r="AH2" s="49"/>
    </row>
    <row r="3" spans="1:34" ht="156" customHeight="1">
      <c r="A3" s="33">
        <v>1</v>
      </c>
      <c r="B3" s="34" t="s">
        <v>79</v>
      </c>
      <c r="C3" s="16" t="s">
        <v>92</v>
      </c>
      <c r="D3" s="16" t="s">
        <v>93</v>
      </c>
      <c r="E3" s="4" t="s">
        <v>98</v>
      </c>
      <c r="F3" s="4" t="s">
        <v>100</v>
      </c>
      <c r="G3" s="4" t="s">
        <v>99</v>
      </c>
      <c r="H3" s="3" t="s">
        <v>102</v>
      </c>
      <c r="I3" s="3"/>
      <c r="J3" s="18"/>
      <c r="K3" s="17"/>
      <c r="L3" s="17" t="s">
        <v>64</v>
      </c>
      <c r="M3" s="17"/>
      <c r="N3" s="17" t="s">
        <v>101</v>
      </c>
      <c r="O3" s="17" t="s">
        <v>160</v>
      </c>
      <c r="P3" s="4" t="s">
        <v>99</v>
      </c>
      <c r="Q3" s="27" t="s">
        <v>161</v>
      </c>
      <c r="R3" s="17" t="s">
        <v>162</v>
      </c>
      <c r="S3" s="17"/>
      <c r="T3" s="17"/>
      <c r="U3" s="18"/>
      <c r="V3" s="20" t="s">
        <v>12</v>
      </c>
      <c r="W3" s="19" t="s">
        <v>12</v>
      </c>
      <c r="X3" s="19" t="s">
        <v>153</v>
      </c>
      <c r="Y3" s="26"/>
      <c r="Z3" s="20" t="s">
        <v>25</v>
      </c>
      <c r="AA3" s="20" t="s">
        <v>25</v>
      </c>
      <c r="AB3" s="20" t="s">
        <v>25</v>
      </c>
      <c r="AC3" s="20" t="s">
        <v>12</v>
      </c>
      <c r="AD3" s="20" t="s">
        <v>12</v>
      </c>
      <c r="AE3" s="20" t="s">
        <v>166</v>
      </c>
      <c r="AF3" s="20" t="s">
        <v>166</v>
      </c>
      <c r="AG3" s="17"/>
      <c r="AH3" s="17"/>
    </row>
    <row r="4" spans="1:34" ht="82" customHeight="1">
      <c r="A4" s="33">
        <v>2</v>
      </c>
      <c r="B4" s="34" t="s">
        <v>54</v>
      </c>
      <c r="C4" s="16" t="s">
        <v>66</v>
      </c>
      <c r="D4" s="25" t="s">
        <v>96</v>
      </c>
      <c r="E4" s="4" t="s">
        <v>67</v>
      </c>
      <c r="F4" s="4" t="s">
        <v>68</v>
      </c>
      <c r="G4" s="4" t="s">
        <v>69</v>
      </c>
      <c r="H4" s="3" t="s">
        <v>72</v>
      </c>
      <c r="I4" s="3"/>
      <c r="J4" s="18"/>
      <c r="K4" s="17"/>
      <c r="L4" s="17" t="s">
        <v>78</v>
      </c>
      <c r="M4" s="17"/>
      <c r="N4" s="17" t="s">
        <v>71</v>
      </c>
      <c r="O4" s="17" t="s">
        <v>70</v>
      </c>
      <c r="P4" s="4" t="s">
        <v>148</v>
      </c>
      <c r="Q4" s="27" t="s">
        <v>154</v>
      </c>
      <c r="R4" s="17" t="s">
        <v>152</v>
      </c>
      <c r="S4" s="17"/>
      <c r="T4" s="17"/>
      <c r="U4" s="21"/>
      <c r="V4" s="20" t="s">
        <v>12</v>
      </c>
      <c r="W4" s="19" t="s">
        <v>12</v>
      </c>
      <c r="X4" s="19" t="s">
        <v>153</v>
      </c>
      <c r="Y4" s="17"/>
      <c r="Z4" s="20" t="s">
        <v>25</v>
      </c>
      <c r="AA4" s="20" t="s">
        <v>25</v>
      </c>
      <c r="AB4" s="20" t="s">
        <v>25</v>
      </c>
      <c r="AC4" s="20" t="s">
        <v>12</v>
      </c>
      <c r="AD4" s="20" t="s">
        <v>12</v>
      </c>
      <c r="AE4" s="20" t="s">
        <v>166</v>
      </c>
      <c r="AF4" s="20" t="s">
        <v>166</v>
      </c>
      <c r="AG4" s="17"/>
      <c r="AH4" s="17"/>
    </row>
    <row r="5" spans="1:34" ht="82" customHeight="1">
      <c r="A5" s="33">
        <v>3</v>
      </c>
      <c r="B5" s="34" t="s">
        <v>167</v>
      </c>
      <c r="C5" s="16" t="s">
        <v>189</v>
      </c>
      <c r="D5" s="43" t="s">
        <v>180</v>
      </c>
      <c r="E5" s="4" t="s">
        <v>179</v>
      </c>
      <c r="F5" s="4" t="s">
        <v>181</v>
      </c>
      <c r="G5" s="4" t="s">
        <v>182</v>
      </c>
      <c r="H5" s="3" t="s">
        <v>185</v>
      </c>
      <c r="I5" s="3"/>
      <c r="J5" s="18"/>
      <c r="K5" s="17"/>
      <c r="L5" s="17" t="s">
        <v>77</v>
      </c>
      <c r="M5" s="17"/>
      <c r="N5" s="17" t="s">
        <v>188</v>
      </c>
      <c r="O5" s="17" t="s">
        <v>183</v>
      </c>
      <c r="P5" s="44" t="s">
        <v>184</v>
      </c>
      <c r="Q5" s="27" t="s">
        <v>186</v>
      </c>
      <c r="R5" s="17" t="s">
        <v>187</v>
      </c>
      <c r="S5" s="17"/>
      <c r="T5" s="17"/>
      <c r="U5" s="21"/>
      <c r="V5" s="20" t="s">
        <v>12</v>
      </c>
      <c r="W5" s="19" t="s">
        <v>12</v>
      </c>
      <c r="X5" s="19" t="s">
        <v>153</v>
      </c>
      <c r="Y5" s="17"/>
      <c r="Z5" s="20" t="s">
        <v>25</v>
      </c>
      <c r="AA5" s="20" t="s">
        <v>25</v>
      </c>
      <c r="AB5" s="20" t="s">
        <v>25</v>
      </c>
      <c r="AC5" s="20" t="s">
        <v>12</v>
      </c>
      <c r="AD5" s="20" t="s">
        <v>12</v>
      </c>
      <c r="AE5" s="20" t="s">
        <v>166</v>
      </c>
      <c r="AF5" s="20" t="s">
        <v>166</v>
      </c>
      <c r="AG5" s="17"/>
      <c r="AH5" s="17"/>
    </row>
    <row r="6" spans="1:34" ht="143" customHeight="1">
      <c r="A6" s="45">
        <v>3</v>
      </c>
      <c r="B6" s="34" t="s">
        <v>175</v>
      </c>
      <c r="C6" s="16" t="s">
        <v>81</v>
      </c>
      <c r="D6" s="16" t="s">
        <v>95</v>
      </c>
      <c r="E6" s="4" t="s">
        <v>80</v>
      </c>
      <c r="F6" s="4" t="s">
        <v>82</v>
      </c>
      <c r="G6" s="4" t="s">
        <v>83</v>
      </c>
      <c r="H6" s="3" t="s">
        <v>165</v>
      </c>
      <c r="I6" s="3"/>
      <c r="J6" s="18"/>
      <c r="K6" s="17"/>
      <c r="L6" s="17" t="s">
        <v>86</v>
      </c>
      <c r="M6" s="17"/>
      <c r="N6" s="17" t="s">
        <v>84</v>
      </c>
      <c r="O6" s="17" t="s">
        <v>85</v>
      </c>
      <c r="P6" s="17"/>
      <c r="Q6" s="27"/>
      <c r="R6" s="17"/>
      <c r="S6" s="17"/>
      <c r="T6" s="17"/>
      <c r="U6" s="21"/>
      <c r="V6" s="20" t="s">
        <v>12</v>
      </c>
      <c r="W6" s="19" t="s">
        <v>12</v>
      </c>
      <c r="X6" s="19" t="s">
        <v>153</v>
      </c>
      <c r="Y6" s="17"/>
      <c r="Z6" s="20" t="s">
        <v>25</v>
      </c>
      <c r="AA6" s="20" t="s">
        <v>25</v>
      </c>
      <c r="AB6" s="20" t="s">
        <v>25</v>
      </c>
      <c r="AC6" s="20" t="s">
        <v>12</v>
      </c>
      <c r="AD6" s="20" t="s">
        <v>12</v>
      </c>
      <c r="AE6" s="20" t="s">
        <v>12</v>
      </c>
      <c r="AF6" s="20" t="s">
        <v>166</v>
      </c>
      <c r="AG6" s="17"/>
      <c r="AH6" s="17"/>
    </row>
    <row r="7" spans="1:34" ht="79" customHeight="1">
      <c r="A7" s="45">
        <v>3</v>
      </c>
      <c r="B7" s="35" t="s">
        <v>190</v>
      </c>
      <c r="C7" s="16" t="s">
        <v>91</v>
      </c>
      <c r="D7" s="16" t="s">
        <v>94</v>
      </c>
      <c r="E7" s="4" t="s">
        <v>73</v>
      </c>
      <c r="F7" s="4" t="s">
        <v>74</v>
      </c>
      <c r="G7" s="4" t="s">
        <v>75</v>
      </c>
      <c r="H7" s="3" t="s">
        <v>76</v>
      </c>
      <c r="I7" s="3"/>
      <c r="J7" s="18"/>
      <c r="K7" s="17"/>
      <c r="L7" s="17" t="s">
        <v>77</v>
      </c>
      <c r="M7" s="17"/>
      <c r="N7" s="28">
        <v>2111</v>
      </c>
      <c r="O7" s="28">
        <v>2111</v>
      </c>
      <c r="P7" s="27" t="s">
        <v>178</v>
      </c>
      <c r="Q7" s="27"/>
      <c r="R7" s="17"/>
      <c r="S7" s="17"/>
      <c r="T7" s="17"/>
      <c r="U7" s="42" t="s">
        <v>172</v>
      </c>
      <c r="V7" s="20" t="s">
        <v>12</v>
      </c>
      <c r="W7" s="19" t="s">
        <v>12</v>
      </c>
      <c r="X7" s="19" t="s">
        <v>153</v>
      </c>
      <c r="Y7" s="17"/>
      <c r="Z7" s="20" t="s">
        <v>25</v>
      </c>
      <c r="AA7" s="20" t="s">
        <v>25</v>
      </c>
      <c r="AB7" s="20" t="s">
        <v>25</v>
      </c>
      <c r="AC7" s="20" t="s">
        <v>12</v>
      </c>
      <c r="AD7" s="20" t="s">
        <v>12</v>
      </c>
      <c r="AE7" s="20" t="s">
        <v>166</v>
      </c>
      <c r="AF7" s="20" t="s">
        <v>166</v>
      </c>
      <c r="AG7" s="17"/>
      <c r="AH7" s="17"/>
    </row>
    <row r="8" spans="1:34" ht="80" customHeight="1">
      <c r="A8" s="33">
        <v>4</v>
      </c>
      <c r="B8" s="35" t="s">
        <v>55</v>
      </c>
      <c r="C8" s="16" t="s">
        <v>174</v>
      </c>
      <c r="D8" s="25" t="s">
        <v>97</v>
      </c>
      <c r="E8" s="4" t="s">
        <v>88</v>
      </c>
      <c r="F8" s="4" t="s">
        <v>87</v>
      </c>
      <c r="G8" s="4" t="s">
        <v>89</v>
      </c>
      <c r="H8" s="3" t="s">
        <v>90</v>
      </c>
      <c r="I8" s="3"/>
      <c r="J8" s="18"/>
      <c r="K8" s="17"/>
      <c r="L8" s="17" t="s">
        <v>78</v>
      </c>
      <c r="M8" s="17"/>
      <c r="N8" s="29">
        <v>4836</v>
      </c>
      <c r="O8" s="29">
        <v>4836</v>
      </c>
      <c r="P8" s="4" t="s">
        <v>158</v>
      </c>
      <c r="Q8" s="17" t="s">
        <v>156</v>
      </c>
      <c r="R8" s="17" t="s">
        <v>157</v>
      </c>
      <c r="S8" s="17"/>
      <c r="T8" s="17"/>
      <c r="U8" s="21"/>
      <c r="V8" s="20" t="s">
        <v>12</v>
      </c>
      <c r="W8" s="19" t="s">
        <v>12</v>
      </c>
      <c r="X8" s="19" t="s">
        <v>153</v>
      </c>
      <c r="Y8" s="17"/>
      <c r="Z8" s="20" t="s">
        <v>25</v>
      </c>
      <c r="AA8" s="20" t="s">
        <v>25</v>
      </c>
      <c r="AB8" s="20" t="s">
        <v>25</v>
      </c>
      <c r="AC8" s="20" t="s">
        <v>12</v>
      </c>
      <c r="AD8" s="20" t="s">
        <v>12</v>
      </c>
      <c r="AE8" s="20" t="s">
        <v>166</v>
      </c>
      <c r="AF8" s="20" t="s">
        <v>166</v>
      </c>
      <c r="AG8" s="17"/>
      <c r="AH8" s="17"/>
    </row>
    <row r="9" spans="1:34" ht="80" customHeight="1">
      <c r="A9" s="33">
        <v>5</v>
      </c>
      <c r="B9" s="36" t="s">
        <v>56</v>
      </c>
      <c r="C9" s="23" t="s">
        <v>110</v>
      </c>
      <c r="D9" s="16" t="s">
        <v>103</v>
      </c>
      <c r="E9" s="4" t="s">
        <v>105</v>
      </c>
      <c r="F9" s="31" t="s">
        <v>107</v>
      </c>
      <c r="G9" s="31" t="s">
        <v>106</v>
      </c>
      <c r="H9" s="3" t="s">
        <v>104</v>
      </c>
      <c r="I9" s="3"/>
      <c r="J9" s="18"/>
      <c r="K9" s="17"/>
      <c r="L9" s="17" t="s">
        <v>108</v>
      </c>
      <c r="M9" s="17"/>
      <c r="N9" s="17" t="s">
        <v>109</v>
      </c>
      <c r="O9" s="17" t="s">
        <v>109</v>
      </c>
      <c r="P9" s="4" t="s">
        <v>177</v>
      </c>
      <c r="Q9" s="41" t="s">
        <v>164</v>
      </c>
      <c r="R9" s="17" t="s">
        <v>163</v>
      </c>
      <c r="S9" s="17"/>
      <c r="T9" s="17"/>
      <c r="U9" s="18"/>
      <c r="V9" s="20" t="s">
        <v>12</v>
      </c>
      <c r="W9" s="19" t="s">
        <v>12</v>
      </c>
      <c r="X9" s="19" t="s">
        <v>153</v>
      </c>
      <c r="Y9" s="22"/>
      <c r="Z9" s="20" t="s">
        <v>25</v>
      </c>
      <c r="AA9" s="20" t="s">
        <v>25</v>
      </c>
      <c r="AB9" s="20" t="s">
        <v>25</v>
      </c>
      <c r="AC9" s="20" t="s">
        <v>12</v>
      </c>
      <c r="AD9" s="20" t="s">
        <v>12</v>
      </c>
      <c r="AE9" s="20" t="s">
        <v>166</v>
      </c>
      <c r="AF9" s="20" t="s">
        <v>166</v>
      </c>
      <c r="AG9" s="17"/>
      <c r="AH9" s="17"/>
    </row>
    <row r="10" spans="1:34" ht="80" customHeight="1">
      <c r="A10" s="30">
        <v>6</v>
      </c>
      <c r="B10" s="34" t="s">
        <v>57</v>
      </c>
      <c r="C10" s="23" t="s">
        <v>116</v>
      </c>
      <c r="D10" s="16" t="s">
        <v>159</v>
      </c>
      <c r="E10" s="31" t="s">
        <v>111</v>
      </c>
      <c r="F10" s="31" t="s">
        <v>114</v>
      </c>
      <c r="G10" s="31" t="s">
        <v>115</v>
      </c>
      <c r="H10" s="3" t="s">
        <v>117</v>
      </c>
      <c r="I10" s="3"/>
      <c r="J10" s="18"/>
      <c r="K10" s="17"/>
      <c r="L10" s="17" t="s">
        <v>118</v>
      </c>
      <c r="M10" s="17"/>
      <c r="N10" s="17" t="s">
        <v>113</v>
      </c>
      <c r="O10" s="17" t="s">
        <v>112</v>
      </c>
      <c r="P10" s="17"/>
      <c r="Q10" s="17"/>
      <c r="R10" s="17"/>
      <c r="S10" s="17"/>
      <c r="T10" s="17"/>
      <c r="U10" s="18"/>
      <c r="V10" s="20" t="s">
        <v>12</v>
      </c>
      <c r="W10" s="19" t="s">
        <v>12</v>
      </c>
      <c r="X10" s="19" t="s">
        <v>12</v>
      </c>
      <c r="Y10" s="17"/>
      <c r="Z10" s="20" t="s">
        <v>25</v>
      </c>
      <c r="AA10" s="20" t="s">
        <v>25</v>
      </c>
      <c r="AB10" s="20" t="s">
        <v>25</v>
      </c>
      <c r="AC10" s="20" t="s">
        <v>12</v>
      </c>
      <c r="AD10" s="20" t="s">
        <v>12</v>
      </c>
      <c r="AE10" s="20" t="s">
        <v>12</v>
      </c>
      <c r="AF10" s="20" t="s">
        <v>12</v>
      </c>
      <c r="AG10" s="17"/>
      <c r="AH10" s="17"/>
    </row>
    <row r="11" spans="1:34" ht="80" customHeight="1">
      <c r="A11" s="55">
        <v>7</v>
      </c>
      <c r="B11" s="37" t="s">
        <v>58</v>
      </c>
      <c r="C11" s="23" t="s">
        <v>120</v>
      </c>
      <c r="D11" s="16" t="s">
        <v>121</v>
      </c>
      <c r="E11" s="31" t="s">
        <v>119</v>
      </c>
      <c r="F11" s="31" t="s">
        <v>119</v>
      </c>
      <c r="G11" s="31" t="s">
        <v>133</v>
      </c>
      <c r="H11" s="3" t="s">
        <v>123</v>
      </c>
      <c r="I11" s="3"/>
      <c r="J11" s="18"/>
      <c r="K11" s="17"/>
      <c r="L11" s="17" t="s">
        <v>122</v>
      </c>
      <c r="M11" s="17"/>
      <c r="N11" s="17" t="s">
        <v>193</v>
      </c>
      <c r="O11" s="17" t="s">
        <v>193</v>
      </c>
      <c r="P11" s="17" t="s">
        <v>191</v>
      </c>
      <c r="R11" s="17"/>
      <c r="S11" s="17"/>
      <c r="T11" s="17"/>
      <c r="U11" s="18"/>
      <c r="V11" s="20" t="s">
        <v>166</v>
      </c>
      <c r="W11" s="19" t="s">
        <v>14</v>
      </c>
      <c r="X11" s="19" t="s">
        <v>153</v>
      </c>
      <c r="Y11" s="17"/>
      <c r="Z11" s="20" t="s">
        <v>192</v>
      </c>
      <c r="AA11" s="20" t="s">
        <v>192</v>
      </c>
      <c r="AB11" s="20" t="s">
        <v>192</v>
      </c>
      <c r="AC11" s="20" t="s">
        <v>166</v>
      </c>
      <c r="AD11" s="20" t="s">
        <v>166</v>
      </c>
      <c r="AE11" s="20" t="s">
        <v>166</v>
      </c>
      <c r="AF11" s="20" t="s">
        <v>166</v>
      </c>
      <c r="AG11" s="17"/>
      <c r="AH11" s="17"/>
    </row>
    <row r="12" spans="1:34" ht="80" customHeight="1">
      <c r="A12" s="30">
        <v>8</v>
      </c>
      <c r="B12" s="38" t="s">
        <v>171</v>
      </c>
      <c r="C12" s="23" t="s">
        <v>127</v>
      </c>
      <c r="D12" s="25" t="s">
        <v>129</v>
      </c>
      <c r="E12" s="31" t="s">
        <v>124</v>
      </c>
      <c r="F12" s="31" t="s">
        <v>125</v>
      </c>
      <c r="G12" s="31" t="s">
        <v>132</v>
      </c>
      <c r="H12" s="3" t="s">
        <v>128</v>
      </c>
      <c r="I12" s="3"/>
      <c r="J12" s="18"/>
      <c r="K12" s="17"/>
      <c r="L12" s="17" t="s">
        <v>131</v>
      </c>
      <c r="M12" s="17"/>
      <c r="N12" s="17" t="s">
        <v>130</v>
      </c>
      <c r="O12" s="17" t="s">
        <v>126</v>
      </c>
      <c r="P12" s="17"/>
      <c r="Q12" s="17"/>
      <c r="R12" s="17"/>
      <c r="S12" s="17"/>
      <c r="T12" s="17"/>
      <c r="U12" s="18"/>
      <c r="V12" s="20" t="s">
        <v>12</v>
      </c>
      <c r="W12" s="19" t="s">
        <v>12</v>
      </c>
      <c r="X12" s="19" t="s">
        <v>12</v>
      </c>
      <c r="Y12" s="17"/>
      <c r="Z12" s="20" t="s">
        <v>25</v>
      </c>
      <c r="AA12" s="20" t="s">
        <v>25</v>
      </c>
      <c r="AB12" s="20" t="s">
        <v>25</v>
      </c>
      <c r="AC12" s="20" t="s">
        <v>12</v>
      </c>
      <c r="AD12" s="20" t="s">
        <v>12</v>
      </c>
      <c r="AE12" s="20" t="s">
        <v>12</v>
      </c>
      <c r="AF12" s="20" t="s">
        <v>12</v>
      </c>
      <c r="AG12" s="17"/>
      <c r="AH12" s="17"/>
    </row>
    <row r="13" spans="1:34" ht="80" customHeight="1">
      <c r="A13" s="30">
        <v>9</v>
      </c>
      <c r="B13" s="38" t="s">
        <v>61</v>
      </c>
      <c r="C13" s="23" t="s">
        <v>136</v>
      </c>
      <c r="D13" s="16" t="s">
        <v>139</v>
      </c>
      <c r="E13" s="31" t="s">
        <v>135</v>
      </c>
      <c r="F13" s="31" t="s">
        <v>134</v>
      </c>
      <c r="G13" s="32" t="s">
        <v>140</v>
      </c>
      <c r="H13" s="31" t="s">
        <v>138</v>
      </c>
      <c r="I13" s="3"/>
      <c r="J13" s="18"/>
      <c r="K13" s="17"/>
      <c r="L13" s="17" t="s">
        <v>137</v>
      </c>
      <c r="M13" s="17"/>
      <c r="N13" s="4" t="s">
        <v>141</v>
      </c>
      <c r="O13" s="4" t="s">
        <v>141</v>
      </c>
      <c r="P13" s="17"/>
      <c r="Q13" s="17"/>
      <c r="R13" s="17"/>
      <c r="S13" s="17"/>
      <c r="T13" s="17"/>
      <c r="U13" s="18"/>
      <c r="V13" s="20" t="s">
        <v>12</v>
      </c>
      <c r="W13" s="19" t="s">
        <v>12</v>
      </c>
      <c r="X13" s="19" t="s">
        <v>12</v>
      </c>
      <c r="Y13" s="17"/>
      <c r="Z13" s="20" t="s">
        <v>25</v>
      </c>
      <c r="AA13" s="20" t="s">
        <v>25</v>
      </c>
      <c r="AB13" s="20" t="s">
        <v>25</v>
      </c>
      <c r="AC13" s="20" t="s">
        <v>12</v>
      </c>
      <c r="AD13" s="20" t="s">
        <v>12</v>
      </c>
      <c r="AE13" s="20" t="s">
        <v>12</v>
      </c>
      <c r="AF13" s="20" t="s">
        <v>12</v>
      </c>
      <c r="AG13" s="17"/>
      <c r="AH13" s="17"/>
    </row>
    <row r="14" spans="1:34" ht="80" customHeight="1">
      <c r="A14" s="55">
        <v>10</v>
      </c>
      <c r="B14" s="39" t="s">
        <v>170</v>
      </c>
      <c r="C14" s="23" t="s">
        <v>173</v>
      </c>
      <c r="D14" s="16" t="s">
        <v>169</v>
      </c>
      <c r="E14" s="31" t="s">
        <v>142</v>
      </c>
      <c r="F14" s="31" t="s">
        <v>143</v>
      </c>
      <c r="G14" s="31" t="s">
        <v>146</v>
      </c>
      <c r="H14" s="3" t="s">
        <v>168</v>
      </c>
      <c r="I14" s="3"/>
      <c r="J14" s="18"/>
      <c r="K14" s="17"/>
      <c r="L14" s="17" t="s">
        <v>147</v>
      </c>
      <c r="M14" s="17"/>
      <c r="N14" s="17" t="s">
        <v>144</v>
      </c>
      <c r="O14" s="17" t="s">
        <v>145</v>
      </c>
      <c r="P14" s="4" t="s">
        <v>176</v>
      </c>
      <c r="Q14" s="17"/>
      <c r="R14" s="17"/>
      <c r="S14" s="17"/>
      <c r="T14" s="17"/>
      <c r="U14" s="18"/>
      <c r="V14" s="20" t="s">
        <v>166</v>
      </c>
      <c r="W14" s="19" t="s">
        <v>14</v>
      </c>
      <c r="X14" s="19" t="s">
        <v>153</v>
      </c>
      <c r="Y14" s="17"/>
      <c r="Z14" s="20" t="s">
        <v>192</v>
      </c>
      <c r="AA14" s="20" t="s">
        <v>192</v>
      </c>
      <c r="AB14" s="20" t="s">
        <v>192</v>
      </c>
      <c r="AC14" s="20" t="s">
        <v>166</v>
      </c>
      <c r="AD14" s="20" t="s">
        <v>166</v>
      </c>
      <c r="AE14" s="20" t="s">
        <v>166</v>
      </c>
      <c r="AF14" s="20" t="s">
        <v>166</v>
      </c>
      <c r="AG14" s="17"/>
      <c r="AH14" s="17"/>
    </row>
  </sheetData>
  <phoneticPr fontId="2" type="noConversion"/>
  <conditionalFormatting sqref="W2:X14">
    <cfRule type="containsText" dxfId="37" priority="173" operator="containsText" text="已撤回/放弃">
      <formula>NOT(ISERROR(SEARCH("已撤回/放弃",W2)))</formula>
    </cfRule>
    <cfRule type="containsText" dxfId="36" priority="174" operator="containsText" text="已拒绝">
      <formula>NOT(ISERROR(SEARCH("已拒绝",W2)))</formula>
    </cfRule>
    <cfRule type="containsText" dxfId="35" priority="175" operator="containsText" text="已录取">
      <formula>NOT(ISERROR(SEARCH("已录取",W2)))</formula>
    </cfRule>
    <cfRule type="containsText" dxfId="34" priority="176" operator="containsText" text="已完成未提交">
      <formula>NOT(ISERROR(SEARCH("已完成未提交",W2)))</formula>
    </cfRule>
    <cfRule type="containsText" dxfId="33" priority="177" operator="containsText" text="已提交">
      <formula>NOT(ISERROR(SEARCH("已提交",W2)))</formula>
    </cfRule>
    <cfRule type="containsText" dxfId="32" priority="178" operator="containsText" text="未完成">
      <formula>NOT(ISERROR(SEARCH("未完成",W2)))</formula>
    </cfRule>
  </conditionalFormatting>
  <conditionalFormatting sqref="AC2:AD14 AF2:AF14 V2:V14">
    <cfRule type="cellIs" dxfId="31" priority="140" operator="equal">
      <formula>"未完成"</formula>
    </cfRule>
    <cfRule type="cellIs" dxfId="30" priority="141" operator="equal">
      <formula>"完成"</formula>
    </cfRule>
    <cfRule type="containsText" dxfId="29" priority="166" operator="containsText" text="未完成">
      <formula>NOT(ISERROR(SEARCH("未完成",V2)))</formula>
    </cfRule>
    <cfRule type="containsText" dxfId="28" priority="167" operator="containsText" text="完成">
      <formula>NOT(ISERROR(SEARCH("完成",V2)))</formula>
    </cfRule>
  </conditionalFormatting>
  <conditionalFormatting sqref="AC6:AD7">
    <cfRule type="containsText" dxfId="27" priority="168" operator="containsText" text="未完成">
      <formula>NOT(ISERROR(SEARCH("未完成",AC6)))</formula>
    </cfRule>
    <cfRule type="containsText" dxfId="26" priority="169" operator="containsText" text="完成">
      <formula>NOT(ISERROR(SEARCH("完成",AC6)))</formula>
    </cfRule>
  </conditionalFormatting>
  <conditionalFormatting sqref="AC8:AD8">
    <cfRule type="containsText" dxfId="25" priority="164" operator="containsText" text="未完成">
      <formula>NOT(ISERROR(SEARCH("未完成",AC8)))</formula>
    </cfRule>
    <cfRule type="containsText" dxfId="24" priority="165" operator="containsText" text="完成">
      <formula>NOT(ISERROR(SEARCH("完成",AC8)))</formula>
    </cfRule>
  </conditionalFormatting>
  <conditionalFormatting sqref="AC9:AD14">
    <cfRule type="containsText" dxfId="23" priority="160" operator="containsText" text="未完成">
      <formula>NOT(ISERROR(SEARCH("未完成",AC9)))</formula>
    </cfRule>
    <cfRule type="containsText" dxfId="22" priority="161" operator="containsText" text="完成">
      <formula>NOT(ISERROR(SEARCH("完成",AC9)))</formula>
    </cfRule>
  </conditionalFormatting>
  <conditionalFormatting sqref="Z2:AB14">
    <cfRule type="cellIs" dxfId="21" priority="152" operator="equal">
      <formula>"已提交"</formula>
    </cfRule>
    <cfRule type="cellIs" dxfId="20" priority="153" operator="equal">
      <formula>"已发送"</formula>
    </cfRule>
    <cfRule type="cellIs" dxfId="19" priority="154" operator="equal">
      <formula>"未发送"</formula>
    </cfRule>
    <cfRule type="containsText" dxfId="18" priority="156" operator="containsText" text="未完成">
      <formula>NOT(ISERROR(SEARCH("未完成",Z2)))</formula>
    </cfRule>
    <cfRule type="containsText" dxfId="17" priority="157" operator="containsText" text="完成">
      <formula>NOT(ISERROR(SEARCH("完成",Z2)))</formula>
    </cfRule>
  </conditionalFormatting>
  <conditionalFormatting sqref="AC2:AD14 AF2:AF14 V2:V14">
    <cfRule type="cellIs" dxfId="16" priority="155" operator="equal">
      <formula>"未完成"</formula>
    </cfRule>
  </conditionalFormatting>
  <conditionalFormatting sqref="W2:W14">
    <cfRule type="cellIs" dxfId="15" priority="145" operator="equal">
      <formula>"已录取"</formula>
    </cfRule>
    <cfRule type="cellIs" dxfId="14" priority="151" operator="equal">
      <formula>"未完成"</formula>
    </cfRule>
  </conditionalFormatting>
  <conditionalFormatting sqref="X2:X14">
    <cfRule type="cellIs" dxfId="13" priority="142" operator="equal">
      <formula>"已发送WES"</formula>
    </cfRule>
    <cfRule type="cellIs" dxfId="12" priority="143" operator="equal">
      <formula>"已邮寄"</formula>
    </cfRule>
    <cfRule type="cellIs" dxfId="11" priority="144" operator="equal">
      <formula>"已上传"</formula>
    </cfRule>
  </conditionalFormatting>
  <conditionalFormatting sqref="V6:V7">
    <cfRule type="containsText" dxfId="10" priority="17" operator="containsText" text="未完成">
      <formula>NOT(ISERROR(SEARCH("未完成",V6)))</formula>
    </cfRule>
    <cfRule type="containsText" dxfId="9" priority="18" operator="containsText" text="完成">
      <formula>NOT(ISERROR(SEARCH("完成",V6)))</formula>
    </cfRule>
  </conditionalFormatting>
  <conditionalFormatting sqref="V8">
    <cfRule type="containsText" dxfId="8" priority="13" operator="containsText" text="未完成">
      <formula>NOT(ISERROR(SEARCH("未完成",V8)))</formula>
    </cfRule>
    <cfRule type="containsText" dxfId="7" priority="14" operator="containsText" text="完成">
      <formula>NOT(ISERROR(SEARCH("完成",V8)))</formula>
    </cfRule>
  </conditionalFormatting>
  <conditionalFormatting sqref="V9:V14">
    <cfRule type="containsText" dxfId="6" priority="9" operator="containsText" text="未完成">
      <formula>NOT(ISERROR(SEARCH("未完成",V9)))</formula>
    </cfRule>
    <cfRule type="containsText" dxfId="5" priority="10" operator="containsText" text="完成">
      <formula>NOT(ISERROR(SEARCH("完成",V9)))</formula>
    </cfRule>
  </conditionalFormatting>
  <conditionalFormatting sqref="AE2:AE14">
    <cfRule type="cellIs" dxfId="4" priority="1" operator="equal">
      <formula>"未完成"</formula>
    </cfRule>
    <cfRule type="cellIs" dxfId="3" priority="2" operator="equal">
      <formula>"完成"</formula>
    </cfRule>
    <cfRule type="containsText" dxfId="2" priority="4" operator="containsText" text="未完成">
      <formula>NOT(ISERROR(SEARCH("未完成",AE2)))</formula>
    </cfRule>
    <cfRule type="containsText" dxfId="1" priority="5" operator="containsText" text="完成">
      <formula>NOT(ISERROR(SEARCH("完成",AE2)))</formula>
    </cfRule>
  </conditionalFormatting>
  <conditionalFormatting sqref="AE2:AE14">
    <cfRule type="cellIs" dxfId="0" priority="3" operator="equal">
      <formula>"未完成"</formula>
    </cfRule>
  </conditionalFormatting>
  <dataValidations count="3">
    <dataValidation type="list" allowBlank="1" showInputMessage="1" showErrorMessage="1" sqref="X2:X14" xr:uid="{00000000-0002-0000-0000-000000000000}">
      <formula1>"已上传,已邮寄,未完成,已发送WES"</formula1>
    </dataValidation>
    <dataValidation type="list" allowBlank="1" showInputMessage="1" showErrorMessage="1" sqref="V2:V14 AC2:AF14" xr:uid="{00000000-0002-0000-0000-000001000000}">
      <formula1>"完成,未完成"</formula1>
    </dataValidation>
    <dataValidation type="list" allowBlank="1" showInputMessage="1" showErrorMessage="1" sqref="W2:W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7" r:id="rId5" xr:uid="{0F8FCD94-3B62-3246-959B-2B005463D40D}"/>
    <hyperlink ref="F7" r:id="rId6" location="masters" xr:uid="{B8821E72-9506-A440-986E-E4C65B733324}"/>
    <hyperlink ref="G7" r:id="rId7" xr:uid="{16BDE2BD-10EB-0D43-AE55-6924BDD24C5C}"/>
    <hyperlink ref="H7" r:id="rId8" xr:uid="{7A35DB9B-39B9-B94E-8E0F-F52A0BEE13CC}"/>
    <hyperlink ref="F6" r:id="rId9" xr:uid="{EB72BB34-B9CF-1246-962B-EADDB7181B1A}"/>
    <hyperlink ref="G6" r:id="rId10" xr:uid="{D829DA85-3865-5A45-8631-50C912F52909}"/>
    <hyperlink ref="F8" r:id="rId11" xr:uid="{20280955-E01F-B84E-BC64-21DBF9BDAC90}"/>
    <hyperlink ref="E8" r:id="rId12" location="computer-science-cs75" xr:uid="{B8DC731B-C11B-9F40-9DEC-8F9327DF9FD3}"/>
    <hyperlink ref="G8" r:id="rId13" location="grerequired" xr:uid="{F814858C-5886-B74F-BD77-C19B6A9BE747}"/>
    <hyperlink ref="H8" r:id="rId14" xr:uid="{F3E12688-2A5D-FA41-B248-C27EACBC690E}"/>
    <hyperlink ref="E6"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9" r:id="rId20" xr:uid="{591B7222-5477-E148-ABD9-FF20168E7657}"/>
    <hyperlink ref="E9" r:id="rId21" xr:uid="{68AD0283-000E-1543-8C12-9982492CE858}"/>
    <hyperlink ref="G9" r:id="rId22" xr:uid="{597A4B13-DC10-984D-8F0B-C7E55553D416}"/>
    <hyperlink ref="F9" r:id="rId23" xr:uid="{47293E41-B350-3B46-8C4D-E84E5723B60A}"/>
    <hyperlink ref="E10" r:id="rId24" xr:uid="{9E6B7615-1A63-3541-98FF-B2C298891114}"/>
    <hyperlink ref="F10" r:id="rId25" xr:uid="{D1F4DB91-B060-0F40-8213-B4D96C0CD60C}"/>
    <hyperlink ref="G10" r:id="rId26" xr:uid="{C185517C-0C6A-F248-AB9C-8E769857CC97}"/>
    <hyperlink ref="H10" r:id="rId27" xr:uid="{0E49D778-1419-3A42-B937-0135BE140612}"/>
    <hyperlink ref="E11" r:id="rId28" xr:uid="{9EC4233D-2824-A744-B3A4-56E54B82BA4A}"/>
    <hyperlink ref="H11" r:id="rId29" xr:uid="{AC06A16C-CC15-C84D-86E0-5CBE81C52D67}"/>
    <hyperlink ref="F11" r:id="rId30" xr:uid="{4DBDA220-0094-CA4D-9450-D0D468C5CB97}"/>
    <hyperlink ref="E12" r:id="rId31" xr:uid="{0D144571-55A3-E94F-8F46-D1363888B2BE}"/>
    <hyperlink ref="F12" r:id="rId32" xr:uid="{CFEEBD42-A2E5-0A41-A870-2B0EE39C5C11}"/>
    <hyperlink ref="H12" r:id="rId33" xr:uid="{834CC7B7-2BE6-0541-AC3C-E62BE015D00E}"/>
    <hyperlink ref="G12" r:id="rId34" location="fee" xr:uid="{711839E3-8CFA-7348-85D5-110101ADF1F1}"/>
    <hyperlink ref="G11" r:id="rId35" xr:uid="{F504B719-2B56-5842-9046-5B0F622B3B1F}"/>
    <hyperlink ref="F13" r:id="rId36" location="faq-item-cf12375cde2cabd2a8d2330755daccab" xr:uid="{08F0E75D-0662-224C-95AB-F38B0E661CC4}"/>
    <hyperlink ref="E13" r:id="rId37" xr:uid="{0668B499-FE37-1C46-BD90-C28B09887EB1}"/>
    <hyperlink ref="H13" r:id="rId38" xr:uid="{E30636F5-F799-714D-9994-CA99478C131F}"/>
    <hyperlink ref="G13" r:id="rId39" xr:uid="{219E4BD7-B776-9540-902D-9D7ECB9C17FE}"/>
    <hyperlink ref="N13" r:id="rId40" xr:uid="{D5D56F56-279E-4C4C-9A12-4C6D52522F39}"/>
    <hyperlink ref="O13" r:id="rId41" xr:uid="{6A477656-B45B-3E4B-BA9F-8F0BECA8B9D5}"/>
    <hyperlink ref="E14" r:id="rId42" xr:uid="{AFA1F2B7-C3CD-E24E-9A70-8B8CE338554C}"/>
    <hyperlink ref="F14" r:id="rId43" xr:uid="{43A4842B-4C6B-414E-B288-FA5228A6FDF4}"/>
    <hyperlink ref="G14" r:id="rId44" xr:uid="{70C7C42F-7303-B248-BBF0-4FBA4B999972}"/>
    <hyperlink ref="P4" r:id="rId45" location="Criteria" xr:uid="{3764C299-FD9D-4D4F-877A-5CB87573DAEC}"/>
    <hyperlink ref="P8" r:id="rId46" xr:uid="{84E620E4-9D70-EE44-843B-1CDBBC32334C}"/>
    <hyperlink ref="H6" r:id="rId47" xr:uid="{8AFB45E1-81B3-5C40-8B23-950635255762}"/>
    <hyperlink ref="H14" r:id="rId48" xr:uid="{7D7D4C43-9EB6-3749-B614-F83745EFEC09}"/>
    <hyperlink ref="P14" r:id="rId49" xr:uid="{598E0DD4-550C-C144-A2E3-8A034F20CBFC}"/>
    <hyperlink ref="P3" r:id="rId50" xr:uid="{61853AA1-8110-2049-B32D-C0944B235A33}"/>
    <hyperlink ref="P9" r:id="rId51" location="Intent" xr:uid="{D173156A-7229-C046-9366-4F5ED460A2E5}"/>
    <hyperlink ref="E5" r:id="rId52" xr:uid="{0982BA71-29AB-9A4A-911C-6D8256ACA7CA}"/>
    <hyperlink ref="F5" r:id="rId53" xr:uid="{52D0097F-324A-D94F-B0A0-E8E9C14AA7A5}"/>
    <hyperlink ref="G5" r:id="rId54" xr:uid="{45F00734-9394-0547-993D-8438A8137D75}"/>
    <hyperlink ref="H5" r:id="rId55" xr:uid="{F2244997-B0FF-5546-B3D9-10F0B938B54A}"/>
  </hyperlinks>
  <pageMargins left="0.7" right="0.7" top="0.75" bottom="0.75" header="0.3" footer="0.3"/>
  <pageSetup paperSize="9" orientation="portrait" horizontalDpi="1200" verticalDpi="1200" r:id="rId5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Z2:AB14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26</v>
      </c>
      <c r="C1" s="5" t="s">
        <v>33</v>
      </c>
      <c r="D1" t="s">
        <v>35</v>
      </c>
    </row>
    <row r="2" spans="1:4" ht="17">
      <c r="A2" s="6" t="s">
        <v>13</v>
      </c>
      <c r="B2" s="11" t="s">
        <v>27</v>
      </c>
      <c r="C2" s="7" t="s">
        <v>32</v>
      </c>
      <c r="D2" t="s">
        <v>36</v>
      </c>
    </row>
    <row r="3" spans="1:4" ht="17">
      <c r="A3" s="7" t="s">
        <v>14</v>
      </c>
      <c r="B3" s="11" t="s">
        <v>28</v>
      </c>
      <c r="D3" t="s">
        <v>37</v>
      </c>
    </row>
    <row r="4" spans="1:4" ht="17">
      <c r="A4" s="8" t="s">
        <v>15</v>
      </c>
      <c r="B4" s="11" t="s">
        <v>34</v>
      </c>
      <c r="D4" t="s">
        <v>38</v>
      </c>
    </row>
    <row r="5" spans="1:4" ht="17">
      <c r="A5" s="9" t="s">
        <v>16</v>
      </c>
      <c r="B5" s="11"/>
    </row>
    <row r="6" spans="1:4" ht="17">
      <c r="A6" s="10" t="s">
        <v>17</v>
      </c>
      <c r="B6" s="11"/>
    </row>
    <row r="8" spans="1:4">
      <c r="A8" t="s">
        <v>24</v>
      </c>
      <c r="B8" t="s">
        <v>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2020-10-30T14:23:38Z</dcterms:modified>
</cp:coreProperties>
</file>