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2"/>
  <workbookPr filterPrivacy="1" defaultThemeVersion="124226"/>
  <xr:revisionPtr revIDLastSave="0" documentId="13_ncr:1_{B4AB72AB-68EC-E046-AA26-39FF8A8F59DB}" xr6:coauthVersionLast="36" xr6:coauthVersionMax="36" xr10:uidLastSave="{00000000-0000-0000-0000-000000000000}"/>
  <bookViews>
    <workbookView xWindow="0" yWindow="0" windowWidth="28800" windowHeight="18000" xr2:uid="{00000000-000D-0000-FFFF-FFFF00000000}"/>
  </bookViews>
  <sheets>
    <sheet name="定校信息" sheetId="1" r:id="rId1"/>
    <sheet name="申请状态" sheetId="3" r:id="rId2"/>
  </sheets>
  <calcPr calcId="162913"/>
</workbook>
</file>

<file path=xl/sharedStrings.xml><?xml version="1.0" encoding="utf-8"?>
<sst xmlns="http://schemas.openxmlformats.org/spreadsheetml/2006/main" count="328" uniqueCount="192">
  <si>
    <t>账号</t>
    <phoneticPr fontId="2" type="noConversion"/>
  </si>
  <si>
    <t>密码</t>
    <phoneticPr fontId="2" type="noConversion"/>
  </si>
  <si>
    <t>网申入口</t>
    <phoneticPr fontId="1" type="noConversion"/>
  </si>
  <si>
    <t>项目</t>
    <phoneticPr fontId="1" type="noConversion"/>
  </si>
  <si>
    <t>截止日</t>
    <phoneticPr fontId="1" type="noConversion"/>
  </si>
  <si>
    <t>项目链接</t>
    <phoneticPr fontId="1" type="noConversion"/>
  </si>
  <si>
    <t>G代码</t>
    <phoneticPr fontId="2" type="noConversion"/>
  </si>
  <si>
    <t>邮寄地址</t>
    <phoneticPr fontId="2" type="noConversion"/>
  </si>
  <si>
    <t>招生链接</t>
    <phoneticPr fontId="1" type="noConversion"/>
  </si>
  <si>
    <t>文书要求</t>
    <phoneticPr fontId="1" type="noConversion"/>
  </si>
  <si>
    <t>电话</t>
    <phoneticPr fontId="1" type="noConversion"/>
  </si>
  <si>
    <t>邮箱</t>
    <phoneticPr fontId="2" type="noConversion"/>
  </si>
  <si>
    <t>未完成</t>
  </si>
  <si>
    <t>已完成未提交</t>
  </si>
  <si>
    <t>已提交</t>
  </si>
  <si>
    <t>已录取</t>
  </si>
  <si>
    <t>已拒绝</t>
  </si>
  <si>
    <t>已撤回/放弃</t>
  </si>
  <si>
    <t>备注</t>
    <phoneticPr fontId="1" type="noConversion"/>
  </si>
  <si>
    <t>网申中学生需补做内容</t>
    <phoneticPr fontId="2" type="noConversion"/>
  </si>
  <si>
    <t>网申提交进度</t>
    <phoneticPr fontId="2" type="noConversion"/>
  </si>
  <si>
    <t>推荐信2</t>
    <phoneticPr fontId="2" type="noConversion"/>
  </si>
  <si>
    <t>推荐信3</t>
    <phoneticPr fontId="2" type="noConversion"/>
  </si>
  <si>
    <t>推荐信状态</t>
    <phoneticPr fontId="1" type="noConversion"/>
  </si>
  <si>
    <t>提交状态</t>
    <phoneticPr fontId="1" type="noConversion"/>
  </si>
  <si>
    <t>未发送</t>
  </si>
  <si>
    <t>未发送</t>
    <phoneticPr fontId="1" type="noConversion"/>
  </si>
  <si>
    <t>已发送</t>
    <phoneticPr fontId="1" type="noConversion"/>
  </si>
  <si>
    <t>已提交</t>
    <phoneticPr fontId="1" type="noConversion"/>
  </si>
  <si>
    <t>CV上传</t>
    <phoneticPr fontId="2" type="noConversion"/>
  </si>
  <si>
    <t>成绩单上传/邮寄</t>
    <phoneticPr fontId="2" type="noConversion"/>
  </si>
  <si>
    <t>Essay上传（如有）</t>
    <phoneticPr fontId="2" type="noConversion"/>
  </si>
  <si>
    <t>已送分</t>
    <phoneticPr fontId="1" type="noConversion"/>
  </si>
  <si>
    <t>未送分</t>
    <phoneticPr fontId="1" type="noConversion"/>
  </si>
  <si>
    <t>N/A</t>
    <phoneticPr fontId="1" type="noConversion"/>
  </si>
  <si>
    <t>已上传</t>
    <phoneticPr fontId="1" type="noConversion"/>
  </si>
  <si>
    <t>已邮寄</t>
    <phoneticPr fontId="1" type="noConversion"/>
  </si>
  <si>
    <t>未操作</t>
    <phoneticPr fontId="1" type="noConversion"/>
  </si>
  <si>
    <t>已发送WES</t>
    <phoneticPr fontId="1" type="noConversion"/>
  </si>
  <si>
    <t>推荐信1</t>
    <phoneticPr fontId="2" type="noConversion"/>
  </si>
  <si>
    <t>T送分</t>
    <phoneticPr fontId="2" type="noConversion"/>
  </si>
  <si>
    <t>G送分</t>
    <phoneticPr fontId="2" type="noConversion"/>
  </si>
  <si>
    <t>常规SOP上传</t>
    <phoneticPr fontId="2" type="noConversion"/>
  </si>
  <si>
    <t>托/雅 代码</t>
    <phoneticPr fontId="2" type="noConversion"/>
  </si>
  <si>
    <t>是否需邮寄或认证</t>
    <phoneticPr fontId="2" type="noConversion"/>
  </si>
  <si>
    <t>推荐信要求</t>
    <phoneticPr fontId="1" type="noConversion"/>
  </si>
  <si>
    <t>其他</t>
    <phoneticPr fontId="2" type="noConversion"/>
  </si>
  <si>
    <t>FAQ链接</t>
    <phoneticPr fontId="2" type="noConversion"/>
  </si>
  <si>
    <t>序号</t>
    <phoneticPr fontId="1" type="noConversion"/>
  </si>
  <si>
    <t>同一个学院下的不同项目名字可能会很像，请留意项目名字、BS或MS或PHD等等</t>
    <phoneticPr fontId="2" type="noConversion"/>
  </si>
  <si>
    <t>一般出现在本学院招生页面，或研究生招生页面，或者Application FAQ里面。留意是否有院系码要求</t>
    <phoneticPr fontId="2" type="noConversion"/>
  </si>
  <si>
    <t>可以在这记一下学校工作人员的联系方式，以便遇到问题时联系</t>
    <phoneticPr fontId="2" type="noConversion"/>
  </si>
  <si>
    <t>可以记录一些其他空格写不下的东西，或是一些提醒自己注意的东西</t>
    <phoneticPr fontId="2" type="noConversion"/>
  </si>
  <si>
    <t>一般出现在本学院招生页面，或研究生招生页面，或者Application FAQ里面
留意轮次以及有没有在特殊注释，特意给出一个国际生专用的截止日</t>
    <phoneticPr fontId="2" type="noConversion"/>
  </si>
  <si>
    <t>UCLA</t>
  </si>
  <si>
    <t>UCSD</t>
  </si>
  <si>
    <t>UBC</t>
  </si>
  <si>
    <t>NUS</t>
  </si>
  <si>
    <t>KTH</t>
  </si>
  <si>
    <r>
      <rPr>
        <sz val="13"/>
        <color theme="1"/>
        <rFont val="宋体"/>
        <family val="3"/>
        <charset val="134"/>
      </rPr>
      <t>有些不同的学校是共用同一个网申系统的。比如如果链接中出现</t>
    </r>
    <r>
      <rPr>
        <sz val="13"/>
        <color theme="1"/>
        <rFont val="Times New Roman"/>
        <family val="1"/>
      </rPr>
      <t>applyweb</t>
    </r>
    <r>
      <rPr>
        <sz val="13"/>
        <color theme="1"/>
        <rFont val="宋体"/>
        <family val="3"/>
        <charset val="134"/>
      </rPr>
      <t>而显示账户已注册，就可能是同一账号已经在其他学校注册过。直接用账号密码登录即可</t>
    </r>
  </si>
  <si>
    <r>
      <rPr>
        <sz val="13"/>
        <color theme="1"/>
        <rFont val="宋体"/>
        <family val="3"/>
        <charset val="134"/>
      </rPr>
      <t>以本学院招生页面，或研究生招生页面，或者</t>
    </r>
    <r>
      <rPr>
        <sz val="13"/>
        <color theme="1"/>
        <rFont val="Times New Roman"/>
        <family val="1"/>
      </rPr>
      <t>Application FAQ</t>
    </r>
    <r>
      <rPr>
        <sz val="13"/>
        <color theme="1"/>
        <rFont val="宋体"/>
        <family val="3"/>
        <charset val="134"/>
      </rPr>
      <t>里面的要求为准。
一般情况下为</t>
    </r>
    <r>
      <rPr>
        <sz val="13"/>
        <color theme="1"/>
        <rFont val="Times New Roman"/>
        <family val="1"/>
      </rPr>
      <t>2-3</t>
    </r>
    <r>
      <rPr>
        <sz val="13"/>
        <color theme="1"/>
        <rFont val="宋体"/>
        <family val="3"/>
        <charset val="134"/>
      </rPr>
      <t>封。</t>
    </r>
  </si>
  <si>
    <t>EPFL</t>
  </si>
  <si>
    <t>一般出现在本学院招生页面，或研究生招生页面，或者Application FAQ里面，有的时候一些具体的格式和内容要求是在网申系统里面。
查信息时请格外留意格式要求（页数、字体、页眉、间距边距等等），如果内容要求里提到了为什么对项目感兴趣，可以在文书里稍稍补充一句话意思一下。</t>
  </si>
  <si>
    <t>申请费用</t>
  </si>
  <si>
    <t>$90 USD</t>
  </si>
  <si>
    <t>学费</t>
  </si>
  <si>
    <t>Computer Science</t>
  </si>
  <si>
    <t>https://www.cs.ucla.edu/</t>
  </si>
  <si>
    <t>https://www.cs.ucla.edu/graduate-admissions/</t>
  </si>
  <si>
    <t>https://www.cs.ucla.edu/graduate-admission-frequently-asked-questions</t>
  </si>
  <si>
    <t>TOEFL institution code is 4837; TOEFL department code is 78</t>
  </si>
  <si>
    <t>GRE institution code is 4837; GRE department code is 0402</t>
  </si>
  <si>
    <t>https://apply.grad.ucla.edu/account/login?r=https%3a%2f%2fapply.grad.ucla.edu%2fapply%2ffrm%3f44b59ad8-1919-4556-ad85-167d97eb0a8e</t>
  </si>
  <si>
    <t>https://www.cs.columbia.edu/education/ms/</t>
  </si>
  <si>
    <t>COLUMBIA</t>
  </si>
  <si>
    <t>https://www.cs.columbia.edu/education/admissions8/#masters</t>
  </si>
  <si>
    <t>https://www.cs.columbia.edu/education/ms/appfaq/</t>
  </si>
  <si>
    <t>https://apply.engineering.columbia.edu/account/login?r=https%3a%2f%2fapply.engineering.columbia.edu%2fapply%2ffrm%3f69dc9fa0-73b0-4782-ac6c-fad9e70ec502</t>
  </si>
  <si>
    <t>$85 USD</t>
  </si>
  <si>
    <t>$140 USD</t>
  </si>
  <si>
    <t>UIUC</t>
  </si>
  <si>
    <t>https://mse.isri.cmu.edu/applicants/mse-ap/index.html</t>
  </si>
  <si>
    <t>Master of Software Engineering Programs - Scalable Systems (MSE-SS)</t>
  </si>
  <si>
    <t>https://mse.isri.cmu.edu/applicants/mse-as/apply.html</t>
  </si>
  <si>
    <t>https://mse.isri.cmu.edu/applicants/faq.html</t>
  </si>
  <si>
    <t xml:space="preserve">The school/institution code is 2074
The GRE department code is 1402
</t>
  </si>
  <si>
    <t>The school/institution code is 2074
The TOEFL department code is 73</t>
  </si>
  <si>
    <t>$75 USD</t>
  </si>
  <si>
    <t>https://cse.ucsd.edu/graduate/degree-programs/ms-program</t>
  </si>
  <si>
    <t>https://apply.grad.ucsd.edu/departments/computer-science-and-engineering#computer-science-cs75</t>
  </si>
  <si>
    <t>https://cse.ucsd.edu/graduate/graduate-admissions-faq#grerequired</t>
  </si>
  <si>
    <t>https://connect.grad.ucsd.edu/account/login?r=https%3a%2f%2fconnect.grad.ucsd.edu%2fapply%2ffrm%3fd2115f56-4689-4b04-be3f-a181b1ed5adc</t>
  </si>
  <si>
    <t>CS  - The Network Systems Track</t>
  </si>
  <si>
    <t>Professional Master of Computer Science (MCS) On-Campus MCS program</t>
  </si>
  <si>
    <t>January 15th, 2021</t>
  </si>
  <si>
    <t>January 15th 2021 (1st Priority), February 15th 2021 (2nd priority)</t>
  </si>
  <si>
    <r>
      <t xml:space="preserve">the early: </t>
    </r>
    <r>
      <rPr>
        <b/>
        <sz val="13"/>
        <color rgb="FFFF0000"/>
        <rFont val="微软雅黑"/>
        <family val="2"/>
        <charset val="134"/>
      </rPr>
      <t>November 19th 2020</t>
    </r>
    <r>
      <rPr>
        <sz val="13"/>
        <color theme="1"/>
        <rFont val="微软雅黑"/>
        <family val="2"/>
        <charset val="134"/>
      </rPr>
      <t>, final: December 10th 2020</t>
    </r>
  </si>
  <si>
    <t>DECEMBER 1st 2020, 23:59, PST</t>
  </si>
  <si>
    <t>December 16th, 2020 (Fall 2021)</t>
  </si>
  <si>
    <t>https://cs.illinois.edu/academics/graduate/professional-mcs/campus-master-computer-science</t>
  </si>
  <si>
    <t>https://cs.illinois.edu/admissions/graduate/faqs</t>
  </si>
  <si>
    <t>https://grad.illinois.edu/admissions/apply</t>
  </si>
  <si>
    <t>Not required: Computer Science does not require applicants to submit GRE scores. If you would like to submit scores, we recommend that you scan your official score report as a PDF file and attach it to your application. You do NOT need to submit official scores through ETS.</t>
  </si>
  <si>
    <t>https://choose.illinois.edu/account/login?r=https%3a%2f%2fchoose.illinois.edu%2fapply%2f</t>
  </si>
  <si>
    <r>
      <t>APPLICATION DEADLINE: </t>
    </r>
    <r>
      <rPr>
        <b/>
        <sz val="13"/>
        <color rgb="FFFF0000"/>
        <rFont val="微软雅黑"/>
        <family val="2"/>
        <charset val="134"/>
      </rPr>
      <t>15 December 2020</t>
    </r>
    <r>
      <rPr>
        <sz val="13"/>
        <color theme="1"/>
        <rFont val="微软雅黑"/>
        <family val="2"/>
        <charset val="134"/>
      </rPr>
      <t>; TRANSCRIPT DEADLINE: 16 December 2020
; REFEREE DEADLINE: 06 January 2021</t>
    </r>
  </si>
  <si>
    <t>https://cas.id.ubc.ca/ubc-cas/login?service=https%3a%2f%2fevision.as.it.ubc.ca%2furd%2fsits.urd%2frun%2fsiw_sso.ipptoken%3fprocess%3dsiw_ipp_app%26code1%3dVGMMSC-FM%26code2%3d0031</t>
  </si>
  <si>
    <t>https://www.cs.ubc.ca/students/grad/policies/grad-handbook/msc-program-toc/msc-program/12-credit-msc-thesis-thesis-masters</t>
  </si>
  <si>
    <t>https://www.cs.ubc.ca/students/grad/admissions/application-components-required-documents</t>
  </si>
  <si>
    <t>https://www.cs.ubc.ca/students/grad/admissions</t>
  </si>
  <si>
    <t>$168.25 CDN</t>
  </si>
  <si>
    <t>0965</t>
  </si>
  <si>
    <t>MASTER OF SCIENCE IN COMPUTER SCIENCE (MSC) Master's Essay</t>
  </si>
  <si>
    <t>https://www.comp.nus.edu.sg/programmes/pg/mcs/</t>
  </si>
  <si>
    <t>9088</t>
  </si>
  <si>
    <t>institution code 0677, Department Code 0402/ 0404</t>
  </si>
  <si>
    <t>https://www.comp.nus.edu.sg/programmes/pg/mcs/admissions/</t>
  </si>
  <si>
    <t>https://www.comp.nus.edu.sg/programmes/pg/mcs/faq/</t>
  </si>
  <si>
    <t>Master of Computing - Computer Science Specialisation (Mcomp)</t>
  </si>
  <si>
    <t>https://inetapps.nus.edu.sg/GDA2/Home.aspx</t>
  </si>
  <si>
    <t>S$50</t>
  </si>
  <si>
    <t>https://www.kth.se/en/studies/master/computer-science</t>
  </si>
  <si>
    <t>MSc Computer Science</t>
  </si>
  <si>
    <t>15 January 2021</t>
  </si>
  <si>
    <t>SEK 900</t>
  </si>
  <si>
    <t>https://www.universityadmissions.se/intl/login</t>
  </si>
  <si>
    <t>https://inf.ethz.ch/studies/master/master-cs-2020.html</t>
  </si>
  <si>
    <t>https://inf.ethz.ch/studies/master/application_admission.html</t>
  </si>
  <si>
    <t>ETS TOEFL Institution Code for ETH Zurich: 9038</t>
  </si>
  <si>
    <t>Master in Computer Science (MSc Computer Science)</t>
  </si>
  <si>
    <t>https://www.lehrbetrieb.ethz.ch/eApply/ealogin.view</t>
  </si>
  <si>
    <t>15 November 2020 ~ 15 December 2020 CET</t>
  </si>
  <si>
    <t>3331</t>
  </si>
  <si>
    <t>150 CHF</t>
  </si>
  <si>
    <t>https://ethz.ch/en/studies/master/application/faq.html#fee</t>
  </si>
  <si>
    <t>https://www.kth.se/en/studies/master/thrust/faq-1.46449</t>
  </si>
  <si>
    <t>https://www.epfl.ch/education/admission/admission-2/master-admission-criteria-application/online-application/#faq-item-cf12375cde2cabd2a8d2330755daccab</t>
  </si>
  <si>
    <t>https://www.epfl.ch/education/master/programs/computer-science/</t>
  </si>
  <si>
    <t>Computer science</t>
  </si>
  <si>
    <t>CHF 150</t>
  </si>
  <si>
    <t>https://isa.epfl.ch/imoniteur_ISAP/!farforms.htm?x=master</t>
  </si>
  <si>
    <r>
      <rPr>
        <b/>
        <sz val="13"/>
        <color rgb="FFFF0000"/>
        <rFont val="微软雅黑"/>
        <family val="2"/>
        <charset val="134"/>
      </rPr>
      <t>from mid-November to December 15th</t>
    </r>
    <r>
      <rPr>
        <sz val="13"/>
        <color theme="1"/>
        <rFont val="微软雅黑"/>
        <family val="2"/>
        <charset val="134"/>
      </rPr>
      <t xml:space="preserve"> or from December 16th to April 15th</t>
    </r>
  </si>
  <si>
    <t>https://www.epfl.ch/education/admission/admission-2/phd-admission-criteria-and-application/applications-faqs/</t>
  </si>
  <si>
    <t>https://www.reddit.com/r/EPFL/comments/abhp3y/gretoefl_code_for_masters_applicants/</t>
  </si>
  <si>
    <t>7966</t>
  </si>
  <si>
    <t>https://www.tudelft.nl/en/education/programmes/masters/computer-science/msc-computer-science/</t>
  </si>
  <si>
    <t>https://www.tudelft.nl/en/education/admission-and-application/msc-international-diploma/</t>
  </si>
  <si>
    <t>Indicate TU Delft’s institutional code, 3823.
For 'school type' select 'graduate schools’.
For 'department' select ‘any other department not listed'.</t>
  </si>
  <si>
    <t>TU Delft’s institutional code, 0031</t>
  </si>
  <si>
    <t>https://www.tudelft.nl/en/education/admission-and-application/msc-international-diploma/faq/</t>
  </si>
  <si>
    <t>€ 100</t>
  </si>
  <si>
    <t>https://grad.ucla.edu/admissions/research-requirements/#Criteria</t>
  </si>
  <si>
    <t>一般出现在本学院招生页面，或研究生招生页面，或者Application FAQ里面，有的时候一些具体的格式和内容要求是在网申系统里面。
显示传unofficial或者scanned official的都是在网申系统上传即可，无需邮寄</t>
  </si>
  <si>
    <t>陆本成绩单如果要求邮寄，可以将邮寄地址要求记下来，同时查一下电话。</t>
  </si>
  <si>
    <t>学校</t>
  </si>
  <si>
    <t>Graduate Student Affairs Office
UCLA Computer Science Department
Engineering VI, room 291
Los Angeles, CA 90095-1596</t>
  </si>
  <si>
    <t>已上传</t>
  </si>
  <si>
    <r>
      <t xml:space="preserve">Official transcripts should be uploaded to your online application only. </t>
    </r>
    <r>
      <rPr>
        <b/>
        <sz val="13"/>
        <color rgb="FFFF0000"/>
        <rFont val="宋体"/>
        <charset val="134"/>
      </rPr>
      <t>If you are officially offered admission, please send us your official transcripts/degree certificate/diplomas.</t>
    </r>
  </si>
  <si>
    <t>是否缴费</t>
  </si>
  <si>
    <t xml:space="preserve">    6. Hard copy: https://grad.ucsd.edu/admissions/requirements/academic-transcripts.html : Upon provisional admission to UC San Diego, official documents will be required to finalize your admission and must be submitted to the Graduate Admissions office.  Official documents may include: final undergraduate transcript showing degree(s) awarded, final graduate transcript showing degree(s) awarded if applicable, post graduate academic records, evaluations, mark sheets, diplomas, certificates, and translations. Official transcripts must be delivered in a sealed envelope from the administering institution or service. Documents will not be accepted if opened or sealed by the student. If your academic record cannot be replaced, obtain a properly certified copy.  </t>
  </si>
  <si>
    <t>University of California, San Diego
Graduate Division - Graduate Admissions
9500 Gilman Drive #0003
La Jolla, California 92093-0003</t>
  </si>
  <si>
    <t>https://grad.ucsd.edu/admissions/requirements/statement-of-purpose.html</t>
  </si>
  <si>
    <t>November/December ~ 15 March 2021</t>
  </si>
  <si>
    <t>institution code 1836</t>
  </si>
  <si>
    <t>Official transcripts are not required for the initial application review process.  Applicants will be required to submit official credentials (transcripts, academic records, diplomas, certificates of degrees, etc.) only if they are recommended for admission to the Graduate College at the University of Illinois at Urbana-Champaign. Applicants recommended for admission will be required to submit their official transcripts directly to the Graduate College.</t>
  </si>
  <si>
    <t>The Graduate College Admissions Office
University of Illinois at Urbana-Champaign
204 Coble Hall
801 South Wright Street
Champaign, IL 61820</t>
  </si>
  <si>
    <t>Mailing address:
University of British Columbia
Dept. of Computer Science
Rm 201-2366 Main Mall
Vancouver, BC
Canada  V6T1Z4
Attention: Graduate Program</t>
  </si>
  <si>
    <t xml:space="preserve"> Sending hard copies of official academic records only after an offer is made: Only applicants who have been offered admission will be required to submit official academic records in sealed envelopes that have been endorsed by the issuing university. Transcripts and degree certificates must arrive in the UBC required format (see below).</t>
  </si>
  <si>
    <t>https://applygrad.cs.cmu.edu/apply/index.php?domain=17</t>
  </si>
  <si>
    <t>完成</t>
  </si>
  <si>
    <t>GATECH</t>
  </si>
  <si>
    <t>https://osiaan.tudelft.nl</t>
  </si>
  <si>
    <t>January 15, 23:59 (CET).</t>
  </si>
  <si>
    <t>TUDELFT</t>
  </si>
  <si>
    <t>ETHZ</t>
  </si>
  <si>
    <t>有面试</t>
  </si>
  <si>
    <t>MSc Computer Science (HBO) The Data Science &amp; Technology Track</t>
  </si>
  <si>
    <t>Computer Science (CS75) COMPREHENSIVE PLAN</t>
  </si>
  <si>
    <t>CMU (待定)</t>
  </si>
  <si>
    <t>https://www.tudelft.nl/en/education/admission-and-application/msc-international-diploma/required-documents/</t>
  </si>
  <si>
    <t>https://www.cs.ubc.ca/students/grad/admissions/application-components-required-documents/documents-be-uploaded-applicant#Intent</t>
  </si>
  <si>
    <t>Personal Statement Prompt
The purpose of the Personal Statement is for you to share more about your past experiences and to discuss how these experiences have contributed to your personal and professional growth. It allows the applicant the opportunity to explain to the admission committee the distinct qualities and commitment they can bring to the Columbia Engineering community.
A few topics that you may want to address in your Personal Statement include:
Describe the reasons you are interested in this program and discuss any relevant past experience.
If you have relevant work or research experience, please indicate how it helped you decide on your career path.
What are your post-graduation plans or career goals?
What do you hope to gain from this program?
What about this program excites you?
If there are any special circumstances that need to be brought to the attention of the Admission Committee, please include that information.
Instructions
We recommend that your Personal Statement be 250 - 500 words. If possible, the following format is preferred:
All margins should be at least one inch, and the left and right margins should be equal.
Text should be double spaced.
The preferred fonts are 10-point Arial or 12-point Times New Roman; however, any legible serif or sans-serif standard font may be used. Do not use script or ornamental fonts. 
Your name should appear in the Header or Footer of every page.
It is integral to the admissions process that you write and submit this Personal Statement on your own. Any evidence of plagiarized materials may result in denial or revocation of admission.</t>
  </si>
  <si>
    <t>https://www.cc.gatech.edu/future/masters/mscs</t>
  </si>
  <si>
    <t>Feb 1st, 2021</t>
  </si>
  <si>
    <t>https://www.cc.gatech.edu/academics/degree-programs/masters/computer-science/admissionreqs</t>
  </si>
  <si>
    <t>https://www.cc.gatech.edu/faq</t>
  </si>
  <si>
    <t>Institute Code 5248</t>
  </si>
  <si>
    <t xml:space="preserve">The statement of purpose allows you to highlight areas of your background or interests that may not be clear in other areas of your application. Therefore, it is very important to write a clear and concise statement that expresses your interest in the program, and what you hope to gain from, or bring to, the program of study. You may address special features of the program that made it the right fit for you, or you may address specific topics that you are interested in studying. You may wish to address aspects of your personal, academic, and work-related experiences that would make effective contributions to the program or would showcase your knowledge and interest in your chosen area of study. This statement should be concise, outline a plan for graduate studies, and indicate why Georgia Tech is the right graduate program to meet this plan. It should include what you plan to accomplish with our MSCS degree, and what we should remember about you when considering your application.    </t>
  </si>
  <si>
    <t>https://gradapp.gatech.edu/account/login?r=https%3a%2f%2fgradapp.gatech.edu%2fapply%2f</t>
  </si>
  <si>
    <t>Graduate Studies accepts unofficial transcripts at the time of application. An unofficial transcript is simply an official transcript that has been opened. These can be uploaded in the Academic History section of this application. If you are admitted, we will then require that you submit your official transcripts.</t>
  </si>
  <si>
    <t>Office of Graduate Studies
Georgia Institute of Technology
631 Cherry St., Room 318
Atlanta, GA 30332-0321</t>
  </si>
  <si>
    <t>GRE Institute code: R5248</t>
  </si>
  <si>
    <t>Master of Science in Computer Science (Specialization in Computing Systems)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</si>
</sst>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6">
    <font>
      <sz val="11"/>
      <color theme="1"/>
      <name val="Calibri"/>
      <family val="2"/>
      <scheme val="minor"/>
    </font>
    <font>
      <sz val="9"/>
      <name val="Calibri"/>
      <family val="3"/>
      <charset val="134"/>
      <scheme val="minor"/>
    </font>
    <font>
      <sz val="9"/>
      <name val="Calibri"/>
      <family val="2"/>
      <charset val="134"/>
      <scheme val="minor"/>
    </font>
    <font>
      <sz val="11"/>
      <color theme="1"/>
      <name val="Times New Roman"/>
      <family val="1"/>
    </font>
    <font>
      <sz val="12"/>
      <color indexed="8"/>
      <name val="Verdana"/>
      <family val="2"/>
    </font>
    <font>
      <u/>
      <sz val="11"/>
      <color theme="10"/>
      <name val="Calibri"/>
      <family val="2"/>
      <scheme val="minor"/>
    </font>
    <font>
      <b/>
      <sz val="11"/>
      <color theme="0"/>
      <name val="微软雅黑"/>
      <family val="2"/>
      <charset val="134"/>
    </font>
    <font>
      <b/>
      <sz val="11"/>
      <color theme="1"/>
      <name val="微软雅黑"/>
      <family val="2"/>
      <charset val="134"/>
    </font>
    <font>
      <sz val="12"/>
      <name val="宋体"/>
      <family val="3"/>
      <charset val="134"/>
    </font>
    <font>
      <b/>
      <sz val="13"/>
      <color indexed="8"/>
      <name val="微软雅黑"/>
      <family val="2"/>
      <charset val="134"/>
    </font>
    <font>
      <b/>
      <sz val="13"/>
      <color theme="1"/>
      <name val="微软雅黑"/>
      <family val="2"/>
      <charset val="134"/>
    </font>
    <font>
      <sz val="13"/>
      <color theme="1"/>
      <name val="微软雅黑"/>
      <family val="2"/>
      <charset val="134"/>
    </font>
    <font>
      <sz val="13"/>
      <color theme="1"/>
      <name val="Times New Roman"/>
      <family val="1"/>
    </font>
    <font>
      <sz val="13"/>
      <color theme="1"/>
      <name val="宋体"/>
      <family val="3"/>
      <charset val="134"/>
    </font>
    <font>
      <b/>
      <sz val="13"/>
      <name val="微软雅黑"/>
      <family val="2"/>
      <charset val="134"/>
    </font>
    <font>
      <sz val="13"/>
      <color rgb="FFFF0000"/>
      <name val="Times New Roman"/>
      <family val="1"/>
    </font>
    <font>
      <sz val="13"/>
      <color indexed="8"/>
      <name val="微软雅黑"/>
      <family val="2"/>
      <charset val="134"/>
    </font>
    <font>
      <b/>
      <sz val="13"/>
      <color rgb="FFFF0000"/>
      <name val="微软雅黑"/>
      <family val="2"/>
      <charset val="134"/>
    </font>
    <font>
      <sz val="13"/>
      <color theme="1"/>
      <name val="Times New Roman"/>
      <family val="3"/>
      <charset val="134"/>
    </font>
    <font>
      <b/>
      <sz val="20"/>
      <color theme="1"/>
      <name val="微软雅黑"/>
      <family val="2"/>
      <charset val="134"/>
    </font>
    <font>
      <b/>
      <sz val="20"/>
      <name val="微软雅黑"/>
      <family val="2"/>
      <charset val="134"/>
    </font>
    <font>
      <b/>
      <sz val="11"/>
      <color theme="1"/>
      <name val="Times New Roman"/>
      <family val="1"/>
    </font>
    <font>
      <b/>
      <sz val="13"/>
      <color rgb="FFFF0000"/>
      <name val="宋体"/>
      <charset val="134"/>
    </font>
    <font>
      <b/>
      <sz val="13"/>
      <color rgb="FFFF0000"/>
      <name val="Times New Roman"/>
      <family val="1"/>
    </font>
    <font>
      <sz val="13"/>
      <name val="微软雅黑"/>
      <family val="2"/>
      <charset val="134"/>
    </font>
    <font>
      <sz val="13"/>
      <name val="Sim Sun"/>
    </font>
  </fonts>
  <fills count="16">
    <fill>
      <patternFill patternType="none"/>
    </fill>
    <fill>
      <patternFill patternType="gray125"/>
    </fill>
    <fill>
      <patternFill patternType="solid">
        <fgColor theme="5" tint="0.59999389629810485"/>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0" tint="-0.499984740745262"/>
        <bgColor indexed="64"/>
      </patternFill>
    </fill>
    <fill>
      <patternFill patternType="solid">
        <fgColor rgb="FF00B0F0"/>
        <bgColor indexed="64"/>
      </patternFill>
    </fill>
    <fill>
      <patternFill patternType="solid">
        <fgColor them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7"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4">
    <xf numFmtId="0" fontId="0" fillId="0" borderId="0"/>
    <xf numFmtId="164" fontId="4" fillId="0" borderId="0" applyNumberFormat="0" applyFill="0" applyBorder="0" applyProtection="0">
      <alignment vertical="top" wrapText="1"/>
    </xf>
    <xf numFmtId="0" fontId="5" fillId="0" borderId="0" applyNumberFormat="0" applyFill="0" applyBorder="0" applyAlignment="0" applyProtection="0"/>
    <xf numFmtId="164" fontId="8" fillId="0" borderId="0">
      <alignment vertical="center"/>
    </xf>
  </cellStyleXfs>
  <cellXfs count="48">
    <xf numFmtId="0" fontId="0" fillId="0" borderId="0" xfId="0"/>
    <xf numFmtId="49" fontId="3" fillId="0" borderId="0" xfId="0" applyNumberFormat="1" applyFont="1" applyAlignment="1">
      <alignment vertical="center" wrapText="1"/>
    </xf>
    <xf numFmtId="49" fontId="3" fillId="0" borderId="0" xfId="0" applyNumberFormat="1" applyFont="1" applyAlignment="1" applyProtection="1">
      <alignment vertical="center" wrapText="1"/>
      <protection locked="0"/>
    </xf>
    <xf numFmtId="49" fontId="5" fillId="3" borderId="1" xfId="2" applyNumberFormat="1" applyFill="1" applyBorder="1" applyAlignment="1">
      <alignment horizontal="center" vertical="center" wrapText="1"/>
    </xf>
    <xf numFmtId="49" fontId="5" fillId="0" borderId="1" xfId="2" applyNumberFormat="1" applyBorder="1" applyAlignment="1">
      <alignment horizontal="center" vertical="center" wrapText="1"/>
    </xf>
    <xf numFmtId="0" fontId="6" fillId="5" borderId="0" xfId="0" applyFont="1" applyFill="1" applyAlignment="1">
      <alignment horizontal="center" vertical="center"/>
    </xf>
    <xf numFmtId="0" fontId="7" fillId="6" borderId="0" xfId="0" applyFont="1" applyFill="1" applyAlignment="1">
      <alignment horizontal="center" vertical="center"/>
    </xf>
    <xf numFmtId="0" fontId="7" fillId="7" borderId="0" xfId="0" applyFont="1" applyFill="1" applyAlignment="1">
      <alignment horizontal="center" vertical="center"/>
    </xf>
    <xf numFmtId="0" fontId="7" fillId="4" borderId="0" xfId="0" applyFont="1" applyFill="1" applyAlignment="1">
      <alignment horizontal="center" vertical="center"/>
    </xf>
    <xf numFmtId="0" fontId="6" fillId="8" borderId="0" xfId="0" applyFont="1" applyFill="1" applyAlignment="1">
      <alignment horizontal="center" vertical="center"/>
    </xf>
    <xf numFmtId="0" fontId="6" fillId="9" borderId="0" xfId="0" applyFont="1" applyFill="1" applyAlignment="1">
      <alignment horizontal="center" vertical="center"/>
    </xf>
    <xf numFmtId="0" fontId="0" fillId="0" borderId="0" xfId="0" applyAlignment="1">
      <alignment horizontal="center"/>
    </xf>
    <xf numFmtId="49" fontId="9" fillId="2" borderId="2" xfId="1" applyNumberFormat="1" applyFont="1" applyFill="1" applyBorder="1" applyAlignment="1" applyProtection="1">
      <alignment horizontal="center" vertical="center" wrapText="1"/>
      <protection locked="0"/>
    </xf>
    <xf numFmtId="49" fontId="9" fillId="2" borderId="1" xfId="1" applyNumberFormat="1" applyFont="1" applyFill="1" applyBorder="1" applyAlignment="1" applyProtection="1">
      <alignment horizontal="center" vertical="center" wrapText="1"/>
      <protection locked="0"/>
    </xf>
    <xf numFmtId="49" fontId="9" fillId="2" borderId="2" xfId="1" applyNumberFormat="1" applyFont="1" applyFill="1" applyBorder="1" applyAlignment="1">
      <alignment horizontal="center" vertical="center" wrapText="1"/>
    </xf>
    <xf numFmtId="49" fontId="10" fillId="2" borderId="2" xfId="1" applyNumberFormat="1" applyFont="1" applyFill="1" applyBorder="1" applyAlignment="1">
      <alignment horizontal="center" vertical="center" wrapText="1"/>
    </xf>
    <xf numFmtId="49" fontId="11" fillId="0" borderId="1" xfId="0" applyNumberFormat="1" applyFont="1" applyBorder="1" applyAlignment="1">
      <alignment horizontal="center" vertical="center" wrapText="1"/>
    </xf>
    <xf numFmtId="49" fontId="11" fillId="0" borderId="0" xfId="0" applyNumberFormat="1" applyFont="1" applyAlignment="1">
      <alignment horizontal="center" vertical="center" wrapText="1"/>
    </xf>
    <xf numFmtId="49" fontId="12" fillId="0" borderId="1" xfId="0" applyNumberFormat="1" applyFont="1" applyBorder="1" applyAlignment="1">
      <alignment horizontal="center" vertical="center" wrapText="1"/>
    </xf>
    <xf numFmtId="49" fontId="13" fillId="3" borderId="1" xfId="0" applyNumberFormat="1" applyFont="1" applyFill="1" applyBorder="1" applyAlignment="1">
      <alignment horizontal="center" vertical="center" wrapText="1"/>
    </xf>
    <xf numFmtId="49" fontId="10" fillId="0" borderId="1" xfId="0" applyNumberFormat="1" applyFont="1" applyFill="1" applyBorder="1" applyAlignment="1">
      <alignment horizontal="center" vertical="center" wrapText="1"/>
    </xf>
    <xf numFmtId="0" fontId="14" fillId="10" borderId="2" xfId="0" applyFont="1" applyFill="1" applyBorder="1" applyAlignment="1">
      <alignment horizontal="center" vertical="center"/>
    </xf>
    <xf numFmtId="49" fontId="12" fillId="3" borderId="1" xfId="0" applyNumberFormat="1" applyFont="1" applyFill="1" applyBorder="1" applyAlignment="1">
      <alignment horizontal="center" vertical="center" wrapText="1"/>
    </xf>
    <xf numFmtId="49" fontId="15" fillId="0" borderId="1" xfId="0" applyNumberFormat="1" applyFont="1" applyBorder="1" applyAlignment="1">
      <alignment horizontal="center" vertical="center" wrapText="1"/>
    </xf>
    <xf numFmtId="49" fontId="16" fillId="0" borderId="1" xfId="1" applyNumberFormat="1" applyFont="1" applyFill="1" applyBorder="1" applyAlignment="1">
      <alignment horizontal="center" vertical="center" wrapText="1"/>
    </xf>
    <xf numFmtId="49" fontId="13" fillId="0" borderId="0" xfId="0" applyNumberFormat="1" applyFont="1" applyBorder="1" applyAlignment="1">
      <alignment horizontal="center" vertical="center" wrapText="1"/>
    </xf>
    <xf numFmtId="49" fontId="3" fillId="0" borderId="0" xfId="0" applyNumberFormat="1" applyFont="1" applyAlignment="1">
      <alignment horizontal="center" vertical="center" wrapText="1"/>
    </xf>
    <xf numFmtId="49" fontId="17" fillId="0" borderId="1" xfId="0" applyNumberFormat="1" applyFont="1" applyBorder="1" applyAlignment="1">
      <alignment horizontal="center" vertical="center" wrapText="1"/>
    </xf>
    <xf numFmtId="49" fontId="18" fillId="0" borderId="1" xfId="0" applyNumberFormat="1" applyFont="1" applyBorder="1" applyAlignment="1">
      <alignment horizontal="center" vertical="center" wrapText="1"/>
    </xf>
    <xf numFmtId="49" fontId="13" fillId="0" borderId="1" xfId="0" applyNumberFormat="1" applyFont="1" applyBorder="1" applyAlignment="1">
      <alignment horizontal="center" vertical="center" wrapText="1"/>
    </xf>
    <xf numFmtId="0" fontId="13" fillId="0" borderId="1" xfId="0" applyNumberFormat="1" applyFont="1" applyBorder="1" applyAlignment="1">
      <alignment horizontal="center" vertical="center" wrapText="1"/>
    </xf>
    <xf numFmtId="0" fontId="12" fillId="0" borderId="1" xfId="0" applyNumberFormat="1" applyFont="1" applyBorder="1" applyAlignment="1">
      <alignment horizontal="center" vertical="center" wrapText="1"/>
    </xf>
    <xf numFmtId="0" fontId="11" fillId="11" borderId="1" xfId="0" applyNumberFormat="1" applyFont="1" applyFill="1" applyBorder="1" applyAlignment="1">
      <alignment horizontal="center" vertical="center" wrapText="1"/>
    </xf>
    <xf numFmtId="49" fontId="5" fillId="0" borderId="1" xfId="2" applyNumberFormat="1" applyFill="1" applyBorder="1" applyAlignment="1">
      <alignment horizontal="center" vertical="center" wrapText="1"/>
    </xf>
    <xf numFmtId="49" fontId="5" fillId="0" borderId="0" xfId="2" applyNumberFormat="1" applyAlignment="1">
      <alignment horizontal="center" vertical="center" wrapText="1"/>
    </xf>
    <xf numFmtId="0" fontId="11" fillId="4" borderId="1" xfId="0" applyNumberFormat="1" applyFont="1" applyFill="1" applyBorder="1" applyAlignment="1">
      <alignment horizontal="center" vertical="center" wrapText="1"/>
    </xf>
    <xf numFmtId="49" fontId="10" fillId="11" borderId="1" xfId="0" applyNumberFormat="1" applyFont="1" applyFill="1" applyBorder="1" applyAlignment="1">
      <alignment horizontal="center" vertical="center" wrapText="1"/>
    </xf>
    <xf numFmtId="49" fontId="19" fillId="12" borderId="1" xfId="0" applyNumberFormat="1" applyFont="1" applyFill="1" applyBorder="1" applyAlignment="1">
      <alignment horizontal="center" vertical="center" wrapText="1"/>
    </xf>
    <xf numFmtId="0" fontId="19" fillId="12" borderId="1" xfId="0" applyFont="1" applyFill="1" applyBorder="1" applyAlignment="1">
      <alignment horizontal="center" vertical="center" wrapText="1"/>
    </xf>
    <xf numFmtId="49" fontId="19" fillId="14" borderId="1" xfId="0" applyNumberFormat="1" applyFont="1" applyFill="1" applyBorder="1" applyAlignment="1">
      <alignment horizontal="center" vertical="center" wrapText="1"/>
    </xf>
    <xf numFmtId="49" fontId="20" fillId="13" borderId="1" xfId="0" applyNumberFormat="1" applyFont="1" applyFill="1" applyBorder="1" applyAlignment="1">
      <alignment horizontal="center" vertical="center" wrapText="1"/>
    </xf>
    <xf numFmtId="49" fontId="19" fillId="15" borderId="1" xfId="0" applyNumberFormat="1" applyFont="1" applyFill="1" applyBorder="1" applyAlignment="1">
      <alignment horizontal="center" vertical="center" wrapText="1"/>
    </xf>
    <xf numFmtId="49" fontId="20" fillId="11" borderId="1" xfId="0" applyNumberFormat="1" applyFont="1" applyFill="1" applyBorder="1" applyAlignment="1">
      <alignment horizontal="center" vertical="center" wrapText="1"/>
    </xf>
    <xf numFmtId="49" fontId="21" fillId="0" borderId="0" xfId="0" applyNumberFormat="1" applyFont="1" applyAlignment="1">
      <alignment vertical="center" wrapText="1"/>
    </xf>
    <xf numFmtId="49" fontId="12" fillId="0" borderId="1" xfId="2" applyNumberFormat="1" applyFont="1" applyBorder="1" applyAlignment="1">
      <alignment horizontal="center" vertical="center" wrapText="1"/>
    </xf>
    <xf numFmtId="49" fontId="23" fillId="3" borderId="1" xfId="0" applyNumberFormat="1" applyFont="1" applyFill="1" applyBorder="1" applyAlignment="1">
      <alignment horizontal="center" vertical="center" wrapText="1"/>
    </xf>
    <xf numFmtId="49" fontId="24" fillId="0" borderId="1" xfId="0" applyNumberFormat="1" applyFont="1" applyBorder="1" applyAlignment="1">
      <alignment horizontal="center" vertical="center" wrapText="1"/>
    </xf>
    <xf numFmtId="49" fontId="25" fillId="0" borderId="1" xfId="2" applyNumberFormat="1" applyFont="1" applyBorder="1" applyAlignment="1">
      <alignment horizontal="center" vertical="center" wrapText="1"/>
    </xf>
  </cellXfs>
  <cellStyles count="4">
    <cellStyle name="Hyperlink" xfId="2" builtinId="8"/>
    <cellStyle name="Normal" xfId="0" builtinId="0"/>
    <cellStyle name="常规 2" xfId="1" xr:uid="{00000000-0005-0000-0000-000001000000}"/>
    <cellStyle name="常规 2 2 8" xfId="3" xr:uid="{00000000-0005-0000-0000-000002000000}"/>
  </cellStyles>
  <dxfs count="38">
    <dxf>
      <font>
        <color theme="5" tint="-0.24994659260841701"/>
      </font>
      <fill>
        <patternFill>
          <bgColor theme="5" tint="0.59996337778862885"/>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6100"/>
      </font>
      <fill>
        <patternFill>
          <bgColor rgb="FFC6EFCE"/>
        </patternFill>
      </fill>
    </dxf>
    <dxf>
      <font>
        <color rgb="FF9C0006"/>
      </font>
      <fill>
        <patternFill>
          <bgColor rgb="FFFFC7CE"/>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7" tint="-0.24994659260841701"/>
      </font>
      <fill>
        <patternFill>
          <bgColor theme="3" tint="0.59996337778862885"/>
        </patternFill>
      </fill>
    </dxf>
    <dxf>
      <font>
        <color theme="5" tint="-0.24994659260841701"/>
      </font>
      <fill>
        <patternFill>
          <bgColor theme="5" tint="0.59996337778862885"/>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000"/>
        </patternFill>
      </fill>
    </dxf>
    <dxf>
      <font>
        <color rgb="FF9C6500"/>
      </font>
      <fill>
        <patternFill>
          <bgColor rgb="FFFFEB9C"/>
        </patternFill>
      </fill>
    </dxf>
    <dxf>
      <fill>
        <patternFill>
          <bgColor theme="0" tint="-0.34998626667073579"/>
        </patternFill>
      </fill>
    </dxf>
    <dxf>
      <fill>
        <patternFill>
          <bgColor theme="3" tint="0.39994506668294322"/>
        </patternFill>
      </fill>
    </dxf>
  </dxfs>
  <tableStyles count="0" defaultTableStyle="TableStyleMedium2" defaultPivotStyle="PivotStyleMedium9"/>
  <colors>
    <mruColors>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cse.ucsd.edu/graduate/graduate-admissions-faq" TargetMode="External"/><Relationship Id="rId18" Type="http://schemas.openxmlformats.org/officeDocument/2006/relationships/hyperlink" Target="https://cs.illinois.edu/admissions/graduate/faqs" TargetMode="External"/><Relationship Id="rId26" Type="http://schemas.openxmlformats.org/officeDocument/2006/relationships/hyperlink" Target="https://www.comp.nus.edu.sg/programmes/pg/mcs/faq/" TargetMode="External"/><Relationship Id="rId39" Type="http://schemas.openxmlformats.org/officeDocument/2006/relationships/hyperlink" Target="https://www.epfl.ch/education/admission/admission-2/phd-admission-criteria-and-application/applications-faqs/" TargetMode="External"/><Relationship Id="rId21" Type="http://schemas.openxmlformats.org/officeDocument/2006/relationships/hyperlink" Target="https://www.cs.ubc.ca/students/grad/policies/grad-handbook/msc-program-toc/msc-program/12-credit-msc-thesis-thesis-masters" TargetMode="External"/><Relationship Id="rId34" Type="http://schemas.openxmlformats.org/officeDocument/2006/relationships/hyperlink" Target="https://ethz.ch/en/studies/master/application/faq.html" TargetMode="External"/><Relationship Id="rId42" Type="http://schemas.openxmlformats.org/officeDocument/2006/relationships/hyperlink" Target="https://www.tudelft.nl/en/education/programmes/masters/computer-science/msc-computer-science/" TargetMode="External"/><Relationship Id="rId47" Type="http://schemas.openxmlformats.org/officeDocument/2006/relationships/hyperlink" Target="https://applygrad.cs.cmu.edu/apply/index.php?domain=17" TargetMode="External"/><Relationship Id="rId50" Type="http://schemas.openxmlformats.org/officeDocument/2006/relationships/hyperlink" Target="https://cs.illinois.edu/admissions/graduate/faqs" TargetMode="External"/><Relationship Id="rId55" Type="http://schemas.openxmlformats.org/officeDocument/2006/relationships/hyperlink" Target="https://gradapp.gatech.edu/account/login?r=https%3a%2f%2fgradapp.gatech.edu%2fapply%2f" TargetMode="External"/><Relationship Id="rId7" Type="http://schemas.openxmlformats.org/officeDocument/2006/relationships/hyperlink" Target="https://www.cs.columbia.edu/education/ms/appfaq/" TargetMode="External"/><Relationship Id="rId2" Type="http://schemas.openxmlformats.org/officeDocument/2006/relationships/hyperlink" Target="https://www.cs.ucla.edu/graduate-admissions/" TargetMode="External"/><Relationship Id="rId16" Type="http://schemas.openxmlformats.org/officeDocument/2006/relationships/hyperlink" Target="https://cs.illinois.edu/academics/graduate/professional-mcs/campus-master-computer-science" TargetMode="External"/><Relationship Id="rId29" Type="http://schemas.openxmlformats.org/officeDocument/2006/relationships/hyperlink" Target="https://www.universityadmissions.se/intl/login" TargetMode="External"/><Relationship Id="rId11" Type="http://schemas.openxmlformats.org/officeDocument/2006/relationships/hyperlink" Target="https://cse.ucsd.edu/graduate/degree-programs/ms-program" TargetMode="External"/><Relationship Id="rId24" Type="http://schemas.openxmlformats.org/officeDocument/2006/relationships/hyperlink" Target="https://www.comp.nus.edu.sg/programmes/pg/mcs/" TargetMode="External"/><Relationship Id="rId32" Type="http://schemas.openxmlformats.org/officeDocument/2006/relationships/hyperlink" Target="https://inf.ethz.ch/studies/master/application_admission.html" TargetMode="External"/><Relationship Id="rId37" Type="http://schemas.openxmlformats.org/officeDocument/2006/relationships/hyperlink" Target="https://www.epfl.ch/education/master/programs/computer-science/" TargetMode="External"/><Relationship Id="rId40" Type="http://schemas.openxmlformats.org/officeDocument/2006/relationships/hyperlink" Target="https://www.reddit.com/r/EPFL/comments/abhp3y/gretoefl_code_for_masters_applicants/" TargetMode="External"/><Relationship Id="rId45" Type="http://schemas.openxmlformats.org/officeDocument/2006/relationships/hyperlink" Target="https://grad.ucla.edu/admissions/research-requirements/" TargetMode="External"/><Relationship Id="rId53" Type="http://schemas.openxmlformats.org/officeDocument/2006/relationships/hyperlink" Target="https://www.cc.gatech.edu/academics/degree-programs/masters/computer-science/admissionreqs" TargetMode="External"/><Relationship Id="rId5" Type="http://schemas.openxmlformats.org/officeDocument/2006/relationships/hyperlink" Target="https://www.cs.columbia.edu/education/ms/" TargetMode="External"/><Relationship Id="rId10" Type="http://schemas.openxmlformats.org/officeDocument/2006/relationships/hyperlink" Target="https://mse.isri.cmu.edu/applicants/faq.html" TargetMode="External"/><Relationship Id="rId19" Type="http://schemas.openxmlformats.org/officeDocument/2006/relationships/hyperlink" Target="https://choose.illinois.edu/account/login?r=https%3a%2f%2fchoose.illinois.edu%2fapply%2f" TargetMode="External"/><Relationship Id="rId31" Type="http://schemas.openxmlformats.org/officeDocument/2006/relationships/hyperlink" Target="https://inf.ethz.ch/studies/master/master-cs-2020.html" TargetMode="External"/><Relationship Id="rId44" Type="http://schemas.openxmlformats.org/officeDocument/2006/relationships/hyperlink" Target="https://www.tudelft.nl/en/education/admission-and-application/msc-international-diploma/faq/" TargetMode="External"/><Relationship Id="rId52" Type="http://schemas.openxmlformats.org/officeDocument/2006/relationships/hyperlink" Target="https://www.cc.gatech.edu/future/masters/mscs" TargetMode="External"/><Relationship Id="rId4" Type="http://schemas.openxmlformats.org/officeDocument/2006/relationships/hyperlink" Target="https://apply.grad.ucla.edu/account/login?r=https%3a%2f%2fapply.grad.ucla.edu%2fapply%2ffrm%3f44b59ad8-1919-4556-ad85-167d97eb0a8e" TargetMode="External"/><Relationship Id="rId9" Type="http://schemas.openxmlformats.org/officeDocument/2006/relationships/hyperlink" Target="https://mse.isri.cmu.edu/applicants/mse-as/apply.html" TargetMode="External"/><Relationship Id="rId14" Type="http://schemas.openxmlformats.org/officeDocument/2006/relationships/hyperlink" Target="https://connect.grad.ucsd.edu/account/login?r=https%3a%2f%2fconnect.grad.ucsd.edu%2fapply%2ffrm%3fd2115f56-4689-4b04-be3f-a181b1ed5adc" TargetMode="External"/><Relationship Id="rId22" Type="http://schemas.openxmlformats.org/officeDocument/2006/relationships/hyperlink" Target="https://www.cs.ubc.ca/students/grad/admissions/application-components-required-documents" TargetMode="External"/><Relationship Id="rId27" Type="http://schemas.openxmlformats.org/officeDocument/2006/relationships/hyperlink" Target="https://inetapps.nus.edu.sg/GDA2/Home.aspx" TargetMode="External"/><Relationship Id="rId30" Type="http://schemas.openxmlformats.org/officeDocument/2006/relationships/hyperlink" Target="https://www.kth.se/en/studies/master/computer-science" TargetMode="External"/><Relationship Id="rId35" Type="http://schemas.openxmlformats.org/officeDocument/2006/relationships/hyperlink" Target="https://www.kth.se/en/studies/master/thrust/faq-1.46449" TargetMode="External"/><Relationship Id="rId43" Type="http://schemas.openxmlformats.org/officeDocument/2006/relationships/hyperlink" Target="https://www.tudelft.nl/en/education/admission-and-application/msc-international-diploma/" TargetMode="External"/><Relationship Id="rId48" Type="http://schemas.openxmlformats.org/officeDocument/2006/relationships/hyperlink" Target="https://osiaan.tudelft.nl/" TargetMode="External"/><Relationship Id="rId56" Type="http://schemas.openxmlformats.org/officeDocument/2006/relationships/printerSettings" Target="../printerSettings/printerSettings1.bin"/><Relationship Id="rId8" Type="http://schemas.openxmlformats.org/officeDocument/2006/relationships/hyperlink" Target="https://apply.engineering.columbia.edu/account/login?r=https%3a%2f%2fapply.engineering.columbia.edu%2fapply%2ffrm%3f69dc9fa0-73b0-4782-ac6c-fad9e70ec502" TargetMode="External"/><Relationship Id="rId51" Type="http://schemas.openxmlformats.org/officeDocument/2006/relationships/hyperlink" Target="https://www.cs.ubc.ca/students/grad/admissions/application-components-required-documents/documents-be-uploaded-applicant" TargetMode="External"/><Relationship Id="rId3" Type="http://schemas.openxmlformats.org/officeDocument/2006/relationships/hyperlink" Target="https://www.cs.ucla.edu/graduate-admission-frequently-asked-questions" TargetMode="External"/><Relationship Id="rId12" Type="http://schemas.openxmlformats.org/officeDocument/2006/relationships/hyperlink" Target="https://apply.grad.ucsd.edu/departments/computer-science-and-engineering" TargetMode="External"/><Relationship Id="rId17" Type="http://schemas.openxmlformats.org/officeDocument/2006/relationships/hyperlink" Target="https://grad.illinois.edu/admissions/apply" TargetMode="External"/><Relationship Id="rId25" Type="http://schemas.openxmlformats.org/officeDocument/2006/relationships/hyperlink" Target="https://www.comp.nus.edu.sg/programmes/pg/mcs/admissions/" TargetMode="External"/><Relationship Id="rId33" Type="http://schemas.openxmlformats.org/officeDocument/2006/relationships/hyperlink" Target="https://www.lehrbetrieb.ethz.ch/eApply/ealogin.view" TargetMode="External"/><Relationship Id="rId38" Type="http://schemas.openxmlformats.org/officeDocument/2006/relationships/hyperlink" Target="https://isa.epfl.ch/imoniteur_ISAP/!farforms.htm?x=master" TargetMode="External"/><Relationship Id="rId46" Type="http://schemas.openxmlformats.org/officeDocument/2006/relationships/hyperlink" Target="https://grad.ucsd.edu/admissions/requirements/statement-of-purpose.html" TargetMode="External"/><Relationship Id="rId20" Type="http://schemas.openxmlformats.org/officeDocument/2006/relationships/hyperlink" Target="https://cas.id.ubc.ca/ubc-cas/login?service=https%3a%2f%2fevision.as.it.ubc.ca%2furd%2fsits.urd%2frun%2fsiw_sso.ipptoken%3fprocess%3dsiw_ipp_app%26code1%3dVGMMSC-FM%26code2%3d0031" TargetMode="External"/><Relationship Id="rId41" Type="http://schemas.openxmlformats.org/officeDocument/2006/relationships/hyperlink" Target="https://www.reddit.com/r/EPFL/comments/abhp3y/gretoefl_code_for_masters_applicants/" TargetMode="External"/><Relationship Id="rId54" Type="http://schemas.openxmlformats.org/officeDocument/2006/relationships/hyperlink" Target="https://www.cc.gatech.edu/faq" TargetMode="External"/><Relationship Id="rId1" Type="http://schemas.openxmlformats.org/officeDocument/2006/relationships/hyperlink" Target="https://www.cs.ucla.edu/" TargetMode="External"/><Relationship Id="rId6" Type="http://schemas.openxmlformats.org/officeDocument/2006/relationships/hyperlink" Target="https://www.cs.columbia.edu/education/admissions8/" TargetMode="External"/><Relationship Id="rId15" Type="http://schemas.openxmlformats.org/officeDocument/2006/relationships/hyperlink" Target="https://mse.isri.cmu.edu/applicants/mse-ap/index.html" TargetMode="External"/><Relationship Id="rId23" Type="http://schemas.openxmlformats.org/officeDocument/2006/relationships/hyperlink" Target="https://www.cs.ubc.ca/students/grad/admissions" TargetMode="External"/><Relationship Id="rId28" Type="http://schemas.openxmlformats.org/officeDocument/2006/relationships/hyperlink" Target="https://www.kth.se/en/studies/master/computer-science" TargetMode="External"/><Relationship Id="rId36" Type="http://schemas.openxmlformats.org/officeDocument/2006/relationships/hyperlink" Target="https://www.epfl.ch/education/admission/admission-2/master-admission-criteria-application/online-application/" TargetMode="External"/><Relationship Id="rId49" Type="http://schemas.openxmlformats.org/officeDocument/2006/relationships/hyperlink" Target="https://www.tudelft.nl/en/education/admission-and-application/msc-international-diploma/required-documen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4"/>
  <sheetViews>
    <sheetView tabSelected="1" zoomScale="85" zoomScaleNormal="85" workbookViewId="0">
      <pane xSplit="3" topLeftCell="U1" activePane="topRight" state="frozen"/>
      <selection pane="topRight" activeCell="AF5" sqref="AF5"/>
    </sheetView>
  </sheetViews>
  <sheetFormatPr baseColWidth="10" defaultColWidth="9" defaultRowHeight="15"/>
  <cols>
    <col min="1" max="1" width="11" style="1" customWidth="1"/>
    <col min="2" max="2" width="31.5" style="43" customWidth="1"/>
    <col min="3" max="3" width="18.5" style="1" customWidth="1"/>
    <col min="4" max="4" width="37.1640625" style="1" customWidth="1"/>
    <col min="5" max="5" width="10.33203125" style="1" bestFit="1" customWidth="1"/>
    <col min="6" max="6" width="10.6640625" style="1" bestFit="1" customWidth="1"/>
    <col min="7" max="7" width="27.6640625" style="1" customWidth="1"/>
    <col min="8" max="8" width="22.6640625" style="1" customWidth="1"/>
    <col min="9" max="9" width="12.1640625" style="1" customWidth="1"/>
    <col min="10" max="10" width="13.1640625" style="1" customWidth="1"/>
    <col min="11" max="11" width="26.1640625" style="1" customWidth="1"/>
    <col min="12" max="13" width="16.83203125" style="26" customWidth="1"/>
    <col min="14" max="14" width="23.5" style="1" customWidth="1"/>
    <col min="15" max="15" width="24.6640625" style="1" customWidth="1"/>
    <col min="16" max="16" width="50.6640625" style="1" customWidth="1"/>
    <col min="17" max="17" width="28.6640625" style="1" customWidth="1"/>
    <col min="18" max="18" width="28.33203125" style="1" customWidth="1"/>
    <col min="19" max="19" width="19.1640625" style="1" customWidth="1"/>
    <col min="20" max="20" width="23.5" customWidth="1"/>
    <col min="21" max="21" width="14.33203125" style="1" customWidth="1"/>
    <col min="22" max="22" width="16" style="1" customWidth="1"/>
    <col min="23" max="24" width="16.6640625" style="1" customWidth="1"/>
    <col min="25" max="25" width="13.5" style="1" customWidth="1"/>
    <col min="26" max="26" width="13" style="1" customWidth="1"/>
    <col min="27" max="27" width="12.6640625" style="1" customWidth="1"/>
    <col min="28" max="29" width="9" style="1"/>
    <col min="30" max="30" width="13.5" style="1" customWidth="1"/>
    <col min="31" max="31" width="17.6640625" style="1" customWidth="1"/>
    <col min="32" max="32" width="20.33203125" style="1" customWidth="1"/>
    <col min="33" max="16384" width="9" style="1"/>
  </cols>
  <sheetData>
    <row r="1" spans="1:34" s="2" customFormat="1" ht="62" customHeight="1">
      <c r="A1" s="12" t="s">
        <v>48</v>
      </c>
      <c r="B1" s="12" t="s">
        <v>153</v>
      </c>
      <c r="C1" s="12" t="s">
        <v>3</v>
      </c>
      <c r="D1" s="13" t="s">
        <v>4</v>
      </c>
      <c r="E1" s="12" t="s">
        <v>5</v>
      </c>
      <c r="F1" s="12" t="s">
        <v>8</v>
      </c>
      <c r="G1" s="12" t="s">
        <v>47</v>
      </c>
      <c r="H1" s="14" t="s">
        <v>2</v>
      </c>
      <c r="I1" s="14" t="s">
        <v>0</v>
      </c>
      <c r="J1" s="14" t="s">
        <v>1</v>
      </c>
      <c r="K1" s="12" t="s">
        <v>19</v>
      </c>
      <c r="L1" s="12" t="s">
        <v>63</v>
      </c>
      <c r="M1" s="12" t="s">
        <v>65</v>
      </c>
      <c r="N1" s="12" t="s">
        <v>6</v>
      </c>
      <c r="O1" s="12" t="s">
        <v>43</v>
      </c>
      <c r="P1" s="12" t="s">
        <v>9</v>
      </c>
      <c r="Q1" s="12" t="s">
        <v>44</v>
      </c>
      <c r="R1" s="12" t="s">
        <v>7</v>
      </c>
      <c r="S1" s="12" t="s">
        <v>11</v>
      </c>
      <c r="T1" s="12" t="s">
        <v>10</v>
      </c>
      <c r="U1" s="14" t="s">
        <v>18</v>
      </c>
      <c r="V1" s="15" t="s">
        <v>157</v>
      </c>
      <c r="W1" s="15" t="s">
        <v>20</v>
      </c>
      <c r="X1" s="15" t="s">
        <v>30</v>
      </c>
      <c r="Y1" s="12" t="s">
        <v>45</v>
      </c>
      <c r="Z1" s="15" t="s">
        <v>39</v>
      </c>
      <c r="AA1" s="15" t="s">
        <v>21</v>
      </c>
      <c r="AB1" s="15" t="s">
        <v>22</v>
      </c>
      <c r="AC1" s="15" t="s">
        <v>40</v>
      </c>
      <c r="AD1" s="15" t="s">
        <v>41</v>
      </c>
      <c r="AE1" s="15" t="s">
        <v>42</v>
      </c>
      <c r="AF1" s="15" t="s">
        <v>29</v>
      </c>
      <c r="AG1" s="15" t="s">
        <v>31</v>
      </c>
      <c r="AH1" s="15" t="s">
        <v>46</v>
      </c>
    </row>
    <row r="2" spans="1:34" ht="153" customHeight="1">
      <c r="A2" s="32">
        <v>0</v>
      </c>
      <c r="B2" s="36"/>
      <c r="C2" s="16" t="s">
        <v>49</v>
      </c>
      <c r="D2" s="17" t="s">
        <v>53</v>
      </c>
      <c r="E2" s="18"/>
      <c r="F2" s="18"/>
      <c r="G2" s="18"/>
      <c r="H2" s="22" t="s">
        <v>59</v>
      </c>
      <c r="I2" s="19"/>
      <c r="J2" s="19"/>
      <c r="K2" s="29" t="s">
        <v>52</v>
      </c>
      <c r="L2" s="25"/>
      <c r="M2" s="25"/>
      <c r="N2" s="17" t="s">
        <v>50</v>
      </c>
      <c r="O2" s="17" t="s">
        <v>50</v>
      </c>
      <c r="P2" s="17" t="s">
        <v>62</v>
      </c>
      <c r="Q2" s="17" t="s">
        <v>151</v>
      </c>
      <c r="R2" s="29" t="s">
        <v>152</v>
      </c>
      <c r="S2" s="18"/>
      <c r="T2" s="29" t="s">
        <v>152</v>
      </c>
      <c r="U2" s="19" t="s">
        <v>51</v>
      </c>
      <c r="V2" s="21" t="s">
        <v>12</v>
      </c>
      <c r="W2" s="20" t="s">
        <v>12</v>
      </c>
      <c r="X2" s="20" t="s">
        <v>12</v>
      </c>
      <c r="Y2" s="28" t="s">
        <v>60</v>
      </c>
      <c r="Z2" s="21" t="s">
        <v>25</v>
      </c>
      <c r="AA2" s="21" t="s">
        <v>25</v>
      </c>
      <c r="AB2" s="21" t="s">
        <v>25</v>
      </c>
      <c r="AC2" s="21" t="s">
        <v>12</v>
      </c>
      <c r="AD2" s="21" t="s">
        <v>12</v>
      </c>
      <c r="AE2" s="21" t="s">
        <v>12</v>
      </c>
      <c r="AF2" s="21" t="s">
        <v>12</v>
      </c>
      <c r="AG2" s="18"/>
      <c r="AH2" s="18"/>
    </row>
    <row r="3" spans="1:34" ht="156" customHeight="1">
      <c r="A3" s="35">
        <v>1</v>
      </c>
      <c r="B3" s="37" t="s">
        <v>80</v>
      </c>
      <c r="C3" s="16" t="s">
        <v>93</v>
      </c>
      <c r="D3" s="16" t="s">
        <v>94</v>
      </c>
      <c r="E3" s="4" t="s">
        <v>99</v>
      </c>
      <c r="F3" s="4" t="s">
        <v>101</v>
      </c>
      <c r="G3" s="4" t="s">
        <v>100</v>
      </c>
      <c r="H3" s="3" t="s">
        <v>103</v>
      </c>
      <c r="I3" s="3"/>
      <c r="J3" s="19"/>
      <c r="K3" s="18"/>
      <c r="L3" s="18" t="s">
        <v>64</v>
      </c>
      <c r="M3" s="18"/>
      <c r="N3" s="18" t="s">
        <v>102</v>
      </c>
      <c r="O3" s="18" t="s">
        <v>162</v>
      </c>
      <c r="P3" s="4" t="s">
        <v>100</v>
      </c>
      <c r="Q3" s="29" t="s">
        <v>163</v>
      </c>
      <c r="R3" s="18" t="s">
        <v>164</v>
      </c>
      <c r="S3" s="18"/>
      <c r="T3" s="18"/>
      <c r="U3" s="19"/>
      <c r="V3" s="21" t="s">
        <v>12</v>
      </c>
      <c r="W3" s="20" t="s">
        <v>12</v>
      </c>
      <c r="X3" s="20" t="s">
        <v>155</v>
      </c>
      <c r="Y3" s="28"/>
      <c r="Z3" s="21" t="s">
        <v>25</v>
      </c>
      <c r="AA3" s="21" t="s">
        <v>25</v>
      </c>
      <c r="AB3" s="21" t="s">
        <v>25</v>
      </c>
      <c r="AC3" s="21" t="s">
        <v>12</v>
      </c>
      <c r="AD3" s="21" t="s">
        <v>12</v>
      </c>
      <c r="AE3" s="21" t="s">
        <v>168</v>
      </c>
      <c r="AF3" s="21" t="s">
        <v>168</v>
      </c>
      <c r="AG3" s="18"/>
      <c r="AH3" s="18"/>
    </row>
    <row r="4" spans="1:34" ht="82" customHeight="1">
      <c r="A4" s="35">
        <v>2</v>
      </c>
      <c r="B4" s="37" t="s">
        <v>54</v>
      </c>
      <c r="C4" s="16" t="s">
        <v>66</v>
      </c>
      <c r="D4" s="27" t="s">
        <v>97</v>
      </c>
      <c r="E4" s="4" t="s">
        <v>67</v>
      </c>
      <c r="F4" s="4" t="s">
        <v>68</v>
      </c>
      <c r="G4" s="4" t="s">
        <v>69</v>
      </c>
      <c r="H4" s="3" t="s">
        <v>72</v>
      </c>
      <c r="I4" s="3"/>
      <c r="J4" s="19"/>
      <c r="K4" s="18"/>
      <c r="L4" s="18" t="s">
        <v>79</v>
      </c>
      <c r="M4" s="18"/>
      <c r="N4" s="18" t="s">
        <v>71</v>
      </c>
      <c r="O4" s="18" t="s">
        <v>70</v>
      </c>
      <c r="P4" s="4" t="s">
        <v>150</v>
      </c>
      <c r="Q4" s="29" t="s">
        <v>156</v>
      </c>
      <c r="R4" s="18" t="s">
        <v>154</v>
      </c>
      <c r="S4" s="18"/>
      <c r="T4" s="18"/>
      <c r="U4" s="22"/>
      <c r="V4" s="21" t="s">
        <v>12</v>
      </c>
      <c r="W4" s="20" t="s">
        <v>12</v>
      </c>
      <c r="X4" s="20" t="s">
        <v>155</v>
      </c>
      <c r="Y4" s="18"/>
      <c r="Z4" s="21" t="s">
        <v>25</v>
      </c>
      <c r="AA4" s="21" t="s">
        <v>25</v>
      </c>
      <c r="AB4" s="21" t="s">
        <v>25</v>
      </c>
      <c r="AC4" s="21" t="s">
        <v>12</v>
      </c>
      <c r="AD4" s="21" t="s">
        <v>12</v>
      </c>
      <c r="AE4" s="21" t="s">
        <v>168</v>
      </c>
      <c r="AF4" s="21" t="s">
        <v>168</v>
      </c>
      <c r="AG4" s="18"/>
      <c r="AH4" s="18"/>
    </row>
    <row r="5" spans="1:34" ht="82" customHeight="1">
      <c r="A5" s="35">
        <v>3</v>
      </c>
      <c r="B5" s="37" t="s">
        <v>169</v>
      </c>
      <c r="C5" s="16" t="s">
        <v>191</v>
      </c>
      <c r="D5" s="46" t="s">
        <v>182</v>
      </c>
      <c r="E5" s="4" t="s">
        <v>181</v>
      </c>
      <c r="F5" s="4" t="s">
        <v>183</v>
      </c>
      <c r="G5" s="4" t="s">
        <v>184</v>
      </c>
      <c r="H5" s="3" t="s">
        <v>187</v>
      </c>
      <c r="I5" s="3"/>
      <c r="J5" s="19"/>
      <c r="K5" s="18"/>
      <c r="L5" s="18" t="s">
        <v>78</v>
      </c>
      <c r="M5" s="18"/>
      <c r="N5" s="18" t="s">
        <v>190</v>
      </c>
      <c r="O5" s="18" t="s">
        <v>185</v>
      </c>
      <c r="P5" s="47" t="s">
        <v>186</v>
      </c>
      <c r="Q5" s="29" t="s">
        <v>188</v>
      </c>
      <c r="R5" s="18" t="s">
        <v>189</v>
      </c>
      <c r="S5" s="18"/>
      <c r="T5" s="18"/>
      <c r="U5" s="22"/>
      <c r="V5" s="21" t="s">
        <v>12</v>
      </c>
      <c r="W5" s="20" t="s">
        <v>12</v>
      </c>
      <c r="X5" s="20" t="s">
        <v>155</v>
      </c>
      <c r="Y5" s="18"/>
      <c r="Z5" s="21" t="s">
        <v>25</v>
      </c>
      <c r="AA5" s="21" t="s">
        <v>25</v>
      </c>
      <c r="AB5" s="21" t="s">
        <v>25</v>
      </c>
      <c r="AC5" s="21" t="s">
        <v>12</v>
      </c>
      <c r="AD5" s="21" t="s">
        <v>12</v>
      </c>
      <c r="AE5" s="21" t="s">
        <v>12</v>
      </c>
      <c r="AF5" s="21" t="s">
        <v>168</v>
      </c>
      <c r="AG5" s="18"/>
      <c r="AH5" s="18"/>
    </row>
    <row r="6" spans="1:34" ht="143" customHeight="1">
      <c r="A6" s="35">
        <v>3</v>
      </c>
      <c r="B6" s="37" t="s">
        <v>177</v>
      </c>
      <c r="C6" s="16" t="s">
        <v>82</v>
      </c>
      <c r="D6" s="16" t="s">
        <v>96</v>
      </c>
      <c r="E6" s="4" t="s">
        <v>81</v>
      </c>
      <c r="F6" s="4" t="s">
        <v>83</v>
      </c>
      <c r="G6" s="4" t="s">
        <v>84</v>
      </c>
      <c r="H6" s="3" t="s">
        <v>167</v>
      </c>
      <c r="I6" s="3"/>
      <c r="J6" s="19"/>
      <c r="K6" s="18"/>
      <c r="L6" s="18" t="s">
        <v>87</v>
      </c>
      <c r="M6" s="18"/>
      <c r="N6" s="18" t="s">
        <v>85</v>
      </c>
      <c r="O6" s="18" t="s">
        <v>86</v>
      </c>
      <c r="P6" s="18"/>
      <c r="Q6" s="29"/>
      <c r="R6" s="18"/>
      <c r="S6" s="18"/>
      <c r="T6" s="18"/>
      <c r="U6" s="22"/>
      <c r="V6" s="21" t="s">
        <v>12</v>
      </c>
      <c r="W6" s="20" t="s">
        <v>12</v>
      </c>
      <c r="X6" s="20" t="s">
        <v>155</v>
      </c>
      <c r="Y6" s="18"/>
      <c r="Z6" s="21" t="s">
        <v>25</v>
      </c>
      <c r="AA6" s="21" t="s">
        <v>25</v>
      </c>
      <c r="AB6" s="21" t="s">
        <v>25</v>
      </c>
      <c r="AC6" s="21" t="s">
        <v>12</v>
      </c>
      <c r="AD6" s="21" t="s">
        <v>12</v>
      </c>
      <c r="AE6" s="21" t="s">
        <v>12</v>
      </c>
      <c r="AF6" s="21" t="s">
        <v>168</v>
      </c>
      <c r="AG6" s="18"/>
      <c r="AH6" s="18"/>
    </row>
    <row r="7" spans="1:34" ht="79" customHeight="1">
      <c r="A7" s="35">
        <v>4</v>
      </c>
      <c r="B7" s="38" t="s">
        <v>74</v>
      </c>
      <c r="C7" s="16" t="s">
        <v>92</v>
      </c>
      <c r="D7" s="16" t="s">
        <v>95</v>
      </c>
      <c r="E7" s="4" t="s">
        <v>73</v>
      </c>
      <c r="F7" s="4" t="s">
        <v>75</v>
      </c>
      <c r="G7" s="4" t="s">
        <v>76</v>
      </c>
      <c r="H7" s="3" t="s">
        <v>77</v>
      </c>
      <c r="I7" s="3"/>
      <c r="J7" s="19"/>
      <c r="K7" s="18"/>
      <c r="L7" s="18" t="s">
        <v>78</v>
      </c>
      <c r="M7" s="18"/>
      <c r="N7" s="30">
        <v>2111</v>
      </c>
      <c r="O7" s="30">
        <v>2111</v>
      </c>
      <c r="P7" s="29" t="s">
        <v>180</v>
      </c>
      <c r="Q7" s="29"/>
      <c r="R7" s="18"/>
      <c r="S7" s="18"/>
      <c r="T7" s="18"/>
      <c r="U7" s="45" t="s">
        <v>174</v>
      </c>
      <c r="V7" s="21" t="s">
        <v>12</v>
      </c>
      <c r="W7" s="20" t="s">
        <v>12</v>
      </c>
      <c r="X7" s="20" t="s">
        <v>155</v>
      </c>
      <c r="Y7" s="18"/>
      <c r="Z7" s="21" t="s">
        <v>25</v>
      </c>
      <c r="AA7" s="21" t="s">
        <v>25</v>
      </c>
      <c r="AB7" s="21" t="s">
        <v>25</v>
      </c>
      <c r="AC7" s="21" t="s">
        <v>12</v>
      </c>
      <c r="AD7" s="21" t="s">
        <v>12</v>
      </c>
      <c r="AE7" s="21" t="s">
        <v>168</v>
      </c>
      <c r="AF7" s="21" t="s">
        <v>168</v>
      </c>
      <c r="AG7" s="18"/>
      <c r="AH7" s="18"/>
    </row>
    <row r="8" spans="1:34" ht="80" customHeight="1">
      <c r="A8" s="35">
        <v>5</v>
      </c>
      <c r="B8" s="38" t="s">
        <v>55</v>
      </c>
      <c r="C8" s="16" t="s">
        <v>176</v>
      </c>
      <c r="D8" s="27" t="s">
        <v>98</v>
      </c>
      <c r="E8" s="4" t="s">
        <v>89</v>
      </c>
      <c r="F8" s="4" t="s">
        <v>88</v>
      </c>
      <c r="G8" s="4" t="s">
        <v>90</v>
      </c>
      <c r="H8" s="3" t="s">
        <v>91</v>
      </c>
      <c r="I8" s="3"/>
      <c r="J8" s="19"/>
      <c r="K8" s="18"/>
      <c r="L8" s="18" t="s">
        <v>79</v>
      </c>
      <c r="M8" s="18"/>
      <c r="N8" s="31">
        <v>4836</v>
      </c>
      <c r="O8" s="31">
        <v>4836</v>
      </c>
      <c r="P8" s="4" t="s">
        <v>160</v>
      </c>
      <c r="Q8" s="18" t="s">
        <v>158</v>
      </c>
      <c r="R8" s="18" t="s">
        <v>159</v>
      </c>
      <c r="S8" s="18"/>
      <c r="T8" s="18"/>
      <c r="U8" s="22"/>
      <c r="V8" s="21" t="s">
        <v>12</v>
      </c>
      <c r="W8" s="20" t="s">
        <v>12</v>
      </c>
      <c r="X8" s="20" t="s">
        <v>155</v>
      </c>
      <c r="Y8" s="18"/>
      <c r="Z8" s="21" t="s">
        <v>25</v>
      </c>
      <c r="AA8" s="21" t="s">
        <v>25</v>
      </c>
      <c r="AB8" s="21" t="s">
        <v>25</v>
      </c>
      <c r="AC8" s="21" t="s">
        <v>12</v>
      </c>
      <c r="AD8" s="21" t="s">
        <v>12</v>
      </c>
      <c r="AE8" s="21" t="s">
        <v>168</v>
      </c>
      <c r="AF8" s="21" t="s">
        <v>168</v>
      </c>
      <c r="AG8" s="18"/>
      <c r="AH8" s="18"/>
    </row>
    <row r="9" spans="1:34" ht="80" customHeight="1">
      <c r="A9" s="35">
        <v>6</v>
      </c>
      <c r="B9" s="39" t="s">
        <v>56</v>
      </c>
      <c r="C9" s="24" t="s">
        <v>111</v>
      </c>
      <c r="D9" s="16" t="s">
        <v>104</v>
      </c>
      <c r="E9" s="4" t="s">
        <v>106</v>
      </c>
      <c r="F9" s="33" t="s">
        <v>108</v>
      </c>
      <c r="G9" s="33" t="s">
        <v>107</v>
      </c>
      <c r="H9" s="3" t="s">
        <v>105</v>
      </c>
      <c r="I9" s="3"/>
      <c r="J9" s="19"/>
      <c r="K9" s="18"/>
      <c r="L9" s="18" t="s">
        <v>109</v>
      </c>
      <c r="M9" s="18"/>
      <c r="N9" s="18" t="s">
        <v>110</v>
      </c>
      <c r="O9" s="18" t="s">
        <v>110</v>
      </c>
      <c r="P9" s="4" t="s">
        <v>179</v>
      </c>
      <c r="Q9" s="44" t="s">
        <v>166</v>
      </c>
      <c r="R9" s="18" t="s">
        <v>165</v>
      </c>
      <c r="S9" s="18"/>
      <c r="T9" s="18"/>
      <c r="U9" s="19"/>
      <c r="V9" s="21" t="s">
        <v>12</v>
      </c>
      <c r="W9" s="20" t="s">
        <v>12</v>
      </c>
      <c r="X9" s="20" t="s">
        <v>155</v>
      </c>
      <c r="Y9" s="23"/>
      <c r="Z9" s="21" t="s">
        <v>25</v>
      </c>
      <c r="AA9" s="21" t="s">
        <v>25</v>
      </c>
      <c r="AB9" s="21" t="s">
        <v>25</v>
      </c>
      <c r="AC9" s="21" t="s">
        <v>12</v>
      </c>
      <c r="AD9" s="21" t="s">
        <v>12</v>
      </c>
      <c r="AE9" s="21" t="s">
        <v>168</v>
      </c>
      <c r="AF9" s="21" t="s">
        <v>168</v>
      </c>
      <c r="AG9" s="18"/>
      <c r="AH9" s="18"/>
    </row>
    <row r="10" spans="1:34" ht="80" customHeight="1">
      <c r="A10" s="32">
        <v>7</v>
      </c>
      <c r="B10" s="37" t="s">
        <v>57</v>
      </c>
      <c r="C10" s="24" t="s">
        <v>117</v>
      </c>
      <c r="D10" s="16" t="s">
        <v>161</v>
      </c>
      <c r="E10" s="33" t="s">
        <v>112</v>
      </c>
      <c r="F10" s="33" t="s">
        <v>115</v>
      </c>
      <c r="G10" s="33" t="s">
        <v>116</v>
      </c>
      <c r="H10" s="3" t="s">
        <v>118</v>
      </c>
      <c r="I10" s="3"/>
      <c r="J10" s="19"/>
      <c r="K10" s="18"/>
      <c r="L10" s="18" t="s">
        <v>119</v>
      </c>
      <c r="M10" s="18"/>
      <c r="N10" s="18" t="s">
        <v>114</v>
      </c>
      <c r="O10" s="18" t="s">
        <v>113</v>
      </c>
      <c r="P10" s="18"/>
      <c r="Q10" s="18"/>
      <c r="R10" s="18"/>
      <c r="S10" s="18"/>
      <c r="T10" s="18"/>
      <c r="U10" s="19"/>
      <c r="V10" s="21" t="s">
        <v>12</v>
      </c>
      <c r="W10" s="20" t="s">
        <v>12</v>
      </c>
      <c r="X10" s="20" t="s">
        <v>12</v>
      </c>
      <c r="Y10" s="18"/>
      <c r="Z10" s="21" t="s">
        <v>25</v>
      </c>
      <c r="AA10" s="21" t="s">
        <v>25</v>
      </c>
      <c r="AB10" s="21" t="s">
        <v>25</v>
      </c>
      <c r="AC10" s="21" t="s">
        <v>12</v>
      </c>
      <c r="AD10" s="21" t="s">
        <v>12</v>
      </c>
      <c r="AE10" s="21" t="s">
        <v>12</v>
      </c>
      <c r="AF10" s="21" t="s">
        <v>12</v>
      </c>
      <c r="AG10" s="18"/>
      <c r="AH10" s="18"/>
    </row>
    <row r="11" spans="1:34" ht="80" customHeight="1">
      <c r="A11" s="32">
        <v>8</v>
      </c>
      <c r="B11" s="40" t="s">
        <v>58</v>
      </c>
      <c r="C11" s="24" t="s">
        <v>121</v>
      </c>
      <c r="D11" s="16" t="s">
        <v>122</v>
      </c>
      <c r="E11" s="33" t="s">
        <v>120</v>
      </c>
      <c r="F11" s="33" t="s">
        <v>120</v>
      </c>
      <c r="G11" s="33" t="s">
        <v>134</v>
      </c>
      <c r="H11" s="3" t="s">
        <v>124</v>
      </c>
      <c r="I11" s="3"/>
      <c r="J11" s="19"/>
      <c r="K11" s="18"/>
      <c r="L11" s="18" t="s">
        <v>123</v>
      </c>
      <c r="M11" s="18"/>
      <c r="N11" s="18" t="s">
        <v>143</v>
      </c>
      <c r="O11" s="18" t="s">
        <v>143</v>
      </c>
      <c r="P11" s="18"/>
      <c r="Q11" s="18"/>
      <c r="R11" s="18"/>
      <c r="S11" s="18"/>
      <c r="T11" s="18"/>
      <c r="U11" s="19"/>
      <c r="V11" s="21" t="s">
        <v>12</v>
      </c>
      <c r="W11" s="20" t="s">
        <v>12</v>
      </c>
      <c r="X11" s="20" t="s">
        <v>12</v>
      </c>
      <c r="Y11" s="18"/>
      <c r="Z11" s="21" t="s">
        <v>25</v>
      </c>
      <c r="AA11" s="21" t="s">
        <v>25</v>
      </c>
      <c r="AB11" s="21" t="s">
        <v>25</v>
      </c>
      <c r="AC11" s="21" t="s">
        <v>12</v>
      </c>
      <c r="AD11" s="21" t="s">
        <v>12</v>
      </c>
      <c r="AE11" s="21" t="s">
        <v>12</v>
      </c>
      <c r="AF11" s="21" t="s">
        <v>12</v>
      </c>
      <c r="AG11" s="18"/>
      <c r="AH11" s="18"/>
    </row>
    <row r="12" spans="1:34" ht="80" customHeight="1">
      <c r="A12" s="32">
        <v>9</v>
      </c>
      <c r="B12" s="41" t="s">
        <v>173</v>
      </c>
      <c r="C12" s="24" t="s">
        <v>128</v>
      </c>
      <c r="D12" s="27" t="s">
        <v>130</v>
      </c>
      <c r="E12" s="33" t="s">
        <v>125</v>
      </c>
      <c r="F12" s="33" t="s">
        <v>126</v>
      </c>
      <c r="G12" s="33" t="s">
        <v>133</v>
      </c>
      <c r="H12" s="3" t="s">
        <v>129</v>
      </c>
      <c r="I12" s="3"/>
      <c r="J12" s="19"/>
      <c r="K12" s="18"/>
      <c r="L12" s="18" t="s">
        <v>132</v>
      </c>
      <c r="M12" s="18"/>
      <c r="N12" s="18" t="s">
        <v>131</v>
      </c>
      <c r="O12" s="18" t="s">
        <v>127</v>
      </c>
      <c r="P12" s="18"/>
      <c r="Q12" s="18"/>
      <c r="R12" s="18"/>
      <c r="S12" s="18"/>
      <c r="T12" s="18"/>
      <c r="U12" s="19"/>
      <c r="V12" s="21" t="s">
        <v>12</v>
      </c>
      <c r="W12" s="20" t="s">
        <v>12</v>
      </c>
      <c r="X12" s="20" t="s">
        <v>12</v>
      </c>
      <c r="Y12" s="18"/>
      <c r="Z12" s="21" t="s">
        <v>25</v>
      </c>
      <c r="AA12" s="21" t="s">
        <v>25</v>
      </c>
      <c r="AB12" s="21" t="s">
        <v>25</v>
      </c>
      <c r="AC12" s="21" t="s">
        <v>12</v>
      </c>
      <c r="AD12" s="21" t="s">
        <v>12</v>
      </c>
      <c r="AE12" s="21" t="s">
        <v>12</v>
      </c>
      <c r="AF12" s="21" t="s">
        <v>12</v>
      </c>
      <c r="AG12" s="18"/>
      <c r="AH12" s="18"/>
    </row>
    <row r="13" spans="1:34" ht="80" customHeight="1">
      <c r="A13" s="32">
        <v>10</v>
      </c>
      <c r="B13" s="41" t="s">
        <v>61</v>
      </c>
      <c r="C13" s="24" t="s">
        <v>137</v>
      </c>
      <c r="D13" s="16" t="s">
        <v>140</v>
      </c>
      <c r="E13" s="33" t="s">
        <v>136</v>
      </c>
      <c r="F13" s="33" t="s">
        <v>135</v>
      </c>
      <c r="G13" s="34" t="s">
        <v>141</v>
      </c>
      <c r="H13" s="33" t="s">
        <v>139</v>
      </c>
      <c r="I13" s="3"/>
      <c r="J13" s="19"/>
      <c r="K13" s="18"/>
      <c r="L13" s="18" t="s">
        <v>138</v>
      </c>
      <c r="M13" s="18"/>
      <c r="N13" s="4" t="s">
        <v>142</v>
      </c>
      <c r="O13" s="4" t="s">
        <v>142</v>
      </c>
      <c r="P13" s="18"/>
      <c r="Q13" s="18"/>
      <c r="R13" s="18"/>
      <c r="S13" s="18"/>
      <c r="T13" s="18"/>
      <c r="U13" s="19"/>
      <c r="V13" s="21" t="s">
        <v>12</v>
      </c>
      <c r="W13" s="20" t="s">
        <v>12</v>
      </c>
      <c r="X13" s="20" t="s">
        <v>12</v>
      </c>
      <c r="Y13" s="18"/>
      <c r="Z13" s="21" t="s">
        <v>25</v>
      </c>
      <c r="AA13" s="21" t="s">
        <v>25</v>
      </c>
      <c r="AB13" s="21" t="s">
        <v>25</v>
      </c>
      <c r="AC13" s="21" t="s">
        <v>12</v>
      </c>
      <c r="AD13" s="21" t="s">
        <v>12</v>
      </c>
      <c r="AE13" s="21" t="s">
        <v>12</v>
      </c>
      <c r="AF13" s="21" t="s">
        <v>12</v>
      </c>
      <c r="AG13" s="18"/>
      <c r="AH13" s="18"/>
    </row>
    <row r="14" spans="1:34" ht="80" customHeight="1">
      <c r="A14" s="35">
        <v>11</v>
      </c>
      <c r="B14" s="42" t="s">
        <v>172</v>
      </c>
      <c r="C14" s="24" t="s">
        <v>175</v>
      </c>
      <c r="D14" s="16" t="s">
        <v>171</v>
      </c>
      <c r="E14" s="33" t="s">
        <v>144</v>
      </c>
      <c r="F14" s="33" t="s">
        <v>145</v>
      </c>
      <c r="G14" s="33" t="s">
        <v>148</v>
      </c>
      <c r="H14" s="3" t="s">
        <v>170</v>
      </c>
      <c r="I14" s="3"/>
      <c r="J14" s="19"/>
      <c r="K14" s="18"/>
      <c r="L14" s="18" t="s">
        <v>149</v>
      </c>
      <c r="M14" s="18"/>
      <c r="N14" s="18" t="s">
        <v>146</v>
      </c>
      <c r="O14" s="18" t="s">
        <v>147</v>
      </c>
      <c r="P14" s="4" t="s">
        <v>178</v>
      </c>
      <c r="Q14" s="18"/>
      <c r="R14" s="18"/>
      <c r="S14" s="18"/>
      <c r="T14" s="18"/>
      <c r="U14" s="19"/>
      <c r="V14" s="21" t="s">
        <v>12</v>
      </c>
      <c r="W14" s="20" t="s">
        <v>12</v>
      </c>
      <c r="X14" s="20" t="s">
        <v>155</v>
      </c>
      <c r="Y14" s="18"/>
      <c r="Z14" s="21" t="s">
        <v>25</v>
      </c>
      <c r="AA14" s="21" t="s">
        <v>25</v>
      </c>
      <c r="AB14" s="21" t="s">
        <v>25</v>
      </c>
      <c r="AC14" s="21" t="s">
        <v>12</v>
      </c>
      <c r="AD14" s="21" t="s">
        <v>12</v>
      </c>
      <c r="AE14" s="21" t="s">
        <v>12</v>
      </c>
      <c r="AF14" s="21" t="s">
        <v>168</v>
      </c>
      <c r="AG14" s="18"/>
      <c r="AH14" s="18"/>
    </row>
  </sheetData>
  <phoneticPr fontId="2" type="noConversion"/>
  <conditionalFormatting sqref="W2:X14">
    <cfRule type="containsText" dxfId="37" priority="173" operator="containsText" text="已撤回/放弃">
      <formula>NOT(ISERROR(SEARCH("已撤回/放弃",W2)))</formula>
    </cfRule>
    <cfRule type="containsText" dxfId="36" priority="174" operator="containsText" text="已拒绝">
      <formula>NOT(ISERROR(SEARCH("已拒绝",W2)))</formula>
    </cfRule>
    <cfRule type="containsText" dxfId="35" priority="175" operator="containsText" text="已录取">
      <formula>NOT(ISERROR(SEARCH("已录取",W2)))</formula>
    </cfRule>
    <cfRule type="containsText" dxfId="34" priority="176" operator="containsText" text="已完成未提交">
      <formula>NOT(ISERROR(SEARCH("已完成未提交",W2)))</formula>
    </cfRule>
    <cfRule type="containsText" dxfId="33" priority="177" operator="containsText" text="已提交">
      <formula>NOT(ISERROR(SEARCH("已提交",W2)))</formula>
    </cfRule>
    <cfRule type="containsText" dxfId="32" priority="178" operator="containsText" text="未完成">
      <formula>NOT(ISERROR(SEARCH("未完成",W2)))</formula>
    </cfRule>
  </conditionalFormatting>
  <conditionalFormatting sqref="AC2:AD14 AF2:AF14 V2:V14">
    <cfRule type="cellIs" dxfId="31" priority="140" operator="equal">
      <formula>"未完成"</formula>
    </cfRule>
    <cfRule type="cellIs" dxfId="30" priority="141" operator="equal">
      <formula>"完成"</formula>
    </cfRule>
    <cfRule type="containsText" dxfId="29" priority="166" operator="containsText" text="未完成">
      <formula>NOT(ISERROR(SEARCH("未完成",V2)))</formula>
    </cfRule>
    <cfRule type="containsText" dxfId="28" priority="167" operator="containsText" text="完成">
      <formula>NOT(ISERROR(SEARCH("完成",V2)))</formula>
    </cfRule>
  </conditionalFormatting>
  <conditionalFormatting sqref="AC6:AD7">
    <cfRule type="containsText" dxfId="27" priority="168" operator="containsText" text="未完成">
      <formula>NOT(ISERROR(SEARCH("未完成",AC6)))</formula>
    </cfRule>
    <cfRule type="containsText" dxfId="26" priority="169" operator="containsText" text="完成">
      <formula>NOT(ISERROR(SEARCH("完成",AC6)))</formula>
    </cfRule>
  </conditionalFormatting>
  <conditionalFormatting sqref="AC8:AD8">
    <cfRule type="containsText" dxfId="25" priority="164" operator="containsText" text="未完成">
      <formula>NOT(ISERROR(SEARCH("未完成",AC8)))</formula>
    </cfRule>
    <cfRule type="containsText" dxfId="24" priority="165" operator="containsText" text="完成">
      <formula>NOT(ISERROR(SEARCH("完成",AC8)))</formula>
    </cfRule>
  </conditionalFormatting>
  <conditionalFormatting sqref="AC9:AD14">
    <cfRule type="containsText" dxfId="23" priority="160" operator="containsText" text="未完成">
      <formula>NOT(ISERROR(SEARCH("未完成",AC9)))</formula>
    </cfRule>
    <cfRule type="containsText" dxfId="22" priority="161" operator="containsText" text="完成">
      <formula>NOT(ISERROR(SEARCH("完成",AC9)))</formula>
    </cfRule>
  </conditionalFormatting>
  <conditionalFormatting sqref="Z2:AB14">
    <cfRule type="cellIs" dxfId="21" priority="152" operator="equal">
      <formula>"已提交"</formula>
    </cfRule>
    <cfRule type="cellIs" dxfId="20" priority="153" operator="equal">
      <formula>"已发送"</formula>
    </cfRule>
    <cfRule type="cellIs" dxfId="19" priority="154" operator="equal">
      <formula>"未发送"</formula>
    </cfRule>
    <cfRule type="containsText" dxfId="18" priority="156" operator="containsText" text="未完成">
      <formula>NOT(ISERROR(SEARCH("未完成",Z2)))</formula>
    </cfRule>
    <cfRule type="containsText" dxfId="17" priority="157" operator="containsText" text="完成">
      <formula>NOT(ISERROR(SEARCH("完成",Z2)))</formula>
    </cfRule>
  </conditionalFormatting>
  <conditionalFormatting sqref="AC2:AD14 AF2:AF14 V2:V14">
    <cfRule type="cellIs" dxfId="16" priority="155" operator="equal">
      <formula>"未完成"</formula>
    </cfRule>
  </conditionalFormatting>
  <conditionalFormatting sqref="W2:W14">
    <cfRule type="cellIs" dxfId="15" priority="145" operator="equal">
      <formula>"已录取"</formula>
    </cfRule>
    <cfRule type="cellIs" dxfId="14" priority="151" operator="equal">
      <formula>"未完成"</formula>
    </cfRule>
  </conditionalFormatting>
  <conditionalFormatting sqref="X2:X14">
    <cfRule type="cellIs" dxfId="13" priority="142" operator="equal">
      <formula>"已发送WES"</formula>
    </cfRule>
    <cfRule type="cellIs" dxfId="12" priority="143" operator="equal">
      <formula>"已邮寄"</formula>
    </cfRule>
    <cfRule type="cellIs" dxfId="11" priority="144" operator="equal">
      <formula>"已上传"</formula>
    </cfRule>
  </conditionalFormatting>
  <conditionalFormatting sqref="V6:V7">
    <cfRule type="containsText" dxfId="10" priority="17" operator="containsText" text="未完成">
      <formula>NOT(ISERROR(SEARCH("未完成",V6)))</formula>
    </cfRule>
    <cfRule type="containsText" dxfId="9" priority="18" operator="containsText" text="完成">
      <formula>NOT(ISERROR(SEARCH("完成",V6)))</formula>
    </cfRule>
  </conditionalFormatting>
  <conditionalFormatting sqref="V8">
    <cfRule type="containsText" dxfId="8" priority="13" operator="containsText" text="未完成">
      <formula>NOT(ISERROR(SEARCH("未完成",V8)))</formula>
    </cfRule>
    <cfRule type="containsText" dxfId="7" priority="14" operator="containsText" text="完成">
      <formula>NOT(ISERROR(SEARCH("完成",V8)))</formula>
    </cfRule>
  </conditionalFormatting>
  <conditionalFormatting sqref="V9:V14">
    <cfRule type="containsText" dxfId="6" priority="9" operator="containsText" text="未完成">
      <formula>NOT(ISERROR(SEARCH("未完成",V9)))</formula>
    </cfRule>
    <cfRule type="containsText" dxfId="5" priority="10" operator="containsText" text="完成">
      <formula>NOT(ISERROR(SEARCH("完成",V9)))</formula>
    </cfRule>
  </conditionalFormatting>
  <conditionalFormatting sqref="AE2:AE14">
    <cfRule type="cellIs" dxfId="4" priority="1" operator="equal">
      <formula>"未完成"</formula>
    </cfRule>
    <cfRule type="cellIs" dxfId="3" priority="2" operator="equal">
      <formula>"完成"</formula>
    </cfRule>
    <cfRule type="containsText" dxfId="2" priority="4" operator="containsText" text="未完成">
      <formula>NOT(ISERROR(SEARCH("未完成",AE2)))</formula>
    </cfRule>
    <cfRule type="containsText" dxfId="1" priority="5" operator="containsText" text="完成">
      <formula>NOT(ISERROR(SEARCH("完成",AE2)))</formula>
    </cfRule>
  </conditionalFormatting>
  <conditionalFormatting sqref="AE2:AE14">
    <cfRule type="cellIs" dxfId="0" priority="3" operator="equal">
      <formula>"未完成"</formula>
    </cfRule>
  </conditionalFormatting>
  <dataValidations count="3">
    <dataValidation type="list" allowBlank="1" showInputMessage="1" showErrorMessage="1" sqref="X2:X14" xr:uid="{00000000-0002-0000-0000-000000000000}">
      <formula1>"已上传,已邮寄,未完成,已发送WES"</formula1>
    </dataValidation>
    <dataValidation type="list" allowBlank="1" showInputMessage="1" showErrorMessage="1" sqref="V2:V14 AC2:AF14" xr:uid="{00000000-0002-0000-0000-000001000000}">
      <formula1>"完成,未完成"</formula1>
    </dataValidation>
    <dataValidation type="list" allowBlank="1" showInputMessage="1" showErrorMessage="1" sqref="W2:W14" xr:uid="{00000000-0002-0000-0000-000002000000}">
      <formula1>"未完成,已完成未提交,已提交,已录取,已拒绝,已放弃"</formula1>
    </dataValidation>
  </dataValidations>
  <hyperlinks>
    <hyperlink ref="E4" r:id="rId1" xr:uid="{9C2CA1A9-E953-A54F-A5BD-41AC3AD8E86F}"/>
    <hyperlink ref="F4" r:id="rId2" xr:uid="{9A432B00-965C-AB42-B67C-51418D5122A5}"/>
    <hyperlink ref="G4" r:id="rId3" xr:uid="{8F4C338D-1377-DE4F-828B-3D44253E2073}"/>
    <hyperlink ref="H4" r:id="rId4" xr:uid="{8E3C88F2-9AF5-D64F-8AC5-F66288C8FB30}"/>
    <hyperlink ref="E7" r:id="rId5" xr:uid="{0F8FCD94-3B62-3246-959B-2B005463D40D}"/>
    <hyperlink ref="F7" r:id="rId6" location="masters" xr:uid="{B8821E72-9506-A440-986E-E4C65B733324}"/>
    <hyperlink ref="G7" r:id="rId7" xr:uid="{16BDE2BD-10EB-0D43-AE55-6924BDD24C5C}"/>
    <hyperlink ref="H7" r:id="rId8" xr:uid="{7A35DB9B-39B9-B94E-8E0F-F52A0BEE13CC}"/>
    <hyperlink ref="F6" r:id="rId9" xr:uid="{EB72BB34-B9CF-1246-962B-EADDB7181B1A}"/>
    <hyperlink ref="G6" r:id="rId10" xr:uid="{D829DA85-3865-5A45-8631-50C912F52909}"/>
    <hyperlink ref="F8" r:id="rId11" xr:uid="{20280955-E01F-B84E-BC64-21DBF9BDAC90}"/>
    <hyperlink ref="E8" r:id="rId12" location="computer-science-cs75" xr:uid="{B8DC731B-C11B-9F40-9DEC-8F9327DF9FD3}"/>
    <hyperlink ref="G8" r:id="rId13" location="grerequired" xr:uid="{F814858C-5886-B74F-BD77-C19B6A9BE747}"/>
    <hyperlink ref="H8" r:id="rId14" xr:uid="{F3E12688-2A5D-FA41-B248-C27EACBC690E}"/>
    <hyperlink ref="E6" r:id="rId15" xr:uid="{ABA11A09-3274-1A42-BD5A-A9820A218532}"/>
    <hyperlink ref="E3" r:id="rId16" xr:uid="{DA7527E5-9E46-A34D-BEAB-B773214DA848}"/>
    <hyperlink ref="F3" r:id="rId17" xr:uid="{33E5CADA-C993-4241-81AE-4A65EEFC20BB}"/>
    <hyperlink ref="G3" r:id="rId18" xr:uid="{88C01A3E-0D3B-E846-891A-CC0E7937F8A2}"/>
    <hyperlink ref="H3" r:id="rId19" xr:uid="{00A3326F-ACEB-5E41-9193-1EBEE4188C43}"/>
    <hyperlink ref="H9" r:id="rId20" xr:uid="{591B7222-5477-E148-ABD9-FF20168E7657}"/>
    <hyperlink ref="E9" r:id="rId21" xr:uid="{68AD0283-000E-1543-8C12-9982492CE858}"/>
    <hyperlink ref="G9" r:id="rId22" xr:uid="{597A4B13-DC10-984D-8F0B-C7E55553D416}"/>
    <hyperlink ref="F9" r:id="rId23" xr:uid="{47293E41-B350-3B46-8C4D-E84E5723B60A}"/>
    <hyperlink ref="E10" r:id="rId24" xr:uid="{9E6B7615-1A63-3541-98FF-B2C298891114}"/>
    <hyperlink ref="F10" r:id="rId25" xr:uid="{D1F4DB91-B060-0F40-8213-B4D96C0CD60C}"/>
    <hyperlink ref="G10" r:id="rId26" xr:uid="{C185517C-0C6A-F248-AB9C-8E769857CC97}"/>
    <hyperlink ref="H10" r:id="rId27" xr:uid="{0E49D778-1419-3A42-B937-0135BE140612}"/>
    <hyperlink ref="E11" r:id="rId28" xr:uid="{9EC4233D-2824-A744-B3A4-56E54B82BA4A}"/>
    <hyperlink ref="H11" r:id="rId29" xr:uid="{AC06A16C-CC15-C84D-86E0-5CBE81C52D67}"/>
    <hyperlink ref="F11" r:id="rId30" xr:uid="{4DBDA220-0094-CA4D-9450-D0D468C5CB97}"/>
    <hyperlink ref="E12" r:id="rId31" xr:uid="{0D144571-55A3-E94F-8F46-D1363888B2BE}"/>
    <hyperlink ref="F12" r:id="rId32" xr:uid="{CFEEBD42-A2E5-0A41-A870-2B0EE39C5C11}"/>
    <hyperlink ref="H12" r:id="rId33" xr:uid="{834CC7B7-2BE6-0541-AC3C-E62BE015D00E}"/>
    <hyperlink ref="G12" r:id="rId34" location="fee" xr:uid="{711839E3-8CFA-7348-85D5-110101ADF1F1}"/>
    <hyperlink ref="G11" r:id="rId35" xr:uid="{F504B719-2B56-5842-9046-5B0F622B3B1F}"/>
    <hyperlink ref="F13" r:id="rId36" location="faq-item-cf12375cde2cabd2a8d2330755daccab" xr:uid="{08F0E75D-0662-224C-95AB-F38B0E661CC4}"/>
    <hyperlink ref="E13" r:id="rId37" xr:uid="{0668B499-FE37-1C46-BD90-C28B09887EB1}"/>
    <hyperlink ref="H13" r:id="rId38" xr:uid="{E30636F5-F799-714D-9994-CA99478C131F}"/>
    <hyperlink ref="G13" r:id="rId39" xr:uid="{219E4BD7-B776-9540-902D-9D7ECB9C17FE}"/>
    <hyperlink ref="N13" r:id="rId40" xr:uid="{D5D56F56-279E-4C4C-9A12-4C6D52522F39}"/>
    <hyperlink ref="O13" r:id="rId41" xr:uid="{6A477656-B45B-3E4B-BA9F-8F0BECA8B9D5}"/>
    <hyperlink ref="E14" r:id="rId42" xr:uid="{AFA1F2B7-C3CD-E24E-9A70-8B8CE338554C}"/>
    <hyperlink ref="F14" r:id="rId43" xr:uid="{43A4842B-4C6B-414E-B288-FA5228A6FDF4}"/>
    <hyperlink ref="G14" r:id="rId44" xr:uid="{70C7C42F-7303-B248-BBF0-4FBA4B999972}"/>
    <hyperlink ref="P4" r:id="rId45" location="Criteria" xr:uid="{3764C299-FD9D-4D4F-877A-5CB87573DAEC}"/>
    <hyperlink ref="P8" r:id="rId46" xr:uid="{84E620E4-9D70-EE44-843B-1CDBBC32334C}"/>
    <hyperlink ref="H6" r:id="rId47" xr:uid="{8AFB45E1-81B3-5C40-8B23-950635255762}"/>
    <hyperlink ref="H14" r:id="rId48" xr:uid="{7D7D4C43-9EB6-3749-B614-F83745EFEC09}"/>
    <hyperlink ref="P14" r:id="rId49" xr:uid="{598E0DD4-550C-C144-A2E3-8A034F20CBFC}"/>
    <hyperlink ref="P3" r:id="rId50" xr:uid="{61853AA1-8110-2049-B32D-C0944B235A33}"/>
    <hyperlink ref="P9" r:id="rId51" location="Intent" xr:uid="{D173156A-7229-C046-9366-4F5ED460A2E5}"/>
    <hyperlink ref="E5" r:id="rId52" xr:uid="{0982BA71-29AB-9A4A-911C-6D8256ACA7CA}"/>
    <hyperlink ref="F5" r:id="rId53" xr:uid="{52D0097F-324A-D94F-B0A0-E8E9C14AA7A5}"/>
    <hyperlink ref="G5" r:id="rId54" xr:uid="{45F00734-9394-0547-993D-8438A8137D75}"/>
    <hyperlink ref="H5" r:id="rId55" xr:uid="{F2244997-B0FF-5546-B3D9-10F0B938B54A}"/>
  </hyperlinks>
  <pageMargins left="0.7" right="0.7" top="0.75" bottom="0.75" header="0.3" footer="0.3"/>
  <pageSetup paperSize="9" orientation="portrait" horizontalDpi="1200" verticalDpi="1200" r:id="rId56"/>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申请状态!$B$1:$B$4</xm:f>
          </x14:formula1>
          <xm:sqref>Z2:AB14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
  <sheetViews>
    <sheetView workbookViewId="0">
      <selection activeCell="H12" sqref="H12"/>
    </sheetView>
  </sheetViews>
  <sheetFormatPr baseColWidth="10" defaultColWidth="8.83203125" defaultRowHeight="15"/>
  <sheetData>
    <row r="1" spans="1:4" ht="17">
      <c r="A1" s="5" t="s">
        <v>12</v>
      </c>
      <c r="B1" s="11" t="s">
        <v>26</v>
      </c>
      <c r="C1" s="5" t="s">
        <v>33</v>
      </c>
      <c r="D1" t="s">
        <v>35</v>
      </c>
    </row>
    <row r="2" spans="1:4" ht="17">
      <c r="A2" s="6" t="s">
        <v>13</v>
      </c>
      <c r="B2" s="11" t="s">
        <v>27</v>
      </c>
      <c r="C2" s="7" t="s">
        <v>32</v>
      </c>
      <c r="D2" t="s">
        <v>36</v>
      </c>
    </row>
    <row r="3" spans="1:4" ht="17">
      <c r="A3" s="7" t="s">
        <v>14</v>
      </c>
      <c r="B3" s="11" t="s">
        <v>28</v>
      </c>
      <c r="D3" t="s">
        <v>37</v>
      </c>
    </row>
    <row r="4" spans="1:4" ht="17">
      <c r="A4" s="8" t="s">
        <v>15</v>
      </c>
      <c r="B4" s="11" t="s">
        <v>34</v>
      </c>
      <c r="D4" t="s">
        <v>38</v>
      </c>
    </row>
    <row r="5" spans="1:4" ht="17">
      <c r="A5" s="9" t="s">
        <v>16</v>
      </c>
      <c r="B5" s="11"/>
    </row>
    <row r="6" spans="1:4" ht="17">
      <c r="A6" s="10" t="s">
        <v>17</v>
      </c>
      <c r="B6" s="11"/>
    </row>
    <row r="8" spans="1:4">
      <c r="A8" t="s">
        <v>24</v>
      </c>
      <c r="B8" t="s">
        <v>23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定校信息</vt:lpstr>
      <vt:lpstr>申请状态</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2020-10-28T12:36:02Z</dcterms:modified>
</cp:coreProperties>
</file>