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定校信息" sheetId="1" r:id="rId1"/>
    <sheet name="申请状态" sheetId="3" r:id="rId2"/>
    <sheet name="进度-陆本理工" sheetId="4" r:id="rId3"/>
  </sheets>
  <calcPr calcId="162913"/>
</workbook>
</file>

<file path=xl/sharedStrings.xml><?xml version="1.0" encoding="utf-8"?>
<sst xmlns="http://schemas.openxmlformats.org/spreadsheetml/2006/main" count="337" uniqueCount="217">
  <si>
    <t>账号</t>
    <phoneticPr fontId="2" type="noConversion"/>
  </si>
  <si>
    <t>密码</t>
    <phoneticPr fontId="2" type="noConversion"/>
  </si>
  <si>
    <t>网申入口</t>
    <phoneticPr fontId="1" type="noConversion"/>
  </si>
  <si>
    <t>学校</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</si>
  <si>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</si>
  <si>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</si>
  <si>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</si>
  <si>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</si>
  <si>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</si>
  <si>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</si>
  <si>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</si>
  <si>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</si>
  <si>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</si>
  <si>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</si>
  <si>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</si>
  <si>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</si>
  <si>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</si>
  <si>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</si>
  <si>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</si>
  <si>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</si>
  <si>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</si>
  <si>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</si>
  <si>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</si>
  <si>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</si>
  <si>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</si>
  <si>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</si>
  <si>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</si>
  <si>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</si>
  <si>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</si>
  <si>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</si>
  <si>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</si>
  <si>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</si>
  <si>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</si>
  <si>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</si>
  <si>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</si>
  <si>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</si>
  <si>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</si>
  <si>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</si>
  <si>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</si>
  <si>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</si>
  <si>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</si>
  <si>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</si>
  <si>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</si>
  <si>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</si>
  <si>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</si>
  <si>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</si>
  <si>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</si>
  <si>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1</t>
    <phoneticPr fontId="2" type="noConversion"/>
  </si>
  <si>
    <t>2</t>
    <phoneticPr fontId="2" type="noConversion"/>
  </si>
  <si>
    <t>3</t>
    <phoneticPr fontId="2" type="noConversion"/>
  </si>
  <si>
    <t>4</t>
    <phoneticPr fontId="2" type="noConversion"/>
  </si>
  <si>
    <t>5</t>
    <phoneticPr fontId="2" type="noConversion"/>
  </si>
  <si>
    <t>6</t>
    <phoneticPr fontId="2" type="noConversion"/>
  </si>
  <si>
    <t>7</t>
    <phoneticPr fontId="2" type="noConversion"/>
  </si>
  <si>
    <t>8</t>
    <phoneticPr fontId="2" type="noConversion"/>
  </si>
  <si>
    <t>9</t>
    <phoneticPr fontId="2" type="noConversion"/>
  </si>
  <si>
    <t>10</t>
    <phoneticPr fontId="2" type="noConversion"/>
  </si>
  <si>
    <t>类别</t>
    <phoneticPr fontId="1" type="noConversion"/>
  </si>
  <si>
    <t>内容</t>
    <phoneticPr fontId="1" type="noConversion"/>
  </si>
  <si>
    <t>建议截止时间</t>
    <phoneticPr fontId="1" type="noConversion"/>
  </si>
  <si>
    <t>进度情况&amp;待办事项</t>
    <phoneticPr fontId="1" type="noConversion"/>
  </si>
  <si>
    <t>成绩材料</t>
    <phoneticPr fontId="1" type="noConversion"/>
  </si>
  <si>
    <t>国内成绩材料办理</t>
    <phoneticPr fontId="1" type="noConversion"/>
  </si>
  <si>
    <t>其他材料</t>
    <phoneticPr fontId="1" type="noConversion"/>
  </si>
  <si>
    <t>信用卡正反面照片</t>
    <phoneticPr fontId="1" type="noConversion"/>
  </si>
  <si>
    <t>请至大银行办理VISA或mastercard信用卡，并将信用卡的正反面照片私信发送给我。该信用卡用于送分费用、申请费用、拿到offer后的占位费等等。在付款前，我会在群里发截图与文字说明。</t>
    <phoneticPr fontId="1" type="noConversion"/>
  </si>
  <si>
    <t>托福/雅思账号密码</t>
    <phoneticPr fontId="1" type="noConversion"/>
  </si>
  <si>
    <t>请尽快提供</t>
    <phoneticPr fontId="1" type="noConversion"/>
  </si>
  <si>
    <t>GRE/GMAT账号密码</t>
    <phoneticPr fontId="1" type="noConversion"/>
  </si>
  <si>
    <t>请尽快提供。GRE请提供ETS的那个账号密码~</t>
    <phoneticPr fontId="1" type="noConversion"/>
  </si>
  <si>
    <t>网申邮箱</t>
    <phoneticPr fontId="1" type="noConversion"/>
  </si>
  <si>
    <t>请注册一个163网申邮箱，用于开通网申系统。邮箱账号请用一个比较正式的形式，如“姓名全拼+数字”@163.com，密码请用Goodluck2020!（请留意大写字母“G”和半角叹号“!”）</t>
    <phoneticPr fontId="1" type="noConversion"/>
  </si>
  <si>
    <t>护照信息页照片</t>
    <phoneticPr fontId="1" type="noConversion"/>
  </si>
  <si>
    <t>标准文书</t>
    <phoneticPr fontId="1" type="noConversion"/>
  </si>
  <si>
    <t>CV简历写作</t>
    <phoneticPr fontId="1" type="noConversion"/>
  </si>
  <si>
    <t>PS个人陈述写作</t>
    <phoneticPr fontId="1" type="noConversion"/>
  </si>
  <si>
    <t>各种Essay</t>
    <phoneticPr fontId="1" type="noConversion"/>
  </si>
  <si>
    <t>2020/12-2021/3，
视实际定校情况而定</t>
    <phoneticPr fontId="1" type="noConversion"/>
  </si>
  <si>
    <t>理工科极个别学校会有Essay要求。由我来优先根据现有调查表上的素材创作，之后视选校情况确定是否需要补充素材</t>
    <phoneticPr fontId="1" type="noConversion"/>
  </si>
  <si>
    <t>推荐信第一封写作</t>
    <phoneticPr fontId="1" type="noConversion"/>
  </si>
  <si>
    <t>推荐信第二封写作</t>
    <phoneticPr fontId="1" type="noConversion"/>
  </si>
  <si>
    <t>推荐信第三封写作</t>
    <phoneticPr fontId="1" type="noConversion"/>
  </si>
  <si>
    <t>网申</t>
    <phoneticPr fontId="1" type="noConversion"/>
  </si>
  <si>
    <t>秋季申请材料递送</t>
    <phoneticPr fontId="1" type="noConversion"/>
  </si>
  <si>
    <t>秋季网申填写</t>
    <phoneticPr fontId="1" type="noConversion"/>
  </si>
  <si>
    <t>简历初稿已完成，还差一个科研没写。辛苦文博尽快补充</t>
    <phoneticPr fontId="1" type="noConversion"/>
  </si>
  <si>
    <t>√</t>
    <phoneticPr fontId="1" type="noConversion"/>
  </si>
  <si>
    <r>
      <t>辛苦文博同学和推荐人讲一下推荐信提交流程（我们未来在填写网申阶段，</t>
    </r>
    <r>
      <rPr>
        <u/>
        <sz val="11"/>
        <rFont val="华文仿宋"/>
        <family val="3"/>
        <charset val="134"/>
      </rPr>
      <t>需要推荐人向咱们的网申邮箱转发一些推荐信邮件</t>
    </r>
    <r>
      <rPr>
        <sz val="11"/>
        <rFont val="华文仿宋"/>
        <family val="3"/>
        <charset val="134"/>
      </rPr>
      <t>，所以需要确保后续申请时可以与推荐人联系畅通），并向我提供推荐人的个人信息及素材，其中个人信息中的邮箱应尽量使用推荐人的</t>
    </r>
    <r>
      <rPr>
        <u/>
        <sz val="11"/>
        <rFont val="华文仿宋"/>
        <family val="3"/>
        <charset val="134"/>
      </rPr>
      <t>工作邮箱</t>
    </r>
    <r>
      <rPr>
        <sz val="11"/>
        <rFont val="华文仿宋"/>
        <family val="3"/>
        <charset val="134"/>
      </rPr>
      <t>。我争取在这个时间前完成推荐信写作</t>
    </r>
    <phoneticPr fontId="1" type="noConversion"/>
  </si>
  <si>
    <t>后续从11月份开始，由我查阅信息、邮寄国内成绩单，由文博同学送分（托福/雅思，GRE/GMAT）、并配合提供其他必要帮助</t>
    <phoneticPr fontId="1" type="noConversion"/>
  </si>
  <si>
    <t>后续从11月份开始，由我查阅信息、填写网申，文博同学配合提供其他必要帮助</t>
    <phoneticPr fontId="1" type="noConversion"/>
  </si>
  <si>
    <r>
      <t>需按要求办理（</t>
    </r>
    <r>
      <rPr>
        <sz val="11"/>
        <color rgb="FFFF0000"/>
        <rFont val="华文仿宋"/>
        <family val="3"/>
        <charset val="134"/>
      </rPr>
      <t>每页盖红章</t>
    </r>
    <r>
      <rPr>
        <sz val="11"/>
        <color theme="1"/>
        <rFont val="华文仿宋"/>
        <family val="3"/>
        <charset val="134"/>
      </rPr>
      <t>的中英文成绩单+</t>
    </r>
    <r>
      <rPr>
        <sz val="11"/>
        <color rgb="FFFF0000"/>
        <rFont val="华文仿宋"/>
        <family val="3"/>
        <charset val="134"/>
      </rPr>
      <t>每页盖红章</t>
    </r>
    <r>
      <rPr>
        <sz val="11"/>
        <color theme="1"/>
        <rFont val="华文仿宋"/>
        <family val="3"/>
        <charset val="134"/>
      </rPr>
      <t>的中英文</t>
    </r>
    <r>
      <rPr>
        <sz val="11"/>
        <rFont val="华文仿宋"/>
        <family val="3"/>
        <charset val="134"/>
      </rPr>
      <t>在读证明</t>
    </r>
    <r>
      <rPr>
        <sz val="11"/>
        <color theme="1"/>
        <rFont val="华文仿宋"/>
        <family val="3"/>
        <charset val="134"/>
      </rPr>
      <t>+</t>
    </r>
    <r>
      <rPr>
        <sz val="11"/>
        <color rgb="FFFF0000"/>
        <rFont val="华文仿宋"/>
        <family val="3"/>
        <charset val="134"/>
      </rPr>
      <t>封口处盖红章</t>
    </r>
    <r>
      <rPr>
        <sz val="11"/>
        <color theme="1"/>
        <rFont val="华文仿宋"/>
        <family val="3"/>
        <charset val="134"/>
      </rPr>
      <t>的信封）×10。请将盖红章的电子版发送给我，并请将这10份纸质成绩材料邮寄至： 北京市海淀区海淀中街6号新东方北楼6层 100080   谢晓宁 18346667786</t>
    </r>
    <phoneticPr fontId="1" type="noConversion"/>
  </si>
  <si>
    <t>后续根据文博同学9/14提供的调查表，我会尽快推进PS写作。PS各学校可通用。如学校对PS的要求与标准PS明显不同，那么在申请时我会根据各学校的要求对PS作出调整</t>
    <phoneticPr fontId="1" type="noConversion"/>
  </si>
  <si>
    <t>返表2020/9/14，写作2020/9/30</t>
    <phoneticPr fontId="1" type="noConversion"/>
  </si>
  <si>
    <r>
      <t>赵文博同学2021Fall申请进度情况&amp;待办事项（</t>
    </r>
    <r>
      <rPr>
        <sz val="16"/>
        <color rgb="FFFF0000"/>
        <rFont val="华文中宋"/>
        <family val="3"/>
        <charset val="134"/>
      </rPr>
      <t>2020/10/21</t>
    </r>
    <r>
      <rPr>
        <sz val="16"/>
        <color theme="1"/>
        <rFont val="华文中宋"/>
        <family val="3"/>
        <charset val="134"/>
      </rPr>
      <t>)</t>
    </r>
    <phoneticPr fontId="1" type="noConversion"/>
  </si>
  <si>
    <t>University of Pennsylvania 宾夕法尼亚大学</t>
  </si>
  <si>
    <t>Rice University 莱斯大学</t>
  </si>
  <si>
    <t>Northwestern University 西北大学</t>
  </si>
  <si>
    <t>University of California-Irvine / 加州大学欧文分校</t>
  </si>
  <si>
    <t>University of Southern California / 南加州大学</t>
  </si>
  <si>
    <t>University of Florida / 佛罗里达大学</t>
  </si>
  <si>
    <t>Northeastern University 东北大学</t>
  </si>
  <si>
    <t>Master of Science in Engineering in Computer and Information Science (CIS/MSE)</t>
  </si>
  <si>
    <t>Master of Computer Science</t>
  </si>
  <si>
    <t>Master of Science in Computer Science (MS)</t>
  </si>
  <si>
    <t>M.S. in Computer Science</t>
  </si>
  <si>
    <t>M.S. Computer Science (General)</t>
  </si>
  <si>
    <t xml:space="preserve">Master of Science in Computer Science </t>
  </si>
  <si>
    <t>https://www.cis.upenn.edu/graduate/program-offerings/mse-in-cis/</t>
  </si>
  <si>
    <t>https://gradadm.seas.upenn.edu/how-to-apply/</t>
  </si>
  <si>
    <t>https://www.cs.rice.edu/academics/graduate-programs/professional-masters</t>
  </si>
  <si>
    <t>https://csweb.rice.edu/academics/graduate-programs/admission/graduate-program-application</t>
  </si>
  <si>
    <t>https://www.mccormick.northwestern.edu/computer-science/graduate/masters/</t>
  </si>
  <si>
    <t>https://www.mccormick.northwestern.edu/computer-science/graduate/admissions/</t>
  </si>
  <si>
    <t>https://www.ics.uci.edu/grad/degrees/degree_cs.php</t>
  </si>
  <si>
    <t>https://www.cs.usc.edu/academic-programs/masters/computer-science-general/</t>
  </si>
  <si>
    <t>https://viterbigradadmission.usc.edu/programs/masters/msprograms/computer-science/ms-computer-science/</t>
  </si>
  <si>
    <t>https://www.cise.ufl.edu/academics/graduate/masters-program/</t>
  </si>
  <si>
    <t>https://www.cise.ufl.edu/admissions/graduate/#deadlines</t>
  </si>
  <si>
    <t>https://www.khoury.northeastern.edu/program/computer-science-ms/</t>
  </si>
  <si>
    <t>Early – November 15, 2020
Regular – March 15, 2021</t>
    <phoneticPr fontId="2" type="noConversion"/>
  </si>
  <si>
    <t>上传</t>
    <phoneticPr fontId="2" type="noConversion"/>
  </si>
  <si>
    <t>2</t>
    <phoneticPr fontId="2" type="noConversion"/>
  </si>
  <si>
    <t>2888</t>
    <phoneticPr fontId="2" type="noConversion"/>
  </si>
  <si>
    <t>2888
optional for CIS/MSE</t>
    <phoneticPr fontId="2" type="noConversion"/>
  </si>
  <si>
    <t>https://www.applyweb.com/upenng/index.ftl</t>
  </si>
  <si>
    <t>vader_wenbo_zhao@163.com</t>
  </si>
  <si>
    <t>Goodluck2020!</t>
  </si>
  <si>
    <t>January 30, 2021</t>
  </si>
  <si>
    <t>3</t>
    <phoneticPr fontId="2" type="noConversion"/>
  </si>
  <si>
    <t>6609
not required</t>
    <phoneticPr fontId="2" type="noConversion"/>
  </si>
  <si>
    <t>6609</t>
    <phoneticPr fontId="2" type="noConversion"/>
  </si>
  <si>
    <t>已上传</t>
  </si>
  <si>
    <t>Please email: comp@rice.edu for any questions regarding your application.</t>
    <phoneticPr fontId="2" type="noConversion"/>
  </si>
  <si>
    <t>https://gradapply.rice.edu/</t>
  </si>
  <si>
    <t>1565-01</t>
    <phoneticPr fontId="2" type="noConversion"/>
  </si>
  <si>
    <t>1565</t>
    <phoneticPr fontId="2" type="noConversion"/>
  </si>
  <si>
    <t>https://www.applyweb.com/nugrad/index.ftl</t>
  </si>
  <si>
    <r>
      <t xml:space="preserve">Your Statement of Purpose should describe the following:
Your purpose and objective for undertaking graduate study.
Any special research interests or qualifications you possess.
</t>
    </r>
    <r>
      <rPr>
        <sz val="11"/>
        <color rgb="FFFF0000"/>
        <rFont val="Times New Roman"/>
        <family val="1"/>
      </rPr>
      <t xml:space="preserve">Why you chose to apply to Northwestern University.
</t>
    </r>
    <r>
      <rPr>
        <sz val="11"/>
        <color theme="1"/>
        <rFont val="Times New Roman"/>
        <family val="1"/>
      </rPr>
      <t xml:space="preserve">
The Statement of Purpose should be uploaded into the online application prior to submission. Unless your department's instructions indicate otherwise, your statement should be </t>
    </r>
    <r>
      <rPr>
        <sz val="11"/>
        <color rgb="FFFF0000"/>
        <rFont val="Times New Roman"/>
        <family val="1"/>
      </rPr>
      <t>1 to 2 pages in length, single-spaced.</t>
    </r>
    <phoneticPr fontId="2" type="noConversion"/>
  </si>
  <si>
    <t>https://www.tgs.northwestern.edu/admission/application-procedures/application-requirements/index.html#TOEFL__IELTS</t>
  </si>
  <si>
    <t>2-3</t>
    <phoneticPr fontId="2" type="noConversion"/>
  </si>
  <si>
    <t>2021/2/28</t>
    <phoneticPr fontId="2" type="noConversion"/>
  </si>
  <si>
    <t>Program Contact:
CS Graduate Studies Office
gradadmissions@cs.northwestern.edu
847-491-8174</t>
    <phoneticPr fontId="2" type="noConversion"/>
  </si>
  <si>
    <t>https://www.ics.uci.edu/grad/admissions/Prospective_ApplicationProcess.php</t>
  </si>
  <si>
    <t>2020/12/15</t>
    <phoneticPr fontId="2" type="noConversion"/>
  </si>
  <si>
    <t>If you have questions regarding your electronic application or your payment, contact UCI Graduate Division at (949) 824-4611 or gradapplicant@uci.edu. </t>
  </si>
  <si>
    <t>4859</t>
    <phoneticPr fontId="2" type="noConversion"/>
  </si>
  <si>
    <r>
      <t>PHS</t>
    </r>
    <r>
      <rPr>
        <sz val="11"/>
        <color theme="1"/>
        <rFont val="宋体"/>
        <family val="3"/>
        <charset val="134"/>
      </rPr>
      <t>一起讨论素材</t>
    </r>
    <phoneticPr fontId="2" type="noConversion"/>
  </si>
  <si>
    <r>
      <t>上传</t>
    </r>
    <r>
      <rPr>
        <sz val="20"/>
        <color rgb="FFFF0000"/>
        <rFont val="宋体"/>
        <family val="3"/>
        <charset val="134"/>
      </rPr>
      <t>【注：显示传unofficial或者scanned official的都是上传即可无需邮寄】</t>
    </r>
    <phoneticPr fontId="2" type="noConversion"/>
  </si>
  <si>
    <r>
      <rPr>
        <sz val="16"/>
        <color rgb="FFFF0000"/>
        <rFont val="宋体"/>
        <family val="3"/>
        <charset val="134"/>
      </rPr>
      <t>【注：查信息时请留意格式要求（页数、字体、页眉、间距边距等等），如果内容要求里提到了为什么对项目感兴趣，可以在文书里稍稍补充一句话意思一下】</t>
    </r>
    <r>
      <rPr>
        <sz val="11"/>
        <color rgb="FFFF0000"/>
        <rFont val="Times New Roman"/>
        <family val="1"/>
      </rPr>
      <t xml:space="preserve">
Personal Statement</t>
    </r>
    <r>
      <rPr>
        <sz val="11"/>
        <color theme="1"/>
        <rFont val="Times New Roman"/>
        <family val="1"/>
      </rPr>
      <t xml:space="preserve"> – we recommend the following guidelines for the personal statement:
</t>
    </r>
    <r>
      <rPr>
        <sz val="11"/>
        <color rgb="FFFF0000"/>
        <rFont val="Times New Roman"/>
        <family val="1"/>
      </rPr>
      <t>No more than two pages</t>
    </r>
    <r>
      <rPr>
        <sz val="11"/>
        <color theme="1"/>
        <rFont val="Times New Roman"/>
        <family val="1"/>
      </rPr>
      <t xml:space="preserve"> in a readable font/size:
Use answers to the following questions to guide your writing; please provide detailed and specific examples from academia, industry or research when possible:
Why are you interested </t>
    </r>
    <r>
      <rPr>
        <sz val="11"/>
        <color rgb="FFFF0000"/>
        <rFont val="Times New Roman"/>
        <family val="1"/>
      </rPr>
      <t>in this program?</t>
    </r>
    <r>
      <rPr>
        <sz val="11"/>
        <color theme="1"/>
        <rFont val="Times New Roman"/>
        <family val="1"/>
      </rPr>
      <t xml:space="preserve">
What have you done that makes you a great candidate?
How will you benefit from the program?
How do you plan to contribute to the student community in SEAS while you’re here?
Why will you succeed in the program?
What will you do/accomplish once you have completed the program?</t>
    </r>
    <phoneticPr fontId="2" type="noConversion"/>
  </si>
  <si>
    <t>https://apply.grad.uci.edu/apply/</t>
  </si>
  <si>
    <t>4859
not required this year</t>
    <phoneticPr fontId="2" type="noConversion"/>
  </si>
  <si>
    <r>
      <rPr>
        <b/>
        <sz val="11"/>
        <color rgb="FFFF0000"/>
        <rFont val="宋体"/>
        <family val="3"/>
        <charset val="134"/>
      </rPr>
      <t>Personal Statement:</t>
    </r>
    <r>
      <rPr>
        <sz val="11"/>
        <color theme="1"/>
        <rFont val="宋体"/>
        <family val="3"/>
        <charset val="134"/>
      </rPr>
      <t xml:space="preserve"> The personal statement should describe succinctly your reasons for applying to the proposed program at the Viterbi School of Engineering, your preparation for this field of study, study interests, future career plans, and other aspects of your background and interests which may aid the admissions committee in evaluating your aptitude and motivation for graduate study.</t>
    </r>
    <phoneticPr fontId="2" type="noConversion"/>
  </si>
  <si>
    <t>4852
not required 2021 fall</t>
    <phoneticPr fontId="2" type="noConversion"/>
  </si>
  <si>
    <t>4852</t>
    <phoneticPr fontId="2" type="noConversion"/>
  </si>
  <si>
    <t>https://usc.liaisoncas.com/applicant-ux/</t>
  </si>
  <si>
    <r>
      <t>optional</t>
    </r>
    <r>
      <rPr>
        <sz val="11"/>
        <color theme="1"/>
        <rFont val="宋体"/>
        <family val="3"/>
        <charset val="134"/>
      </rPr>
      <t>，最多</t>
    </r>
    <r>
      <rPr>
        <sz val="11"/>
        <color theme="1"/>
        <rFont val="Times New Roman"/>
        <family val="1"/>
      </rPr>
      <t>3</t>
    </r>
    <phoneticPr fontId="2" type="noConversion"/>
  </si>
  <si>
    <t>2021/2/1</t>
    <phoneticPr fontId="2" type="noConversion"/>
  </si>
  <si>
    <t>5812</t>
    <phoneticPr fontId="2" type="noConversion"/>
  </si>
  <si>
    <t>Graduate Admissions Office
University of Florida
201 Criser Hall
PO Box 114000
Gainesville, FL 32611-4000</t>
    <phoneticPr fontId="2" type="noConversion"/>
  </si>
  <si>
    <t>邮寄</t>
    <phoneticPr fontId="2" type="noConversion"/>
  </si>
  <si>
    <t>3523921090</t>
    <phoneticPr fontId="2" type="noConversion"/>
  </si>
  <si>
    <t>https://admissions.ufl.edu/apply/graduate/</t>
  </si>
  <si>
    <t>https://www.applyweb.com/uflgrad/index.ftl</t>
  </si>
  <si>
    <t>sop</t>
    <phoneticPr fontId="2" type="noConversion"/>
  </si>
  <si>
    <t>https://www.khoury.northeastern.edu/apply/masters-apply/</t>
  </si>
  <si>
    <t>M.S. in Computer Science</t>
    <phoneticPr fontId="2" type="noConversion"/>
  </si>
  <si>
    <t>2021/4/15</t>
    <phoneticPr fontId="2" type="noConversion"/>
  </si>
  <si>
    <t>If you have questions, please email khoury-gradschool@northeastern.edu.</t>
  </si>
  <si>
    <t>3679</t>
    <phoneticPr fontId="2" type="noConversion"/>
  </si>
  <si>
    <t>The SOP has a maximum of 1000 words (no page limit). </t>
  </si>
  <si>
    <t>https://app.applyyourself.com/AYApplicantLogin/fl_ApplicantConnectLogin.asp?id=neu-grad#_ga=2.130405900.205285809.1603292721-1089410392.1566264273</t>
  </si>
  <si>
    <r>
      <rPr>
        <sz val="11"/>
        <color theme="1"/>
        <rFont val="宋体"/>
        <family val="3"/>
        <charset val="134"/>
      </rPr>
      <t>没查到，估计</t>
    </r>
    <r>
      <rPr>
        <sz val="11"/>
        <color theme="1"/>
        <rFont val="Times New Roman"/>
        <family val="1"/>
      </rPr>
      <t>3</t>
    </r>
    <phoneticPr fontId="2" type="noConversion"/>
  </si>
  <si>
    <t>Scholarship 2020/12/15
Final 2021/1/15</t>
    <phoneticPr fontId="2" type="noConversion"/>
  </si>
  <si>
    <t>Toronto</t>
  </si>
  <si>
    <t>Waterloo</t>
  </si>
  <si>
    <t>McMaster</t>
  </si>
  <si>
    <t>https://mscac.utoronto.ca/apply/application-process</t>
  </si>
  <si>
    <t>https://sgs.calendar.utoronto.ca/degree/Computer-Science</t>
  </si>
  <si>
    <t>2020/12/1</t>
    <phoneticPr fontId="2" type="noConversion"/>
  </si>
  <si>
    <t>Master of Science (MASc) CS</t>
  </si>
  <si>
    <t>https://apply.sgs.utoronto.ca/</t>
  </si>
  <si>
    <t>202010502269</t>
  </si>
  <si>
    <t>0982-0402</t>
    <phoneticPr fontId="2" type="noConversion"/>
  </si>
  <si>
    <t>0982-78</t>
    <phoneticPr fontId="2" type="noConversion"/>
  </si>
  <si>
    <t>https://uwaterloo.ca/electrical-computer-engineering/master-engineering-meng</t>
  </si>
  <si>
    <t>2020/12/15</t>
    <phoneticPr fontId="2" type="noConversion"/>
  </si>
  <si>
    <t>3</t>
    <phoneticPr fontId="2" type="noConversion"/>
  </si>
  <si>
    <t>Personal Statement</t>
    <phoneticPr fontId="2" type="noConversion"/>
  </si>
  <si>
    <t>https://www.ouac.on.ca/apply/uwgrad/en_CA/user/login</t>
  </si>
  <si>
    <t>Computer Science - Mmath (coursework)</t>
    <phoneticPr fontId="2" type="noConversion"/>
  </si>
  <si>
    <t>vader_wenbo_zhao</t>
  </si>
  <si>
    <r>
      <t xml:space="preserve">A </t>
    </r>
    <r>
      <rPr>
        <sz val="11"/>
        <color rgb="FFFF0000"/>
        <rFont val="Times New Roman"/>
        <family val="1"/>
      </rPr>
      <t>Statement of Purpose</t>
    </r>
    <r>
      <rPr>
        <sz val="11"/>
        <color theme="1"/>
        <rFont val="Times New Roman"/>
        <family val="1"/>
      </rPr>
      <t xml:space="preserve"> is required for all applicants. This statement should include the applicants intended plan of study or area of specialization. This is where you should discuss any papers or research completed or in progress. Briefly describe other factors you would like the Graduate Committee to consider while reviewing your application (e.g. personal background, work experience, leadership roles, etc.)
</t>
    </r>
    <r>
      <rPr>
        <sz val="11"/>
        <color rgb="FFFF0000"/>
        <rFont val="Times New Roman"/>
        <family val="1"/>
      </rPr>
      <t>pdf version</t>
    </r>
    <phoneticPr fontId="2" type="noConversion"/>
  </si>
  <si>
    <r>
      <rPr>
        <sz val="11"/>
        <color rgb="FFFF0000"/>
        <rFont val="Times New Roman"/>
        <family val="1"/>
      </rPr>
      <t>Statement of Purpose</t>
    </r>
    <r>
      <rPr>
        <sz val="11"/>
        <color theme="1"/>
        <rFont val="Times New Roman"/>
        <family val="1"/>
      </rPr>
      <t xml:space="preserve"> and </t>
    </r>
    <r>
      <rPr>
        <b/>
        <sz val="18"/>
        <color rgb="FFFF0000"/>
        <rFont val="Times New Roman"/>
        <family val="1"/>
      </rPr>
      <t>Personal History Statement</t>
    </r>
    <r>
      <rPr>
        <sz val="11"/>
        <color theme="1"/>
        <rFont val="Times New Roman"/>
        <family val="1"/>
      </rPr>
      <t xml:space="preserve">
Both the Statement of Purpose and Personal History Statement are required for your application to be complete. The Statement of Purpose should focus on your academic/research background and interests. The Personal History Statement  essay should focus on your </t>
    </r>
    <r>
      <rPr>
        <sz val="11"/>
        <color rgb="FFFF0000"/>
        <rFont val="Times New Roman"/>
        <family val="1"/>
      </rPr>
      <t xml:space="preserve">personal background </t>
    </r>
    <r>
      <rPr>
        <sz val="11"/>
        <color theme="1"/>
        <rFont val="Times New Roman"/>
        <family val="1"/>
      </rPr>
      <t>and any challenges or obstacles you may have encountered in your</t>
    </r>
    <r>
      <rPr>
        <sz val="11"/>
        <color rgb="FFFF0000"/>
        <rFont val="Times New Roman"/>
        <family val="1"/>
      </rPr>
      <t xml:space="preserve"> academic journey</t>
    </r>
    <r>
      <rPr>
        <sz val="11"/>
        <color theme="1"/>
        <rFont val="Times New Roman"/>
        <family val="1"/>
      </rPr>
      <t xml:space="preserve"> and how you overcame them. </t>
    </r>
    <phoneticPr fontId="2" type="noConversion"/>
  </si>
  <si>
    <t>https://uwaterloo.ca/graduate-studies-postdoctoral-affairs/future-students/applying-graduate-school</t>
  </si>
  <si>
    <t>http://computational.mcmaster.ca/</t>
  </si>
  <si>
    <t>https://applicants.mcmaster.ca/psp/prepprd/EMPLOYEE/PSFT_LS/c/MCM_OLA_MENU.MCM_OLA_WEB_APP1.GBL?MCMSRC=GRAD</t>
  </si>
  <si>
    <t>邮寄+上传</t>
    <phoneticPr fontId="2" type="noConversion"/>
  </si>
  <si>
    <t>https://cse.mcmaster.ca/graduate-studies/application-process.html</t>
  </si>
  <si>
    <t>visa 2021/5/1</t>
    <phoneticPr fontId="2" type="noConversion"/>
  </si>
  <si>
    <t>Admissions Committee
School of Computational Science and Engineering
McMaster University
1280 Main Street West – HH/218 
Hamilton, Ontario 
L8S 4K1</t>
    <phoneticPr fontId="2" type="noConversion"/>
  </si>
  <si>
    <t>+1 (905) 525-9140 ext.24116</t>
    <phoneticPr fontId="2" type="noConversion"/>
  </si>
  <si>
    <t>cse@mcmaster.ca</t>
    <phoneticPr fontId="2" type="noConversion"/>
  </si>
  <si>
    <t>https://gs.mcmaster.ca/academic-services/how-apply</t>
  </si>
  <si>
    <r>
      <t xml:space="preserve">1. </t>
    </r>
    <r>
      <rPr>
        <sz val="11"/>
        <color rgb="FFFF0000"/>
        <rFont val="Times New Roman"/>
        <family val="1"/>
      </rPr>
      <t>Statement of Interest: </t>
    </r>
    <r>
      <rPr>
        <sz val="11"/>
        <color theme="1"/>
        <rFont val="Times New Roman"/>
        <family val="1"/>
      </rPr>
      <t>(</t>
    </r>
    <r>
      <rPr>
        <sz val="11"/>
        <color rgb="FFFF0000"/>
        <rFont val="Times New Roman"/>
        <family val="1"/>
      </rPr>
      <t>1 page</t>
    </r>
    <r>
      <rPr>
        <sz val="11"/>
        <color theme="1"/>
        <rFont val="Times New Roman"/>
        <family val="1"/>
      </rPr>
      <t xml:space="preserve"> document which indicates your interest in pursuing graduate studies with the School of Computational Science and Engineering) - must be uploaded on the online application - do not send a hard copy.</t>
    </r>
    <phoneticPr fontId="2" type="noConversion"/>
  </si>
  <si>
    <r>
      <rPr>
        <sz val="11"/>
        <color theme="1"/>
        <rFont val="宋体"/>
        <family val="3"/>
        <charset val="134"/>
      </rPr>
      <t xml:space="preserve">注：跟踪进度、查结果的地方是
</t>
    </r>
    <r>
      <rPr>
        <sz val="11"/>
        <color theme="1"/>
        <rFont val="Times New Roman"/>
        <family val="1"/>
      </rPr>
      <t>https://epprd.mcmaster.ca/psp/prepprd/?cmd=login&amp;languageCd=ENG&amp;</t>
    </r>
    <phoneticPr fontId="2" type="noConversion"/>
  </si>
  <si>
    <r>
      <rPr>
        <sz val="11"/>
        <color theme="1"/>
        <rFont val="宋体"/>
        <family val="3"/>
        <charset val="134"/>
      </rPr>
      <t>注：跟踪进度、查结果的地方是</t>
    </r>
    <r>
      <rPr>
        <sz val="11"/>
        <color theme="1"/>
        <rFont val="Times New Roman"/>
        <family val="1"/>
      </rPr>
      <t>https://uwaterloo.ca/quest/</t>
    </r>
    <phoneticPr fontId="2" type="noConversion"/>
  </si>
  <si>
    <t>gradapp@uwaterloo.ca</t>
    <phoneticPr fontId="2" type="noConversion"/>
  </si>
  <si>
    <t>Coursework-based M.Sc in Computational Science and Engineering</t>
    <phoneticPr fontId="2" type="noConversion"/>
  </si>
  <si>
    <t>0936</t>
    <phoneticPr fontId="2" type="noConversion"/>
  </si>
  <si>
    <t>0996</t>
    <phoneticPr fontId="2" type="noConversion"/>
  </si>
  <si>
    <t>0996-99</t>
    <phoneticPr fontId="2" type="noConversion"/>
  </si>
  <si>
    <t>do not require</t>
    <phoneticPr fontId="2" type="noConversion"/>
  </si>
  <si>
    <t>推荐信3（熊杰）</t>
    <phoneticPr fontId="2" type="noConversion"/>
  </si>
  <si>
    <t>N/A</t>
  </si>
  <si>
    <t>推荐信1（王）</t>
    <phoneticPr fontId="2" type="noConversion"/>
  </si>
  <si>
    <t>推荐信2（陈）</t>
    <phoneticPr fontId="2" type="noConversion"/>
  </si>
  <si>
    <t>推荐信4（韩）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</si>
</sst>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35" x14ac:knownFonts="1">
    <font>
      <sz val="11"/>
      <color theme="1"/>
      <name val="宋体"/>
      <family val="2"/>
      <scheme val="minor"/>
    </font>
    <font>
      <sz val="9"/>
      <name val="宋体"/>
      <family val="3"/>
      <charset val="134"/>
      <scheme val="minor"/>
    </font>
    <font>
      <sz val="9"/>
      <name val="宋体"/>
      <family val="2"/>
      <charset val="134"/>
      <scheme val="minor"/>
    </font>
    <font>
      <sz val="11"/>
      <color theme="1"/>
      <name val="Times New Roman"/>
      <family val="1"/>
    </font>
    <font>
      <sz val="12"/>
      <color indexed="8"/>
      <name val="Verdana"/>
      <family val="2"/>
    </font>
    <font>
      <sz val="11"/>
      <color theme="1"/>
      <name val="宋体"/>
      <family val="3"/>
      <charset val="134"/>
    </font>
    <font>
      <u/>
      <sz val="11"/>
      <color theme="10"/>
      <name val="宋体"/>
      <family val="2"/>
      <scheme val="minor"/>
    </font>
    <font>
      <sz val="12"/>
      <color indexed="8"/>
      <name val="Times New Roman"/>
      <family val="1"/>
    </font>
    <font>
      <sz val="26"/>
      <color rgb="FFFF0000"/>
      <name val="Times New Roman"/>
      <family val="1"/>
    </font>
    <font>
      <b/>
      <sz val="11"/>
      <color theme="0"/>
      <name val="微软雅黑"/>
      <family val="2"/>
      <charset val="134"/>
    </font>
    <font>
      <b/>
      <sz val="11"/>
      <color theme="1"/>
      <name val="微软雅黑"/>
      <family val="2"/>
      <charset val="134"/>
    </font>
    <font>
      <b/>
      <sz val="12"/>
      <name val="微软雅黑"/>
      <family val="2"/>
      <charset val="134"/>
    </font>
    <font>
      <sz val="12"/>
      <name val="宋体"/>
      <family val="3"/>
      <charset val="134"/>
    </font>
    <font>
      <b/>
      <sz val="12"/>
      <color theme="1"/>
      <name val="微软雅黑"/>
      <family val="2"/>
      <charset val="134"/>
    </font>
    <font>
      <b/>
      <sz val="12"/>
      <color indexed="8"/>
      <name val="微软雅黑"/>
      <family val="2"/>
      <charset val="134"/>
    </font>
    <font>
      <sz val="14"/>
      <color theme="1"/>
      <name val="微软雅黑"/>
      <family val="2"/>
      <charset val="134"/>
    </font>
    <font>
      <sz val="14"/>
      <color indexed="8"/>
      <name val="微软雅黑"/>
      <family val="2"/>
      <charset val="134"/>
    </font>
    <font>
      <sz val="11"/>
      <color theme="1"/>
      <name val="宋体"/>
      <family val="2"/>
      <scheme val="minor"/>
    </font>
    <font>
      <sz val="16"/>
      <color theme="1"/>
      <name val="华文中宋"/>
      <family val="3"/>
      <charset val="134"/>
    </font>
    <font>
      <sz val="16"/>
      <color rgb="FFFF0000"/>
      <name val="华文中宋"/>
      <family val="3"/>
      <charset val="134"/>
    </font>
    <font>
      <b/>
      <sz val="12"/>
      <color indexed="8"/>
      <name val="华文仿宋"/>
      <family val="3"/>
      <charset val="134"/>
    </font>
    <font>
      <sz val="11"/>
      <color theme="1"/>
      <name val="华文仿宋"/>
      <family val="3"/>
      <charset val="134"/>
    </font>
    <font>
      <b/>
      <sz val="12"/>
      <color theme="1"/>
      <name val="华文仿宋"/>
      <family val="3"/>
      <charset val="134"/>
    </font>
    <font>
      <sz val="11"/>
      <color rgb="FFFF0000"/>
      <name val="华文仿宋"/>
      <family val="3"/>
      <charset val="134"/>
    </font>
    <font>
      <sz val="11"/>
      <name val="华文仿宋"/>
      <family val="3"/>
      <charset val="134"/>
    </font>
    <font>
      <u/>
      <sz val="11"/>
      <name val="华文仿宋"/>
      <family val="3"/>
      <charset val="134"/>
    </font>
    <font>
      <sz val="12"/>
      <color theme="1"/>
      <name val="微软雅黑"/>
      <family val="2"/>
      <charset val="134"/>
    </font>
    <font>
      <sz val="11"/>
      <color theme="1"/>
      <name val="微软雅黑"/>
      <family val="2"/>
      <charset val="134"/>
    </font>
    <font>
      <sz val="11"/>
      <color indexed="8"/>
      <name val="微软雅黑"/>
      <family val="2"/>
      <charset val="134"/>
    </font>
    <font>
      <sz val="11"/>
      <color rgb="FFFF0000"/>
      <name val="Times New Roman"/>
      <family val="1"/>
    </font>
    <font>
      <sz val="16"/>
      <color rgb="FFFF0000"/>
      <name val="宋体"/>
      <family val="3"/>
      <charset val="134"/>
    </font>
    <font>
      <sz val="20"/>
      <color rgb="FFFF0000"/>
      <name val="宋体"/>
      <family val="3"/>
      <charset val="134"/>
    </font>
    <font>
      <b/>
      <sz val="18"/>
      <color rgb="FFFF0000"/>
      <name val="Times New Roman"/>
      <family val="1"/>
    </font>
    <font>
      <b/>
      <sz val="11"/>
      <color rgb="FFFF0000"/>
      <name val="宋体"/>
      <family val="3"/>
      <charset val="134"/>
    </font>
    <font>
      <sz val="26"/>
      <color rgb="FFFF0000"/>
      <name val="宋体"/>
      <family val="3"/>
      <charset val="134"/>
    </font>
  </fonts>
  <fills count="1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
    <xf numFmtId="176" fontId="0" fillId="0" borderId="0"/>
    <xf numFmtId="176" fontId="4" fillId="0" borderId="0" applyNumberFormat="0" applyFill="0" applyBorder="0" applyProtection="0">
      <alignment vertical="top" wrapText="1"/>
    </xf>
    <xf numFmtId="176" fontId="6" fillId="0" borderId="0" applyNumberFormat="0" applyFill="0" applyBorder="0" applyAlignment="0" applyProtection="0"/>
    <xf numFmtId="176" fontId="12" fillId="0" borderId="0">
      <alignment vertical="center"/>
    </xf>
    <xf numFmtId="176" fontId="17" fillId="0" borderId="0"/>
  </cellStyleXfs>
  <cellXfs count="53">
    <xf numFmtId="176" fontId="0" fillId="0" borderId="0" xfId="0"/>
    <xf numFmtId="49" fontId="3" fillId="0" borderId="0" xfId="0" applyNumberFormat="1" applyFont="1" applyAlignment="1">
      <alignment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wrapText="1"/>
    </xf>
    <xf numFmtId="49" fontId="5" fillId="0" borderId="1" xfId="0" applyNumberFormat="1" applyFont="1" applyBorder="1" applyAlignment="1">
      <alignment vertical="center" wrapText="1"/>
    </xf>
    <xf numFmtId="49" fontId="7" fillId="0" borderId="1" xfId="1"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vertical="center" wrapText="1"/>
    </xf>
    <xf numFmtId="49" fontId="3" fillId="0" borderId="0" xfId="0" applyNumberFormat="1" applyFont="1" applyAlignment="1" applyProtection="1">
      <alignment vertical="center" wrapText="1"/>
      <protection locked="0"/>
    </xf>
    <xf numFmtId="49" fontId="6" fillId="3" borderId="1" xfId="2" applyNumberFormat="1" applyFill="1" applyBorder="1" applyAlignment="1">
      <alignment horizontal="center" vertical="center" wrapText="1"/>
    </xf>
    <xf numFmtId="49" fontId="6" fillId="0" borderId="1" xfId="2" applyNumberFormat="1" applyBorder="1" applyAlignment="1">
      <alignment horizontal="center" vertical="center" wrapText="1"/>
    </xf>
    <xf numFmtId="49" fontId="8" fillId="0" borderId="1" xfId="0" applyNumberFormat="1" applyFont="1" applyBorder="1" applyAlignment="1">
      <alignment horizontal="center" vertical="center" wrapText="1"/>
    </xf>
    <xf numFmtId="49" fontId="5" fillId="3" borderId="1" xfId="0" applyNumberFormat="1" applyFont="1" applyFill="1" applyBorder="1" applyAlignment="1">
      <alignment horizontal="center" vertical="center" wrapText="1"/>
    </xf>
    <xf numFmtId="176" fontId="9" fillId="5" borderId="0" xfId="0" applyFont="1" applyFill="1" applyAlignment="1">
      <alignment horizontal="center" vertical="center"/>
    </xf>
    <xf numFmtId="176" fontId="10" fillId="6" borderId="0" xfId="0" applyFont="1" applyFill="1" applyAlignment="1">
      <alignment horizontal="center" vertical="center"/>
    </xf>
    <xf numFmtId="176" fontId="10" fillId="7" borderId="0" xfId="0" applyFont="1" applyFill="1" applyAlignment="1">
      <alignment horizontal="center" vertical="center"/>
    </xf>
    <xf numFmtId="176" fontId="10" fillId="4" borderId="0" xfId="0" applyFont="1" applyFill="1" applyAlignment="1">
      <alignment horizontal="center" vertical="center"/>
    </xf>
    <xf numFmtId="176" fontId="9" fillId="8" borderId="0" xfId="0" applyFont="1" applyFill="1" applyAlignment="1">
      <alignment horizontal="center" vertical="center"/>
    </xf>
    <xf numFmtId="176" fontId="9" fillId="9" borderId="0" xfId="0" applyFont="1" applyFill="1" applyAlignment="1">
      <alignment horizontal="center" vertical="center"/>
    </xf>
    <xf numFmtId="176" fontId="0" fillId="0" borderId="0" xfId="0" applyAlignment="1">
      <alignment horizontal="center"/>
    </xf>
    <xf numFmtId="176" fontId="11" fillId="10" borderId="2" xfId="0" applyFont="1" applyFill="1" applyBorder="1" applyAlignment="1">
      <alignment horizontal="center" vertical="center"/>
    </xf>
    <xf numFmtId="176" fontId="11" fillId="10" borderId="1" xfId="0" applyFont="1" applyFill="1" applyBorder="1" applyAlignment="1">
      <alignment horizontal="center" vertical="center"/>
    </xf>
    <xf numFmtId="176" fontId="11" fillId="10" borderId="1" xfId="3" applyNumberFormat="1" applyFont="1" applyFill="1" applyBorder="1" applyAlignment="1">
      <alignment horizontal="center" vertical="center"/>
    </xf>
    <xf numFmtId="49" fontId="13" fillId="0" borderId="1" xfId="0" applyNumberFormat="1" applyFont="1" applyFill="1" applyBorder="1" applyAlignment="1">
      <alignment horizontal="center" vertical="center" wrapText="1"/>
    </xf>
    <xf numFmtId="49" fontId="14" fillId="2" borderId="2" xfId="1" applyNumberFormat="1" applyFont="1" applyFill="1" applyBorder="1" applyAlignment="1" applyProtection="1">
      <alignment horizontal="center" vertical="center" wrapText="1"/>
      <protection locked="0"/>
    </xf>
    <xf numFmtId="49" fontId="14" fillId="2" borderId="2" xfId="1" applyNumberFormat="1" applyFont="1" applyFill="1" applyBorder="1" applyAlignment="1">
      <alignment horizontal="center" vertical="center" wrapText="1"/>
    </xf>
    <xf numFmtId="49" fontId="14" fillId="2" borderId="1" xfId="1" applyNumberFormat="1" applyFont="1" applyFill="1" applyBorder="1" applyAlignment="1" applyProtection="1">
      <alignment horizontal="center" vertical="center" wrapText="1"/>
      <protection locked="0"/>
    </xf>
    <xf numFmtId="49" fontId="15" fillId="11" borderId="1" xfId="0" applyNumberFormat="1" applyFont="1" applyFill="1" applyBorder="1" applyAlignment="1">
      <alignment horizontal="center" vertical="center" wrapText="1"/>
    </xf>
    <xf numFmtId="49" fontId="16" fillId="0" borderId="1" xfId="1" applyNumberFormat="1" applyFont="1" applyFill="1" applyBorder="1" applyAlignment="1">
      <alignment horizontal="center" vertical="center" wrapText="1"/>
    </xf>
    <xf numFmtId="49" fontId="15" fillId="0" borderId="1" xfId="0" applyNumberFormat="1" applyFont="1" applyBorder="1" applyAlignment="1">
      <alignment vertical="center" wrapText="1"/>
    </xf>
    <xf numFmtId="49" fontId="13" fillId="2" borderId="2" xfId="1" applyNumberFormat="1" applyFont="1" applyFill="1" applyBorder="1" applyAlignment="1">
      <alignment horizontal="center" vertical="center" wrapText="1"/>
    </xf>
    <xf numFmtId="176" fontId="17" fillId="0" borderId="0" xfId="4"/>
    <xf numFmtId="49" fontId="20" fillId="12" borderId="1" xfId="1" applyNumberFormat="1" applyFont="1" applyFill="1" applyBorder="1" applyAlignment="1" applyProtection="1">
      <alignment horizontal="center" vertical="center" wrapText="1"/>
      <protection locked="0"/>
    </xf>
    <xf numFmtId="176" fontId="21" fillId="0" borderId="0" xfId="4" applyFont="1"/>
    <xf numFmtId="49" fontId="20" fillId="13" borderId="1" xfId="1" applyNumberFormat="1" applyFont="1" applyFill="1" applyBorder="1" applyAlignment="1" applyProtection="1">
      <alignment horizontal="center" vertical="center" wrapText="1"/>
      <protection locked="0"/>
    </xf>
    <xf numFmtId="14" fontId="21" fillId="3" borderId="1" xfId="4" applyNumberFormat="1" applyFont="1" applyFill="1" applyBorder="1" applyAlignment="1">
      <alignment horizontal="center" vertical="center"/>
    </xf>
    <xf numFmtId="176" fontId="21" fillId="3" borderId="1" xfId="4" applyFont="1" applyFill="1" applyBorder="1" applyAlignment="1">
      <alignment horizontal="center" vertical="center" wrapText="1"/>
    </xf>
    <xf numFmtId="14" fontId="21" fillId="3" borderId="1" xfId="4" applyNumberFormat="1" applyFont="1" applyFill="1" applyBorder="1" applyAlignment="1">
      <alignment horizontal="center" vertical="center" wrapText="1"/>
    </xf>
    <xf numFmtId="176" fontId="22" fillId="13" borderId="2" xfId="4" applyFont="1" applyFill="1" applyBorder="1" applyAlignment="1">
      <alignment horizontal="center" vertical="center"/>
    </xf>
    <xf numFmtId="14" fontId="21" fillId="14" borderId="1" xfId="4" applyNumberFormat="1" applyFont="1" applyFill="1" applyBorder="1" applyAlignment="1">
      <alignment horizontal="center" vertical="center"/>
    </xf>
    <xf numFmtId="176" fontId="21" fillId="14" borderId="1" xfId="4" applyFont="1" applyFill="1" applyBorder="1" applyAlignment="1">
      <alignment horizontal="center" vertical="center" wrapText="1"/>
    </xf>
    <xf numFmtId="176" fontId="24" fillId="3" borderId="1" xfId="4" applyFont="1" applyFill="1" applyBorder="1" applyAlignment="1">
      <alignment horizontal="center" vertical="center" wrapText="1"/>
    </xf>
    <xf numFmtId="176" fontId="24" fillId="14" borderId="1" xfId="4" applyFont="1" applyFill="1" applyBorder="1" applyAlignment="1">
      <alignment horizontal="center" vertical="center" wrapText="1"/>
    </xf>
    <xf numFmtId="49" fontId="26" fillId="11" borderId="1" xfId="0" applyNumberFormat="1" applyFont="1" applyFill="1" applyBorder="1" applyAlignment="1">
      <alignment horizontal="center" vertical="center" wrapText="1"/>
    </xf>
    <xf numFmtId="176" fontId="26" fillId="11" borderId="1" xfId="0" applyFont="1" applyFill="1" applyBorder="1" applyAlignment="1">
      <alignment horizontal="center" vertical="center" wrapText="1"/>
    </xf>
    <xf numFmtId="49" fontId="27" fillId="0" borderId="1" xfId="0" applyNumberFormat="1" applyFont="1" applyBorder="1" applyAlignment="1">
      <alignment horizontal="center" vertical="center" wrapText="1"/>
    </xf>
    <xf numFmtId="49" fontId="28" fillId="0" borderId="1" xfId="1" applyNumberFormat="1" applyFont="1" applyFill="1" applyBorder="1" applyAlignment="1">
      <alignment horizontal="center" vertical="center" wrapText="1"/>
    </xf>
    <xf numFmtId="49" fontId="27" fillId="0" borderId="0" xfId="0" applyNumberFormat="1" applyFont="1" applyAlignment="1">
      <alignment horizontal="center" vertical="center" wrapText="1"/>
    </xf>
    <xf numFmtId="49" fontId="34" fillId="0" borderId="1" xfId="0" applyNumberFormat="1" applyFont="1" applyBorder="1" applyAlignment="1">
      <alignment horizontal="center" vertical="center" wrapText="1"/>
    </xf>
    <xf numFmtId="176" fontId="18" fillId="0" borderId="3" xfId="4" applyFont="1" applyBorder="1" applyAlignment="1">
      <alignment horizontal="center"/>
    </xf>
    <xf numFmtId="176" fontId="22" fillId="13" borderId="2" xfId="4" applyFont="1" applyFill="1" applyBorder="1" applyAlignment="1">
      <alignment horizontal="center" vertical="center"/>
    </xf>
    <xf numFmtId="176" fontId="22" fillId="13" borderId="5" xfId="4" applyFont="1" applyFill="1" applyBorder="1" applyAlignment="1">
      <alignment horizontal="center" vertical="center"/>
    </xf>
    <xf numFmtId="176" fontId="22" fillId="13" borderId="4" xfId="4" applyFont="1" applyFill="1" applyBorder="1" applyAlignment="1">
      <alignment horizontal="center" vertical="center"/>
    </xf>
  </cellXfs>
  <cellStyles count="5">
    <cellStyle name="常规" xfId="0" builtinId="0"/>
    <cellStyle name="常规 2" xfId="1"/>
    <cellStyle name="常规 2 2 8" xfId="3"/>
    <cellStyle name="常规 3" xfId="4"/>
    <cellStyle name="超链接" xfId="2" builtinId="8"/>
  </cellStyles>
  <dxfs count="3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adapp@uwaterloo.ca" TargetMode="External"/><Relationship Id="rId1" Type="http://schemas.openxmlformats.org/officeDocument/2006/relationships/hyperlink" Target="mailto:cse@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abSelected="1" zoomScale="85" zoomScaleNormal="85" workbookViewId="0">
      <pane xSplit="4" ySplit="1" topLeftCell="T2" activePane="bottomRight" state="frozenSplit"/>
      <selection pane="topRight" activeCell="E1" sqref="E1"/>
      <selection pane="bottomLeft" activeCell="A2" sqref="A2"/>
      <selection pane="bottomRight" activeCell="Z2" sqref="Z2"/>
    </sheetView>
  </sheetViews>
  <sheetFormatPr defaultColWidth="9" defaultRowHeight="15" x14ac:dyDescent="0.15"/>
  <cols>
    <col min="1" max="1" width="5.25" style="1" customWidth="1"/>
    <col min="2" max="2" width="15.75" style="1" customWidth="1"/>
    <col min="3" max="3" width="18.875" style="1" customWidth="1"/>
    <col min="4" max="4" width="20.625" style="1" customWidth="1"/>
    <col min="5" max="5" width="10.375" style="1" bestFit="1" customWidth="1"/>
    <col min="6" max="6" width="10.75" style="1" bestFit="1" customWidth="1"/>
    <col min="7" max="7" width="10.875" style="1" customWidth="1"/>
    <col min="8" max="8" width="15.875" style="1" customWidth="1"/>
    <col min="9" max="9" width="10.75" style="1" customWidth="1"/>
    <col min="10" max="10" width="10.875" style="1" customWidth="1"/>
    <col min="11" max="11" width="26.25" style="1" customWidth="1"/>
    <col min="12" max="12" width="12.125" style="1" bestFit="1" customWidth="1"/>
    <col min="13" max="13" width="11.125" style="1" customWidth="1"/>
    <col min="14" max="14" width="64.5" style="1" customWidth="1"/>
    <col min="15" max="15" width="28.75" style="1" customWidth="1"/>
    <col min="16" max="16" width="27.25" style="1" customWidth="1"/>
    <col min="17" max="17" width="14.125" style="1" customWidth="1"/>
    <col min="18" max="18" width="23.5" customWidth="1"/>
    <col min="19" max="19" width="14.375" style="1" customWidth="1"/>
    <col min="20" max="21" width="16.625" style="1" customWidth="1"/>
    <col min="22" max="22" width="13.5" style="1" customWidth="1"/>
    <col min="23" max="23" width="17.375" style="1" customWidth="1"/>
    <col min="24" max="24" width="17.125" style="1" customWidth="1"/>
    <col min="25" max="25" width="19" style="1" bestFit="1" customWidth="1"/>
    <col min="26" max="26" width="19" style="1" customWidth="1"/>
    <col min="27" max="27" width="9" style="1"/>
    <col min="28" max="28" width="13.5" style="1" customWidth="1"/>
    <col min="29" max="29" width="12.25" style="1" customWidth="1"/>
    <col min="30" max="30" width="20.375" style="1" customWidth="1"/>
    <col min="31" max="16384" width="9" style="1"/>
  </cols>
  <sheetData>
    <row r="1" spans="1:32" s="8" customFormat="1" ht="28.5" customHeight="1" x14ac:dyDescent="0.15">
      <c r="A1" s="24" t="s">
        <v>46</v>
      </c>
      <c r="B1" s="24" t="s">
        <v>3</v>
      </c>
      <c r="C1" s="24" t="s">
        <v>4</v>
      </c>
      <c r="D1" s="26" t="s">
        <v>5</v>
      </c>
      <c r="E1" s="24" t="s">
        <v>6</v>
      </c>
      <c r="F1" s="24" t="s">
        <v>9</v>
      </c>
      <c r="G1" s="24" t="s">
        <v>45</v>
      </c>
      <c r="H1" s="25" t="s">
        <v>2</v>
      </c>
      <c r="I1" s="25" t="s">
        <v>0</v>
      </c>
      <c r="J1" s="25" t="s">
        <v>1</v>
      </c>
      <c r="K1" s="24" t="s">
        <v>20</v>
      </c>
      <c r="L1" s="24" t="s">
        <v>7</v>
      </c>
      <c r="M1" s="24" t="s">
        <v>41</v>
      </c>
      <c r="N1" s="24" t="s">
        <v>10</v>
      </c>
      <c r="O1" s="24" t="s">
        <v>42</v>
      </c>
      <c r="P1" s="24" t="s">
        <v>8</v>
      </c>
      <c r="Q1" s="24" t="s">
        <v>12</v>
      </c>
      <c r="R1" s="24" t="s">
        <v>11</v>
      </c>
      <c r="S1" s="25" t="s">
        <v>19</v>
      </c>
      <c r="T1" s="30" t="s">
        <v>21</v>
      </c>
      <c r="U1" s="30" t="s">
        <v>29</v>
      </c>
      <c r="V1" s="24" t="s">
        <v>43</v>
      </c>
      <c r="W1" s="30" t="s">
        <v>214</v>
      </c>
      <c r="X1" s="30" t="s">
        <v>215</v>
      </c>
      <c r="Y1" s="30" t="s">
        <v>212</v>
      </c>
      <c r="Z1" s="30" t="s">
        <v>216</v>
      </c>
      <c r="AA1" s="30" t="s">
        <v>38</v>
      </c>
      <c r="AB1" s="30" t="s">
        <v>39</v>
      </c>
      <c r="AC1" s="30" t="s">
        <v>40</v>
      </c>
      <c r="AD1" s="30" t="s">
        <v>28</v>
      </c>
      <c r="AE1" s="30" t="s">
        <v>30</v>
      </c>
      <c r="AF1" s="30" t="s">
        <v>44</v>
      </c>
    </row>
    <row r="2" spans="1:32" ht="240.75" x14ac:dyDescent="0.15">
      <c r="A2" s="27" t="s">
        <v>47</v>
      </c>
      <c r="B2" s="43" t="s">
        <v>94</v>
      </c>
      <c r="C2" s="45" t="s">
        <v>101</v>
      </c>
      <c r="D2" s="47" t="s">
        <v>119</v>
      </c>
      <c r="E2" s="3" t="s">
        <v>107</v>
      </c>
      <c r="F2" s="3" t="s">
        <v>108</v>
      </c>
      <c r="G2" s="3"/>
      <c r="H2" s="7" t="s">
        <v>124</v>
      </c>
      <c r="I2" s="6" t="s">
        <v>125</v>
      </c>
      <c r="J2" s="6" t="s">
        <v>126</v>
      </c>
      <c r="K2" s="2"/>
      <c r="L2" s="2" t="s">
        <v>123</v>
      </c>
      <c r="M2" s="2" t="s">
        <v>122</v>
      </c>
      <c r="N2" s="2" t="s">
        <v>148</v>
      </c>
      <c r="O2" s="4" t="s">
        <v>147</v>
      </c>
      <c r="P2" s="2"/>
      <c r="Q2" s="2"/>
      <c r="R2" s="2"/>
      <c r="S2" s="12"/>
      <c r="T2" s="23" t="s">
        <v>13</v>
      </c>
      <c r="U2" s="23" t="s">
        <v>131</v>
      </c>
      <c r="V2" s="11" t="s">
        <v>121</v>
      </c>
      <c r="W2" s="20" t="s">
        <v>24</v>
      </c>
      <c r="X2" s="20" t="s">
        <v>24</v>
      </c>
      <c r="Y2" s="20" t="s">
        <v>213</v>
      </c>
      <c r="Z2" s="20" t="s">
        <v>213</v>
      </c>
      <c r="AA2" s="20" t="s">
        <v>13</v>
      </c>
      <c r="AB2" s="20" t="s">
        <v>13</v>
      </c>
      <c r="AC2" s="2"/>
      <c r="AD2" s="2"/>
      <c r="AE2" s="2"/>
      <c r="AF2" s="2"/>
    </row>
    <row r="3" spans="1:32" ht="120" x14ac:dyDescent="0.15">
      <c r="A3" s="27" t="s">
        <v>48</v>
      </c>
      <c r="B3" s="43" t="s">
        <v>95</v>
      </c>
      <c r="C3" s="45" t="s">
        <v>102</v>
      </c>
      <c r="D3" s="45" t="s">
        <v>127</v>
      </c>
      <c r="E3" s="3" t="s">
        <v>109</v>
      </c>
      <c r="F3" s="3" t="s">
        <v>110</v>
      </c>
      <c r="G3" s="3"/>
      <c r="H3" s="7" t="s">
        <v>133</v>
      </c>
      <c r="I3" s="6" t="s">
        <v>125</v>
      </c>
      <c r="J3" s="6" t="s">
        <v>126</v>
      </c>
      <c r="K3" s="2"/>
      <c r="L3" s="2" t="s">
        <v>129</v>
      </c>
      <c r="M3" s="2" t="s">
        <v>130</v>
      </c>
      <c r="N3" s="2" t="s">
        <v>191</v>
      </c>
      <c r="O3" s="4" t="s">
        <v>120</v>
      </c>
      <c r="P3" s="2"/>
      <c r="Q3" s="2"/>
      <c r="R3" s="2"/>
      <c r="S3" s="12" t="s">
        <v>132</v>
      </c>
      <c r="T3" s="23" t="s">
        <v>13</v>
      </c>
      <c r="U3" s="23" t="s">
        <v>131</v>
      </c>
      <c r="V3" s="3" t="s">
        <v>128</v>
      </c>
      <c r="W3" s="20" t="s">
        <v>24</v>
      </c>
      <c r="X3" s="20" t="s">
        <v>24</v>
      </c>
      <c r="Y3" s="20" t="s">
        <v>24</v>
      </c>
      <c r="Z3" s="20" t="s">
        <v>213</v>
      </c>
      <c r="AA3" s="20" t="s">
        <v>13</v>
      </c>
      <c r="AB3" s="20" t="s">
        <v>13</v>
      </c>
      <c r="AC3" s="2"/>
      <c r="AD3" s="2"/>
      <c r="AE3" s="2"/>
      <c r="AF3" s="2"/>
    </row>
    <row r="4" spans="1:32" ht="145.5" customHeight="1" x14ac:dyDescent="0.15">
      <c r="A4" s="27" t="s">
        <v>49</v>
      </c>
      <c r="B4" s="43" t="s">
        <v>96</v>
      </c>
      <c r="C4" s="45" t="s">
        <v>103</v>
      </c>
      <c r="D4" s="45" t="s">
        <v>140</v>
      </c>
      <c r="E4" s="3" t="s">
        <v>111</v>
      </c>
      <c r="F4" s="3" t="s">
        <v>112</v>
      </c>
      <c r="G4" s="3" t="s">
        <v>138</v>
      </c>
      <c r="H4" s="6" t="s">
        <v>136</v>
      </c>
      <c r="I4" s="6" t="s">
        <v>125</v>
      </c>
      <c r="J4" s="6" t="s">
        <v>126</v>
      </c>
      <c r="K4" s="2"/>
      <c r="L4" s="2" t="s">
        <v>135</v>
      </c>
      <c r="M4" s="2" t="s">
        <v>134</v>
      </c>
      <c r="N4" s="2" t="s">
        <v>137</v>
      </c>
      <c r="O4" s="4" t="s">
        <v>120</v>
      </c>
      <c r="P4" s="2"/>
      <c r="Q4" s="2"/>
      <c r="R4" s="2"/>
      <c r="S4" s="6" t="s">
        <v>141</v>
      </c>
      <c r="T4" s="23" t="s">
        <v>13</v>
      </c>
      <c r="U4" s="23" t="s">
        <v>131</v>
      </c>
      <c r="V4" s="11" t="s">
        <v>139</v>
      </c>
      <c r="W4" s="20" t="s">
        <v>24</v>
      </c>
      <c r="X4" s="20" t="s">
        <v>24</v>
      </c>
      <c r="Y4" s="20" t="s">
        <v>213</v>
      </c>
      <c r="Z4" s="20" t="s">
        <v>24</v>
      </c>
      <c r="AA4" s="20" t="s">
        <v>13</v>
      </c>
      <c r="AB4" s="20" t="s">
        <v>13</v>
      </c>
      <c r="AC4" s="2"/>
      <c r="AD4" s="2"/>
      <c r="AE4" s="2"/>
      <c r="AF4" s="2"/>
    </row>
    <row r="5" spans="1:32" ht="165" x14ac:dyDescent="0.15">
      <c r="A5" s="27" t="s">
        <v>50</v>
      </c>
      <c r="B5" s="43" t="s">
        <v>97</v>
      </c>
      <c r="C5" s="45" t="s">
        <v>104</v>
      </c>
      <c r="D5" s="45" t="s">
        <v>143</v>
      </c>
      <c r="E5" s="3" t="s">
        <v>113</v>
      </c>
      <c r="F5" s="3" t="s">
        <v>142</v>
      </c>
      <c r="G5" s="3"/>
      <c r="H5" s="7" t="s">
        <v>149</v>
      </c>
      <c r="I5" s="6" t="s">
        <v>125</v>
      </c>
      <c r="J5" s="6" t="s">
        <v>126</v>
      </c>
      <c r="K5" s="2" t="s">
        <v>146</v>
      </c>
      <c r="L5" s="2" t="s">
        <v>150</v>
      </c>
      <c r="M5" s="2" t="s">
        <v>145</v>
      </c>
      <c r="N5" s="2" t="s">
        <v>192</v>
      </c>
      <c r="O5" s="4" t="s">
        <v>120</v>
      </c>
      <c r="P5" s="2"/>
      <c r="Q5" s="2"/>
      <c r="R5" s="2"/>
      <c r="S5" s="6" t="s">
        <v>144</v>
      </c>
      <c r="T5" s="23" t="s">
        <v>13</v>
      </c>
      <c r="U5" s="23" t="s">
        <v>131</v>
      </c>
      <c r="V5" s="3" t="s">
        <v>128</v>
      </c>
      <c r="W5" s="20" t="s">
        <v>24</v>
      </c>
      <c r="X5" s="20" t="s">
        <v>24</v>
      </c>
      <c r="Y5" s="20" t="s">
        <v>213</v>
      </c>
      <c r="Z5" s="20" t="s">
        <v>24</v>
      </c>
      <c r="AA5" s="20" t="s">
        <v>13</v>
      </c>
      <c r="AB5" s="20" t="s">
        <v>13</v>
      </c>
      <c r="AC5" s="2"/>
      <c r="AD5" s="2"/>
      <c r="AE5" s="2"/>
      <c r="AF5" s="2"/>
    </row>
    <row r="6" spans="1:32" ht="131.25" customHeight="1" x14ac:dyDescent="0.15">
      <c r="A6" s="27" t="s">
        <v>51</v>
      </c>
      <c r="B6" s="44" t="s">
        <v>98</v>
      </c>
      <c r="C6" s="45" t="s">
        <v>105</v>
      </c>
      <c r="D6" s="45" t="s">
        <v>172</v>
      </c>
      <c r="E6" s="3" t="s">
        <v>114</v>
      </c>
      <c r="F6" s="10" t="s">
        <v>115</v>
      </c>
      <c r="G6" s="10"/>
      <c r="H6" s="7" t="s">
        <v>154</v>
      </c>
      <c r="I6" s="6" t="s">
        <v>125</v>
      </c>
      <c r="J6" s="6" t="s">
        <v>126</v>
      </c>
      <c r="K6" s="2"/>
      <c r="L6" s="4" t="s">
        <v>152</v>
      </c>
      <c r="M6" s="4" t="s">
        <v>153</v>
      </c>
      <c r="N6" s="4" t="s">
        <v>151</v>
      </c>
      <c r="O6" s="4" t="s">
        <v>120</v>
      </c>
      <c r="P6" s="2"/>
      <c r="Q6" s="2"/>
      <c r="R6" s="2"/>
      <c r="S6" s="6"/>
      <c r="T6" s="23" t="s">
        <v>13</v>
      </c>
      <c r="U6" s="23" t="s">
        <v>131</v>
      </c>
      <c r="V6" s="3" t="s">
        <v>155</v>
      </c>
      <c r="W6" s="20" t="s">
        <v>24</v>
      </c>
      <c r="X6" s="20" t="s">
        <v>24</v>
      </c>
      <c r="Y6" s="20" t="s">
        <v>213</v>
      </c>
      <c r="Z6" s="20" t="s">
        <v>24</v>
      </c>
      <c r="AA6" s="20" t="s">
        <v>13</v>
      </c>
      <c r="AB6" s="20" t="s">
        <v>13</v>
      </c>
      <c r="AC6" s="2"/>
      <c r="AD6" s="2"/>
      <c r="AE6" s="2"/>
      <c r="AF6" s="2"/>
    </row>
    <row r="7" spans="1:32" ht="80.099999999999994" customHeight="1" x14ac:dyDescent="0.15">
      <c r="A7" s="27" t="s">
        <v>52</v>
      </c>
      <c r="B7" s="44" t="s">
        <v>99</v>
      </c>
      <c r="C7" s="45" t="s">
        <v>165</v>
      </c>
      <c r="D7" s="45" t="s">
        <v>156</v>
      </c>
      <c r="E7" s="3" t="s">
        <v>116</v>
      </c>
      <c r="F7" s="3" t="s">
        <v>117</v>
      </c>
      <c r="G7" s="3" t="s">
        <v>161</v>
      </c>
      <c r="H7" s="7" t="s">
        <v>162</v>
      </c>
      <c r="I7" s="6" t="s">
        <v>125</v>
      </c>
      <c r="J7" s="6" t="s">
        <v>126</v>
      </c>
      <c r="K7" s="2"/>
      <c r="L7" s="2" t="s">
        <v>157</v>
      </c>
      <c r="M7" s="2" t="s">
        <v>157</v>
      </c>
      <c r="N7" s="2" t="s">
        <v>163</v>
      </c>
      <c r="O7" s="48" t="s">
        <v>159</v>
      </c>
      <c r="P7" s="2" t="s">
        <v>158</v>
      </c>
      <c r="Q7" s="2"/>
      <c r="R7" s="2" t="s">
        <v>160</v>
      </c>
      <c r="S7" s="6"/>
      <c r="T7" s="23" t="s">
        <v>13</v>
      </c>
      <c r="U7" s="23" t="s">
        <v>13</v>
      </c>
      <c r="V7" s="3" t="s">
        <v>128</v>
      </c>
      <c r="W7" s="20" t="s">
        <v>24</v>
      </c>
      <c r="X7" s="20" t="s">
        <v>24</v>
      </c>
      <c r="Y7" s="20" t="s">
        <v>213</v>
      </c>
      <c r="Z7" s="20" t="s">
        <v>24</v>
      </c>
      <c r="AA7" s="20" t="s">
        <v>13</v>
      </c>
      <c r="AB7" s="20" t="s">
        <v>13</v>
      </c>
      <c r="AC7" s="2"/>
      <c r="AD7" s="2"/>
      <c r="AE7" s="2"/>
      <c r="AF7" s="2"/>
    </row>
    <row r="8" spans="1:32" ht="80.099999999999994" customHeight="1" x14ac:dyDescent="0.15">
      <c r="A8" s="27" t="s">
        <v>53</v>
      </c>
      <c r="B8" s="43" t="s">
        <v>100</v>
      </c>
      <c r="C8" s="46" t="s">
        <v>106</v>
      </c>
      <c r="D8" s="45" t="s">
        <v>166</v>
      </c>
      <c r="E8" s="3" t="s">
        <v>118</v>
      </c>
      <c r="F8" s="5" t="s">
        <v>164</v>
      </c>
      <c r="G8" s="5"/>
      <c r="H8" s="7" t="s">
        <v>170</v>
      </c>
      <c r="I8" s="6" t="s">
        <v>125</v>
      </c>
      <c r="J8" s="6" t="s">
        <v>126</v>
      </c>
      <c r="K8" s="2"/>
      <c r="L8" s="2" t="s">
        <v>168</v>
      </c>
      <c r="M8" s="2" t="s">
        <v>168</v>
      </c>
      <c r="N8" s="2" t="s">
        <v>169</v>
      </c>
      <c r="O8" s="4" t="s">
        <v>120</v>
      </c>
      <c r="P8" s="2"/>
      <c r="Q8" s="2"/>
      <c r="R8" s="2"/>
      <c r="S8" s="6" t="s">
        <v>167</v>
      </c>
      <c r="T8" s="23" t="s">
        <v>13</v>
      </c>
      <c r="U8" s="23" t="s">
        <v>131</v>
      </c>
      <c r="V8" s="3" t="s">
        <v>171</v>
      </c>
      <c r="W8" s="20" t="s">
        <v>24</v>
      </c>
      <c r="X8" s="20" t="s">
        <v>24</v>
      </c>
      <c r="Y8" s="20" t="s">
        <v>213</v>
      </c>
      <c r="Z8" s="20" t="s">
        <v>24</v>
      </c>
      <c r="AA8" s="20" t="s">
        <v>13</v>
      </c>
      <c r="AB8" s="20" t="s">
        <v>13</v>
      </c>
      <c r="AC8" s="2"/>
      <c r="AD8" s="2"/>
      <c r="AE8" s="2"/>
      <c r="AF8" s="2"/>
    </row>
    <row r="9" spans="1:32" ht="80.099999999999994" customHeight="1" x14ac:dyDescent="0.15">
      <c r="A9" s="27" t="s">
        <v>54</v>
      </c>
      <c r="B9" s="27" t="s">
        <v>173</v>
      </c>
      <c r="C9" s="46" t="s">
        <v>179</v>
      </c>
      <c r="D9" s="45" t="s">
        <v>178</v>
      </c>
      <c r="E9" s="3" t="s">
        <v>177</v>
      </c>
      <c r="F9" s="5" t="s">
        <v>176</v>
      </c>
      <c r="G9" s="5"/>
      <c r="H9" s="7" t="s">
        <v>180</v>
      </c>
      <c r="I9" s="6" t="s">
        <v>181</v>
      </c>
      <c r="J9" s="6" t="s">
        <v>126</v>
      </c>
      <c r="K9" s="2"/>
      <c r="L9" s="2" t="s">
        <v>182</v>
      </c>
      <c r="M9" s="2" t="s">
        <v>183</v>
      </c>
      <c r="N9" s="2" t="s">
        <v>163</v>
      </c>
      <c r="O9" s="4" t="s">
        <v>120</v>
      </c>
      <c r="P9" s="2"/>
      <c r="Q9" s="2"/>
      <c r="R9" s="2"/>
      <c r="S9" s="12"/>
      <c r="T9" s="23" t="s">
        <v>13</v>
      </c>
      <c r="U9" s="23" t="s">
        <v>13</v>
      </c>
      <c r="V9" s="3" t="s">
        <v>186</v>
      </c>
      <c r="W9" s="20" t="s">
        <v>24</v>
      </c>
      <c r="X9" s="20" t="s">
        <v>24</v>
      </c>
      <c r="Y9" s="20" t="s">
        <v>24</v>
      </c>
      <c r="Z9" s="20" t="s">
        <v>213</v>
      </c>
      <c r="AA9" s="20" t="s">
        <v>13</v>
      </c>
      <c r="AB9" s="20" t="s">
        <v>13</v>
      </c>
      <c r="AC9" s="2"/>
      <c r="AD9" s="2"/>
      <c r="AE9" s="2"/>
      <c r="AF9" s="2"/>
    </row>
    <row r="10" spans="1:32" ht="80.099999999999994" customHeight="1" x14ac:dyDescent="0.15">
      <c r="A10" s="27" t="s">
        <v>55</v>
      </c>
      <c r="B10" s="27" t="s">
        <v>174</v>
      </c>
      <c r="C10" s="46" t="s">
        <v>189</v>
      </c>
      <c r="D10" s="45" t="s">
        <v>185</v>
      </c>
      <c r="E10" s="5" t="s">
        <v>184</v>
      </c>
      <c r="F10" s="5" t="s">
        <v>193</v>
      </c>
      <c r="G10" s="5"/>
      <c r="H10" s="7" t="s">
        <v>188</v>
      </c>
      <c r="I10" s="6" t="s">
        <v>190</v>
      </c>
      <c r="J10" s="6" t="s">
        <v>126</v>
      </c>
      <c r="K10" s="2" t="s">
        <v>205</v>
      </c>
      <c r="L10" s="4" t="s">
        <v>209</v>
      </c>
      <c r="M10" s="2" t="s">
        <v>210</v>
      </c>
      <c r="N10" s="2" t="s">
        <v>187</v>
      </c>
      <c r="O10" s="4" t="s">
        <v>120</v>
      </c>
      <c r="P10" s="2"/>
      <c r="Q10" s="2"/>
      <c r="R10" s="2"/>
      <c r="S10" s="9" t="s">
        <v>206</v>
      </c>
      <c r="T10" s="23" t="s">
        <v>13</v>
      </c>
      <c r="U10" s="23" t="s">
        <v>13</v>
      </c>
      <c r="V10" s="3" t="s">
        <v>186</v>
      </c>
      <c r="W10" s="20" t="s">
        <v>24</v>
      </c>
      <c r="X10" s="20" t="s">
        <v>24</v>
      </c>
      <c r="Y10" s="20" t="s">
        <v>213</v>
      </c>
      <c r="Z10" s="20" t="s">
        <v>24</v>
      </c>
      <c r="AA10" s="20" t="s">
        <v>13</v>
      </c>
      <c r="AB10" s="20" t="s">
        <v>13</v>
      </c>
      <c r="AC10" s="2"/>
      <c r="AD10" s="2"/>
      <c r="AE10" s="2"/>
      <c r="AF10" s="2"/>
    </row>
    <row r="11" spans="1:32" ht="125.25" customHeight="1" x14ac:dyDescent="0.15">
      <c r="A11" s="27" t="s">
        <v>56</v>
      </c>
      <c r="B11" s="27" t="s">
        <v>175</v>
      </c>
      <c r="C11" s="46" t="s">
        <v>207</v>
      </c>
      <c r="D11" s="45" t="s">
        <v>198</v>
      </c>
      <c r="E11" s="5" t="s">
        <v>194</v>
      </c>
      <c r="F11" s="5" t="s">
        <v>197</v>
      </c>
      <c r="G11" s="5" t="s">
        <v>202</v>
      </c>
      <c r="H11" s="7" t="s">
        <v>195</v>
      </c>
      <c r="I11" s="6" t="s">
        <v>125</v>
      </c>
      <c r="J11" s="6" t="s">
        <v>126</v>
      </c>
      <c r="K11" s="2" t="s">
        <v>204</v>
      </c>
      <c r="L11" s="4" t="s">
        <v>211</v>
      </c>
      <c r="M11" s="4" t="s">
        <v>208</v>
      </c>
      <c r="N11" s="2" t="s">
        <v>203</v>
      </c>
      <c r="O11" s="48" t="s">
        <v>196</v>
      </c>
      <c r="P11" s="2" t="s">
        <v>199</v>
      </c>
      <c r="Q11" s="2"/>
      <c r="R11" s="2" t="s">
        <v>200</v>
      </c>
      <c r="S11" s="9" t="s">
        <v>201</v>
      </c>
      <c r="T11" s="23" t="s">
        <v>13</v>
      </c>
      <c r="U11" s="23" t="s">
        <v>13</v>
      </c>
      <c r="V11" s="11" t="s">
        <v>48</v>
      </c>
      <c r="W11" s="21" t="s">
        <v>24</v>
      </c>
      <c r="X11" s="21" t="s">
        <v>24</v>
      </c>
      <c r="Y11" s="21" t="s">
        <v>213</v>
      </c>
      <c r="Z11" s="20" t="s">
        <v>213</v>
      </c>
      <c r="AA11" s="20" t="s">
        <v>13</v>
      </c>
      <c r="AB11" s="20" t="s">
        <v>13</v>
      </c>
      <c r="AC11" s="2"/>
      <c r="AD11" s="2"/>
      <c r="AE11" s="2"/>
      <c r="AF11" s="2"/>
    </row>
    <row r="12" spans="1:32" ht="80.099999999999994" customHeight="1" x14ac:dyDescent="0.15">
      <c r="A12" s="28"/>
      <c r="B12" s="28"/>
      <c r="C12" s="28"/>
      <c r="D12" s="29"/>
      <c r="E12" s="5"/>
      <c r="F12" s="5"/>
      <c r="G12" s="5"/>
      <c r="H12" s="7"/>
      <c r="I12" s="7"/>
      <c r="J12" s="7"/>
      <c r="K12" s="2"/>
      <c r="L12" s="2"/>
      <c r="M12" s="2"/>
      <c r="N12" s="2"/>
      <c r="O12" s="2"/>
      <c r="P12" s="2"/>
      <c r="Q12" s="2"/>
      <c r="R12" s="2"/>
      <c r="S12" s="12"/>
      <c r="T12" s="23"/>
      <c r="U12" s="23"/>
      <c r="V12" s="3"/>
      <c r="W12" s="21"/>
      <c r="X12" s="21"/>
      <c r="Y12" s="21"/>
      <c r="Z12" s="21"/>
      <c r="AA12" s="22"/>
      <c r="AB12" s="22"/>
      <c r="AC12" s="2"/>
      <c r="AD12" s="2"/>
      <c r="AE12" s="2"/>
      <c r="AF12" s="2"/>
    </row>
    <row r="13" spans="1:32" ht="80.099999999999994" customHeight="1" x14ac:dyDescent="0.15">
      <c r="A13" s="28"/>
      <c r="B13" s="28"/>
      <c r="C13" s="28"/>
      <c r="D13" s="29"/>
      <c r="E13" s="5"/>
      <c r="F13" s="5"/>
      <c r="G13" s="5"/>
      <c r="H13" s="7"/>
      <c r="I13" s="7"/>
      <c r="J13" s="7"/>
      <c r="K13" s="2"/>
      <c r="L13" s="2"/>
      <c r="M13" s="2"/>
      <c r="N13" s="2"/>
      <c r="O13" s="2"/>
      <c r="P13" s="2"/>
      <c r="Q13" s="2"/>
      <c r="R13" s="2"/>
      <c r="S13" s="12"/>
      <c r="T13" s="23"/>
      <c r="U13" s="23"/>
      <c r="V13" s="3"/>
      <c r="W13" s="21"/>
      <c r="X13" s="21"/>
      <c r="Y13" s="21"/>
      <c r="Z13" s="21"/>
      <c r="AA13" s="22"/>
      <c r="AB13" s="22"/>
      <c r="AC13" s="2"/>
      <c r="AD13" s="2"/>
      <c r="AE13" s="2"/>
      <c r="AF13" s="2"/>
    </row>
  </sheetData>
  <phoneticPr fontId="2" type="noConversion"/>
  <conditionalFormatting sqref="T2:U13">
    <cfRule type="containsText" dxfId="30" priority="34" operator="containsText" text="已撤回/放弃">
      <formula>NOT(ISERROR(SEARCH("已撤回/放弃",T2)))</formula>
    </cfRule>
    <cfRule type="containsText" dxfId="29" priority="35" operator="containsText" text="已拒绝">
      <formula>NOT(ISERROR(SEARCH("已拒绝",T2)))</formula>
    </cfRule>
    <cfRule type="containsText" dxfId="28" priority="36" operator="containsText" text="已录取">
      <formula>NOT(ISERROR(SEARCH("已录取",T2)))</formula>
    </cfRule>
    <cfRule type="containsText" dxfId="27" priority="37" operator="containsText" text="已完成未提交">
      <formula>NOT(ISERROR(SEARCH("已完成未提交",T2)))</formula>
    </cfRule>
    <cfRule type="containsText" dxfId="26" priority="38" operator="containsText" text="已提交">
      <formula>NOT(ISERROR(SEARCH("已提交",T2)))</formula>
    </cfRule>
    <cfRule type="containsText" dxfId="25" priority="39" operator="containsText" text="未完成">
      <formula>NOT(ISERROR(SEARCH("未完成",T2)))</formula>
    </cfRule>
  </conditionalFormatting>
  <conditionalFormatting sqref="AA11:AB13">
    <cfRule type="containsText" dxfId="24" priority="19" operator="containsText" text="未完成">
      <formula>NOT(ISERROR(SEARCH("未完成",AA11)))</formula>
    </cfRule>
    <cfRule type="containsText" dxfId="23" priority="20" operator="containsText" text="完成">
      <formula>NOT(ISERROR(SEARCH("完成",AA11)))</formula>
    </cfRule>
  </conditionalFormatting>
  <conditionalFormatting sqref="AA2:AB11">
    <cfRule type="cellIs" dxfId="22" priority="1" operator="equal">
      <formula>"未完成"</formula>
    </cfRule>
    <cfRule type="cellIs" dxfId="21" priority="2" operator="equal">
      <formula>"完成"</formula>
    </cfRule>
    <cfRule type="containsText" dxfId="20" priority="27" operator="containsText" text="未完成">
      <formula>NOT(ISERROR(SEARCH("未完成",AA2)))</formula>
    </cfRule>
    <cfRule type="containsText" dxfId="19" priority="28" operator="containsText" text="完成">
      <formula>NOT(ISERROR(SEARCH("完成",AA2)))</formula>
    </cfRule>
  </conditionalFormatting>
  <conditionalFormatting sqref="AA5:AB6">
    <cfRule type="containsText" dxfId="18" priority="29" operator="containsText" text="未完成">
      <formula>NOT(ISERROR(SEARCH("未完成",AA5)))</formula>
    </cfRule>
    <cfRule type="containsText" dxfId="17" priority="30" operator="containsText" text="完成">
      <formula>NOT(ISERROR(SEARCH("完成",AA5)))</formula>
    </cfRule>
  </conditionalFormatting>
  <conditionalFormatting sqref="AA7:AB7">
    <cfRule type="containsText" dxfId="16" priority="25" operator="containsText" text="未完成">
      <formula>NOT(ISERROR(SEARCH("未完成",AA7)))</formula>
    </cfRule>
    <cfRule type="containsText" dxfId="15" priority="26" operator="containsText" text="完成">
      <formula>NOT(ISERROR(SEARCH("完成",AA7)))</formula>
    </cfRule>
  </conditionalFormatting>
  <conditionalFormatting sqref="AA8:AB8">
    <cfRule type="containsText" dxfId="14" priority="23" operator="containsText" text="未完成">
      <formula>NOT(ISERROR(SEARCH("未完成",AA8)))</formula>
    </cfRule>
    <cfRule type="containsText" dxfId="13" priority="24" operator="containsText" text="完成">
      <formula>NOT(ISERROR(SEARCH("完成",AA8)))</formula>
    </cfRule>
  </conditionalFormatting>
  <conditionalFormatting sqref="AA9:AB10">
    <cfRule type="containsText" dxfId="12" priority="21" operator="containsText" text="未完成">
      <formula>NOT(ISERROR(SEARCH("未完成",AA9)))</formula>
    </cfRule>
    <cfRule type="containsText" dxfId="11" priority="22" operator="containsText" text="完成">
      <formula>NOT(ISERROR(SEARCH("完成",AA9)))</formula>
    </cfRule>
  </conditionalFormatting>
  <conditionalFormatting sqref="W2:Z13">
    <cfRule type="cellIs" dxfId="10" priority="13" operator="equal">
      <formula>"已提交"</formula>
    </cfRule>
    <cfRule type="cellIs" dxfId="9" priority="14" operator="equal">
      <formula>"已发送"</formula>
    </cfRule>
    <cfRule type="cellIs" dxfId="8" priority="15" operator="equal">
      <formula>"未发送"</formula>
    </cfRule>
    <cfRule type="containsText" dxfId="7" priority="17" operator="containsText" text="未完成">
      <formula>NOT(ISERROR(SEARCH("未完成",W2)))</formula>
    </cfRule>
    <cfRule type="containsText" dxfId="6" priority="18" operator="containsText" text="完成">
      <formula>NOT(ISERROR(SEARCH("完成",W2)))</formula>
    </cfRule>
  </conditionalFormatting>
  <conditionalFormatting sqref="AA2:AB13">
    <cfRule type="cellIs" dxfId="5" priority="16" operator="equal">
      <formula>"未完成"</formula>
    </cfRule>
  </conditionalFormatting>
  <conditionalFormatting sqref="T2:T13">
    <cfRule type="cellIs" dxfId="4" priority="6" operator="equal">
      <formula>"已录取"</formula>
    </cfRule>
    <cfRule type="cellIs" dxfId="3" priority="12" operator="equal">
      <formula>"未完成"</formula>
    </cfRule>
  </conditionalFormatting>
  <conditionalFormatting sqref="U2:U13">
    <cfRule type="cellIs" dxfId="2" priority="3" operator="equal">
      <formula>"已发送WES"</formula>
    </cfRule>
    <cfRule type="cellIs" dxfId="1" priority="4" operator="equal">
      <formula>"已邮寄"</formula>
    </cfRule>
    <cfRule type="cellIs" dxfId="0" priority="5" operator="equal">
      <formula>"已上传"</formula>
    </cfRule>
  </conditionalFormatting>
  <dataValidations count="3">
    <dataValidation type="list" allowBlank="1" showInputMessage="1" showErrorMessage="1" sqref="U2:U13">
      <formula1>"已上传,已邮寄,未完成,已发送WES"</formula1>
    </dataValidation>
    <dataValidation type="list" allowBlank="1" showInputMessage="1" showErrorMessage="1" sqref="AA2:AB13">
      <formula1>"完成,未完成"</formula1>
    </dataValidation>
    <dataValidation type="list" allowBlank="1" showInputMessage="1" showErrorMessage="1" sqref="T2:T13">
      <formula1>"未完成,已完成未提交,已提交,已录取,已拒绝,已放弃"</formula1>
    </dataValidation>
  </dataValidations>
  <hyperlinks>
    <hyperlink ref="S11" r:id="rId1"/>
    <hyperlink ref="S10"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申请状态!$B$1:$B$4</xm:f>
          </x14:formula1>
          <xm:sqref>W2:Z13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H12" sqref="H12"/>
    </sheetView>
  </sheetViews>
  <sheetFormatPr defaultRowHeight="13.5" x14ac:dyDescent="0.15"/>
  <sheetData>
    <row r="1" spans="1:4" ht="15" x14ac:dyDescent="0.15">
      <c r="A1" s="13" t="s">
        <v>13</v>
      </c>
      <c r="B1" s="19" t="s">
        <v>25</v>
      </c>
      <c r="C1" s="13" t="s">
        <v>32</v>
      </c>
      <c r="D1" t="s">
        <v>34</v>
      </c>
    </row>
    <row r="2" spans="1:4" ht="15" x14ac:dyDescent="0.15">
      <c r="A2" s="14" t="s">
        <v>14</v>
      </c>
      <c r="B2" s="19" t="s">
        <v>26</v>
      </c>
      <c r="C2" s="15" t="s">
        <v>31</v>
      </c>
      <c r="D2" t="s">
        <v>35</v>
      </c>
    </row>
    <row r="3" spans="1:4" ht="15" x14ac:dyDescent="0.15">
      <c r="A3" s="15" t="s">
        <v>15</v>
      </c>
      <c r="B3" s="19" t="s">
        <v>27</v>
      </c>
      <c r="D3" t="s">
        <v>36</v>
      </c>
    </row>
    <row r="4" spans="1:4" ht="15" x14ac:dyDescent="0.15">
      <c r="A4" s="16" t="s">
        <v>16</v>
      </c>
      <c r="B4" s="19" t="s">
        <v>33</v>
      </c>
      <c r="D4" t="s">
        <v>37</v>
      </c>
    </row>
    <row r="5" spans="1:4" ht="15" x14ac:dyDescent="0.15">
      <c r="A5" s="17" t="s">
        <v>17</v>
      </c>
      <c r="B5" s="19"/>
    </row>
    <row r="6" spans="1:4" ht="15" x14ac:dyDescent="0.15">
      <c r="A6" s="18" t="s">
        <v>18</v>
      </c>
      <c r="B6" s="19"/>
    </row>
    <row r="8" spans="1:4" x14ac:dyDescent="0.15">
      <c r="A8" t="s">
        <v>23</v>
      </c>
      <c r="B8" t="s">
        <v>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D3" sqref="D3"/>
    </sheetView>
  </sheetViews>
  <sheetFormatPr defaultRowHeight="13.5" x14ac:dyDescent="0.15"/>
  <cols>
    <col min="1" max="1" width="9" style="31"/>
    <col min="2" max="3" width="25.375" style="31" customWidth="1"/>
    <col min="4" max="4" width="101.625" style="31" customWidth="1"/>
    <col min="5" max="16384" width="9" style="31"/>
  </cols>
  <sheetData>
    <row r="1" spans="1:4" ht="21.75" x14ac:dyDescent="0.35">
      <c r="A1" s="49" t="s">
        <v>93</v>
      </c>
      <c r="B1" s="49"/>
      <c r="C1" s="49"/>
      <c r="D1" s="49"/>
    </row>
    <row r="2" spans="1:4" s="33" customFormat="1" ht="17.25" x14ac:dyDescent="0.3">
      <c r="A2" s="32" t="s">
        <v>57</v>
      </c>
      <c r="B2" s="32" t="s">
        <v>58</v>
      </c>
      <c r="C2" s="32" t="s">
        <v>59</v>
      </c>
      <c r="D2" s="32" t="s">
        <v>60</v>
      </c>
    </row>
    <row r="3" spans="1:4" s="33" customFormat="1" ht="33" x14ac:dyDescent="0.3">
      <c r="A3" s="38" t="s">
        <v>61</v>
      </c>
      <c r="B3" s="34" t="s">
        <v>62</v>
      </c>
      <c r="C3" s="39" t="s">
        <v>86</v>
      </c>
      <c r="D3" s="40" t="s">
        <v>90</v>
      </c>
    </row>
    <row r="4" spans="1:4" s="33" customFormat="1" ht="33" customHeight="1" x14ac:dyDescent="0.3">
      <c r="A4" s="50" t="s">
        <v>63</v>
      </c>
      <c r="B4" s="34" t="s">
        <v>64</v>
      </c>
      <c r="C4" s="39" t="s">
        <v>86</v>
      </c>
      <c r="D4" s="40" t="s">
        <v>65</v>
      </c>
    </row>
    <row r="5" spans="1:4" s="33" customFormat="1" ht="20.100000000000001" customHeight="1" x14ac:dyDescent="0.3">
      <c r="A5" s="51"/>
      <c r="B5" s="34" t="s">
        <v>66</v>
      </c>
      <c r="C5" s="39" t="s">
        <v>86</v>
      </c>
      <c r="D5" s="40" t="s">
        <v>67</v>
      </c>
    </row>
    <row r="6" spans="1:4" s="33" customFormat="1" ht="20.100000000000001" customHeight="1" x14ac:dyDescent="0.3">
      <c r="A6" s="51"/>
      <c r="B6" s="34" t="s">
        <v>68</v>
      </c>
      <c r="C6" s="39" t="s">
        <v>86</v>
      </c>
      <c r="D6" s="40" t="s">
        <v>69</v>
      </c>
    </row>
    <row r="7" spans="1:4" s="33" customFormat="1" ht="33" customHeight="1" x14ac:dyDescent="0.3">
      <c r="A7" s="51"/>
      <c r="B7" s="34" t="s">
        <v>70</v>
      </c>
      <c r="C7" s="39" t="s">
        <v>86</v>
      </c>
      <c r="D7" s="40" t="s">
        <v>71</v>
      </c>
    </row>
    <row r="8" spans="1:4" s="33" customFormat="1" ht="20.100000000000001" customHeight="1" x14ac:dyDescent="0.3">
      <c r="A8" s="52"/>
      <c r="B8" s="34" t="s">
        <v>72</v>
      </c>
      <c r="C8" s="39" t="s">
        <v>86</v>
      </c>
      <c r="D8" s="40" t="s">
        <v>67</v>
      </c>
    </row>
    <row r="9" spans="1:4" s="33" customFormat="1" ht="20.100000000000001" customHeight="1" x14ac:dyDescent="0.3">
      <c r="A9" s="50" t="s">
        <v>73</v>
      </c>
      <c r="B9" s="34" t="s">
        <v>74</v>
      </c>
      <c r="C9" s="39" t="s">
        <v>86</v>
      </c>
      <c r="D9" s="40" t="s">
        <v>85</v>
      </c>
    </row>
    <row r="10" spans="1:4" s="33" customFormat="1" ht="33" customHeight="1" x14ac:dyDescent="0.3">
      <c r="A10" s="51"/>
      <c r="B10" s="34" t="s">
        <v>75</v>
      </c>
      <c r="C10" s="35" t="s">
        <v>92</v>
      </c>
      <c r="D10" s="36" t="s">
        <v>91</v>
      </c>
    </row>
    <row r="11" spans="1:4" s="33" customFormat="1" ht="33" customHeight="1" x14ac:dyDescent="0.3">
      <c r="A11" s="51"/>
      <c r="B11" s="34" t="s">
        <v>76</v>
      </c>
      <c r="C11" s="37" t="s">
        <v>77</v>
      </c>
      <c r="D11" s="36" t="s">
        <v>78</v>
      </c>
    </row>
    <row r="12" spans="1:4" s="33" customFormat="1" ht="50.1" customHeight="1" x14ac:dyDescent="0.3">
      <c r="A12" s="51"/>
      <c r="B12" s="34" t="s">
        <v>79</v>
      </c>
      <c r="C12" s="39" t="s">
        <v>86</v>
      </c>
      <c r="D12" s="42" t="s">
        <v>87</v>
      </c>
    </row>
    <row r="13" spans="1:4" s="33" customFormat="1" ht="50.1" customHeight="1" x14ac:dyDescent="0.3">
      <c r="A13" s="51"/>
      <c r="B13" s="34" t="s">
        <v>80</v>
      </c>
      <c r="C13" s="39" t="s">
        <v>86</v>
      </c>
      <c r="D13" s="42" t="s">
        <v>87</v>
      </c>
    </row>
    <row r="14" spans="1:4" s="33" customFormat="1" ht="50.1" customHeight="1" x14ac:dyDescent="0.3">
      <c r="A14" s="52"/>
      <c r="B14" s="34" t="s">
        <v>81</v>
      </c>
      <c r="C14" s="39" t="s">
        <v>86</v>
      </c>
      <c r="D14" s="42" t="s">
        <v>87</v>
      </c>
    </row>
    <row r="15" spans="1:4" s="33" customFormat="1" ht="33" customHeight="1" x14ac:dyDescent="0.3">
      <c r="A15" s="50" t="s">
        <v>82</v>
      </c>
      <c r="B15" s="34" t="s">
        <v>83</v>
      </c>
      <c r="C15" s="37" t="s">
        <v>77</v>
      </c>
      <c r="D15" s="41" t="s">
        <v>88</v>
      </c>
    </row>
    <row r="16" spans="1:4" s="33" customFormat="1" ht="33" customHeight="1" x14ac:dyDescent="0.3">
      <c r="A16" s="52"/>
      <c r="B16" s="34" t="s">
        <v>84</v>
      </c>
      <c r="C16" s="37" t="s">
        <v>77</v>
      </c>
      <c r="D16" s="41" t="s">
        <v>89</v>
      </c>
    </row>
  </sheetData>
  <mergeCells count="4">
    <mergeCell ref="A1:D1"/>
    <mergeCell ref="A4:A8"/>
    <mergeCell ref="A9:A14"/>
    <mergeCell ref="A15:A16"/>
  </mergeCells>
  <phoneticPr fontId="1" type="noConversion"/>
  <pageMargins left="0.7" right="0.7" top="0.75" bottom="0.75" header="0.3" footer="0.3"/>
  <pageSetup paperSize="9" scale="83"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定校信息</vt:lpstr>
      <vt:lpstr>申请状态</vt:lpstr>
      <vt:lpstr>进度-陆本理工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2020-11-02T03:29:56Z</dcterms:modified>
</cp:coreProperties>
</file>