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Column Chart" sheetId="2" r:id="rId2"/>
    <sheet name="Line Chart" sheetId="3" r:id="rId4"/>
  </sheets>
  <calcPr fullCalcOnLoad="1"/>
</workbook>
</file>

<file path=xl/sharedStrings.xml><?xml version="1.0" encoding="utf-8"?>
<sst xmlns="http://schemas.openxmlformats.org/spreadsheetml/2006/main" count="457" uniqueCount="457">
  <si>
    <t>STOCK_GUID</t>
  </si>
  <si>
    <t>STOCK_NO</t>
  </si>
  <si>
    <t>STOCK_NAME</t>
  </si>
  <si>
    <t>CURRENT_PRICE</t>
  </si>
  <si>
    <t>SUB_PRICE</t>
  </si>
  <si>
    <t>SUB_PERCENT</t>
  </si>
  <si>
    <t>OPEN_PRICE</t>
  </si>
  <si>
    <t>LAST_PRICE</t>
  </si>
  <si>
    <t>TRADE_AMOUNT</t>
  </si>
  <si>
    <t>INSERT_DATE</t>
  </si>
  <si>
    <t>THREE_DAYS</t>
  </si>
  <si>
    <t>BIWEEKLY</t>
  </si>
  <si>
    <t>MONTHLY</t>
  </si>
  <si>
    <t>SEASON</t>
  </si>
  <si>
    <t>SIX_MONTH</t>
  </si>
  <si>
    <t>STATUS</t>
  </si>
  <si>
    <t>c303bd0c-11b7-46b9-87d4-07bb1dcb8c4f</t>
  </si>
  <si>
    <t>6285</t>
  </si>
  <si>
    <t>啟碁</t>
  </si>
  <si>
    <t>140.50</t>
  </si>
  <si>
    <t>+4.0</t>
  </si>
  <si>
    <t>2.93%</t>
  </si>
  <si>
    <t>138.00</t>
  </si>
  <si>
    <t>136.50</t>
  </si>
  <si>
    <t>9866</t>
  </si>
  <si>
    <t>+0.7%</t>
  </si>
  <si>
    <t>+2.9%</t>
  </si>
  <si>
    <t>+1.1%</t>
  </si>
  <si>
    <t>-1.7%</t>
  </si>
  <si>
    <t>+56.1%</t>
  </si>
  <si>
    <t xml:space="preserve">Y </t>
  </si>
  <si>
    <t>5ac0f21b-ed51-410f-9bef-093a2a29f5b5</t>
  </si>
  <si>
    <t>5388</t>
  </si>
  <si>
    <t>中磊</t>
  </si>
  <si>
    <t>123.50</t>
  </si>
  <si>
    <t>+0.5</t>
  </si>
  <si>
    <t>0.41%</t>
  </si>
  <si>
    <t>124.00</t>
  </si>
  <si>
    <t>123.00</t>
  </si>
  <si>
    <t>1840</t>
  </si>
  <si>
    <t>-2.8%</t>
  </si>
  <si>
    <t>+2.1%</t>
  </si>
  <si>
    <t>+30.4%</t>
  </si>
  <si>
    <t>dd23744e-2a29-494e-979d-09c9c9d677c2</t>
  </si>
  <si>
    <t>2369</t>
  </si>
  <si>
    <t>菱生</t>
  </si>
  <si>
    <t>23.30</t>
  </si>
  <si>
    <t/>
  </si>
  <si>
    <t>0.00%</t>
  </si>
  <si>
    <t>23.35</t>
  </si>
  <si>
    <t>4224</t>
  </si>
  <si>
    <t>0%</t>
  </si>
  <si>
    <t>+14.2%</t>
  </si>
  <si>
    <t>+20.1%</t>
  </si>
  <si>
    <t>+56.9%</t>
  </si>
  <si>
    <t>8f817ea4-c779-400d-af3e-09f2e1670a3e</t>
  </si>
  <si>
    <t>6465</t>
  </si>
  <si>
    <t>威潤</t>
  </si>
  <si>
    <t>20.00</t>
  </si>
  <si>
    <t>+0.20</t>
  </si>
  <si>
    <t>1.01%</t>
  </si>
  <si>
    <t>19.80</t>
  </si>
  <si>
    <t>50</t>
  </si>
  <si>
    <t>+1.3%</t>
  </si>
  <si>
    <t>+9.9%</t>
  </si>
  <si>
    <t>+8.1%</t>
  </si>
  <si>
    <t>+4.4%</t>
  </si>
  <si>
    <t>-5.9%</t>
  </si>
  <si>
    <t>b2d34f28-cd37-4e72-b117-11fc54f8369f</t>
  </si>
  <si>
    <t>5289</t>
  </si>
  <si>
    <t>宜鼎</t>
  </si>
  <si>
    <t>320.00</t>
  </si>
  <si>
    <t>+2.0</t>
  </si>
  <si>
    <t>0.63%</t>
  </si>
  <si>
    <t>318.00</t>
  </si>
  <si>
    <t>631</t>
  </si>
  <si>
    <t>+0.6%</t>
  </si>
  <si>
    <t>+1.9%</t>
  </si>
  <si>
    <t>+16.8%</t>
  </si>
  <si>
    <t>af2d8826-92bc-4c7a-b360-142f650cfcd9</t>
  </si>
  <si>
    <t>6202</t>
  </si>
  <si>
    <t>盛群</t>
  </si>
  <si>
    <t>66.00</t>
  </si>
  <si>
    <t>+0.1</t>
  </si>
  <si>
    <t>0.15%</t>
  </si>
  <si>
    <t>66.20</t>
  </si>
  <si>
    <t>65.90</t>
  </si>
  <si>
    <t>763</t>
  </si>
  <si>
    <t>-1.3%</t>
  </si>
  <si>
    <t>-2.4%</t>
  </si>
  <si>
    <t>+1.5%</t>
  </si>
  <si>
    <t>+3.4%</t>
  </si>
  <si>
    <t>-8.6%</t>
  </si>
  <si>
    <t>5d515501-ad2f-41d0-80ae-1ccd2a526115</t>
  </si>
  <si>
    <t>6486</t>
  </si>
  <si>
    <t>互動</t>
  </si>
  <si>
    <t>75.50</t>
  </si>
  <si>
    <t>+0.3</t>
  </si>
  <si>
    <t>0.40%</t>
  </si>
  <si>
    <t>76.20</t>
  </si>
  <si>
    <t>75.20</t>
  </si>
  <si>
    <t>327</t>
  </si>
  <si>
    <t>-1.9%</t>
  </si>
  <si>
    <t>+6.3%</t>
  </si>
  <si>
    <t>+8.2%</t>
  </si>
  <si>
    <t>+5.9%</t>
  </si>
  <si>
    <t>-2.1%</t>
  </si>
  <si>
    <t>9c561dbd-1cca-4b81-87c3-2339144a7e4b</t>
  </si>
  <si>
    <t>3380</t>
  </si>
  <si>
    <t>明泰</t>
  </si>
  <si>
    <t>36.55</t>
  </si>
  <si>
    <t>-0.15</t>
  </si>
  <si>
    <t>-0.41%-</t>
  </si>
  <si>
    <t>37.00</t>
  </si>
  <si>
    <t>36.70</t>
  </si>
  <si>
    <t>1618</t>
  </si>
  <si>
    <t>-2.5%</t>
  </si>
  <si>
    <t>+2%</t>
  </si>
  <si>
    <t>+8.3%</t>
  </si>
  <si>
    <t>c5562a58-0573-4e8e-a80d-2a1a28c96424</t>
  </si>
  <si>
    <t>6239</t>
  </si>
  <si>
    <t>力成</t>
  </si>
  <si>
    <t>121.50</t>
  </si>
  <si>
    <t>+6.0</t>
  </si>
  <si>
    <t>5.19%</t>
  </si>
  <si>
    <t>117.00</t>
  </si>
  <si>
    <t>115.50</t>
  </si>
  <si>
    <t>8179</t>
  </si>
  <si>
    <t>+3.8%</t>
  </si>
  <si>
    <t>+13%</t>
  </si>
  <si>
    <t>+17.4%</t>
  </si>
  <si>
    <t>+20.9%</t>
  </si>
  <si>
    <t>2d9b8e73-f5bc-4319-b7c4-2e775664605b</t>
  </si>
  <si>
    <t>3529</t>
  </si>
  <si>
    <t>力旺</t>
  </si>
  <si>
    <t>2460.00</t>
  </si>
  <si>
    <t>+50</t>
  </si>
  <si>
    <t>2.07%</t>
  </si>
  <si>
    <t>2470.00</t>
  </si>
  <si>
    <t>2410.00</t>
  </si>
  <si>
    <t>373</t>
  </si>
  <si>
    <t>+0.2%</t>
  </si>
  <si>
    <t>+3.1%</t>
  </si>
  <si>
    <t>+11.8%</t>
  </si>
  <si>
    <t>+34.1%</t>
  </si>
  <si>
    <t>+22.7%</t>
  </si>
  <si>
    <t>6554a2b6-9dab-45e5-96d7-341f92cd1fd3</t>
  </si>
  <si>
    <t>2303</t>
  </si>
  <si>
    <t>聯電</t>
  </si>
  <si>
    <t>48.55</t>
  </si>
  <si>
    <t>+0.10</t>
  </si>
  <si>
    <t>0.21%</t>
  </si>
  <si>
    <t>48.80</t>
  </si>
  <si>
    <t>48.45</t>
  </si>
  <si>
    <t>33673</t>
  </si>
  <si>
    <t>-3.5%</t>
  </si>
  <si>
    <t>+0.1%</t>
  </si>
  <si>
    <t>+6.2%</t>
  </si>
  <si>
    <t>-5.7%</t>
  </si>
  <si>
    <t>66effd27-f63f-4a21-becd-445fbd714c8a</t>
  </si>
  <si>
    <t>3711</t>
  </si>
  <si>
    <t>日月光投控</t>
  </si>
  <si>
    <t>129.50</t>
  </si>
  <si>
    <t>+3.0</t>
  </si>
  <si>
    <t>2.37%</t>
  </si>
  <si>
    <t>128.00</t>
  </si>
  <si>
    <t>126.50</t>
  </si>
  <si>
    <t>14351</t>
  </si>
  <si>
    <t>+2.4%</t>
  </si>
  <si>
    <t>+10.2%</t>
  </si>
  <si>
    <t>+11.2%</t>
  </si>
  <si>
    <t>+5.7%</t>
  </si>
  <si>
    <t>1cbb2ed0-5e11-4363-a780-47f97964d40d</t>
  </si>
  <si>
    <t>6414</t>
  </si>
  <si>
    <t>樺漢</t>
  </si>
  <si>
    <t>273.50</t>
  </si>
  <si>
    <t>-2.0</t>
  </si>
  <si>
    <t>-0.73%-</t>
  </si>
  <si>
    <t>277.00</t>
  </si>
  <si>
    <t>275.50</t>
  </si>
  <si>
    <t>870</t>
  </si>
  <si>
    <t>-1.6%</t>
  </si>
  <si>
    <t>+7.5%</t>
  </si>
  <si>
    <t>-0.5%</t>
  </si>
  <si>
    <t>-0.9%</t>
  </si>
  <si>
    <t>d61a7941-d120-4aac-a898-4c8c43197b50</t>
  </si>
  <si>
    <t>3059</t>
  </si>
  <si>
    <t>華晶科</t>
  </si>
  <si>
    <t>38.35</t>
  </si>
  <si>
    <t>+0.15</t>
  </si>
  <si>
    <t>0.39%</t>
  </si>
  <si>
    <t>38.30</t>
  </si>
  <si>
    <t>38.20</t>
  </si>
  <si>
    <t>3838</t>
  </si>
  <si>
    <t>+13.8%</t>
  </si>
  <si>
    <t>+7.3%</t>
  </si>
  <si>
    <t>961ea3a0-288d-47b1-b489-5cc2fe938b90</t>
  </si>
  <si>
    <t>2344</t>
  </si>
  <si>
    <t>華邦電</t>
  </si>
  <si>
    <t>27.40</t>
  </si>
  <si>
    <t>+0.40</t>
  </si>
  <si>
    <t>1.48%</t>
  </si>
  <si>
    <t>27.35</t>
  </si>
  <si>
    <t>27.00</t>
  </si>
  <si>
    <t>16822</t>
  </si>
  <si>
    <t>-0.2%</t>
  </si>
  <si>
    <t>+7.9%</t>
  </si>
  <si>
    <t>+2.6%</t>
  </si>
  <si>
    <t>3683bb9b-3c18-4e1e-a174-68919a5b4481</t>
  </si>
  <si>
    <t>3036</t>
  </si>
  <si>
    <t>文曄</t>
  </si>
  <si>
    <t>114.00</t>
  </si>
  <si>
    <t>-3.0</t>
  </si>
  <si>
    <t>-2.56%-</t>
  </si>
  <si>
    <t>117.50</t>
  </si>
  <si>
    <t>3918</t>
  </si>
  <si>
    <t>-23.7%</t>
  </si>
  <si>
    <t>+54.1%</t>
  </si>
  <si>
    <t>+68.9%</t>
  </si>
  <si>
    <t>4b8c8251-33fe-43de-9b65-6d4d848ae71a</t>
  </si>
  <si>
    <t>2454</t>
  </si>
  <si>
    <t>聯發科</t>
  </si>
  <si>
    <t>943.00</t>
  </si>
  <si>
    <t>+12</t>
  </si>
  <si>
    <t>1.29%</t>
  </si>
  <si>
    <t>941.00</t>
  </si>
  <si>
    <t>931.00</t>
  </si>
  <si>
    <t>4930</t>
  </si>
  <si>
    <t>+3.2%</t>
  </si>
  <si>
    <t>+33%</t>
  </si>
  <si>
    <t>+22.8%</t>
  </si>
  <si>
    <t>aee62af7-8b30-4581-83e1-6fdc7119b618</t>
  </si>
  <si>
    <t>5349</t>
  </si>
  <si>
    <t>先豐</t>
  </si>
  <si>
    <t>25.40</t>
  </si>
  <si>
    <t>0</t>
  </si>
  <si>
    <t>-0.6%</t>
  </si>
  <si>
    <t>+0.4%</t>
  </si>
  <si>
    <t>+37.3%</t>
  </si>
  <si>
    <t>8f4e1f77-9a7e-4be9-947b-71337cbf25a9</t>
  </si>
  <si>
    <t>2436</t>
  </si>
  <si>
    <t>偉詮電</t>
  </si>
  <si>
    <t>71.20</t>
  </si>
  <si>
    <t>-0.3</t>
  </si>
  <si>
    <t>-0.42%-</t>
  </si>
  <si>
    <t>72.40</t>
  </si>
  <si>
    <t>71.50</t>
  </si>
  <si>
    <t>2912</t>
  </si>
  <si>
    <t>-4.6%</t>
  </si>
  <si>
    <t>-6.9%</t>
  </si>
  <si>
    <t>+6.9%</t>
  </si>
  <si>
    <t>-5.2%</t>
  </si>
  <si>
    <t>+28.3%</t>
  </si>
  <si>
    <t>b2d0d37a-f4c2-4b99-b784-817f1bd7bc54</t>
  </si>
  <si>
    <t>3227</t>
  </si>
  <si>
    <t>原相</t>
  </si>
  <si>
    <t>156.00</t>
  </si>
  <si>
    <t>-1.5</t>
  </si>
  <si>
    <t>-0.95%-</t>
  </si>
  <si>
    <t>159.00</t>
  </si>
  <si>
    <t>157.50</t>
  </si>
  <si>
    <t>1495</t>
  </si>
  <si>
    <t>-4%</t>
  </si>
  <si>
    <t>+40.5%</t>
  </si>
  <si>
    <t>d28a655f-3c7c-4bb4-ac18-8c299f8739be</t>
  </si>
  <si>
    <t>5347</t>
  </si>
  <si>
    <t>世界</t>
  </si>
  <si>
    <t>78.70</t>
  </si>
  <si>
    <t>+1.0</t>
  </si>
  <si>
    <t>78.50</t>
  </si>
  <si>
    <t>77.70</t>
  </si>
  <si>
    <t>8247</t>
  </si>
  <si>
    <t>+1.2%</t>
  </si>
  <si>
    <t>-8%</t>
  </si>
  <si>
    <t>+12.9%</t>
  </si>
  <si>
    <t>+13.7%</t>
  </si>
  <si>
    <t>-15.4%</t>
  </si>
  <si>
    <t>f26859cc-bc2b-48de-883f-910bcc43bd99</t>
  </si>
  <si>
    <t>3094</t>
  </si>
  <si>
    <t>聯傑</t>
  </si>
  <si>
    <t>39.35</t>
  </si>
  <si>
    <t>+0.75</t>
  </si>
  <si>
    <t>1.94%</t>
  </si>
  <si>
    <t>39.05</t>
  </si>
  <si>
    <t>38.60</t>
  </si>
  <si>
    <t>2248</t>
  </si>
  <si>
    <t>-1.5%</t>
  </si>
  <si>
    <t>+4.9%</t>
  </si>
  <si>
    <t>+15.6%</t>
  </si>
  <si>
    <t>+15.9%</t>
  </si>
  <si>
    <t>8870b39d-ddde-4618-a3bd-96599d9dbfd1</t>
  </si>
  <si>
    <t>5272</t>
  </si>
  <si>
    <t>笙科</t>
  </si>
  <si>
    <t>39.20</t>
  </si>
  <si>
    <t>1.95%</t>
  </si>
  <si>
    <t>38.85</t>
  </si>
  <si>
    <t>38.45</t>
  </si>
  <si>
    <t>2415</t>
  </si>
  <si>
    <t>+0.5%</t>
  </si>
  <si>
    <t>+12.2%</t>
  </si>
  <si>
    <t>+15%</t>
  </si>
  <si>
    <t>+42.5%</t>
  </si>
  <si>
    <t>+40%</t>
  </si>
  <si>
    <t>c48421f0-1539-4d9e-96de-a85ffd4089fd</t>
  </si>
  <si>
    <t>2330</t>
  </si>
  <si>
    <t>台積電</t>
  </si>
  <si>
    <t>570.00</t>
  </si>
  <si>
    <t>+4</t>
  </si>
  <si>
    <t>0.71%</t>
  </si>
  <si>
    <t>574.00</t>
  </si>
  <si>
    <t>566.00</t>
  </si>
  <si>
    <t>33484</t>
  </si>
  <si>
    <t>+2.5%</t>
  </si>
  <si>
    <t>+5.8%</t>
  </si>
  <si>
    <t>244397e4-d397-4691-b39c-bc3aabe219a1</t>
  </si>
  <si>
    <t>6290</t>
  </si>
  <si>
    <t>良維</t>
  </si>
  <si>
    <t>62.30</t>
  </si>
  <si>
    <t>+0.6</t>
  </si>
  <si>
    <t>0.97%</t>
  </si>
  <si>
    <t>61.70</t>
  </si>
  <si>
    <t>1197</t>
  </si>
  <si>
    <t>+0.8%</t>
  </si>
  <si>
    <t>+9.1%</t>
  </si>
  <si>
    <t>+7.8%</t>
  </si>
  <si>
    <t>334b6cb5-0326-4096-b356-c097cee5ff7b</t>
  </si>
  <si>
    <t>3264</t>
  </si>
  <si>
    <t>欣銓</t>
  </si>
  <si>
    <t>77.90</t>
  </si>
  <si>
    <t>+0.4</t>
  </si>
  <si>
    <t>0.52%</t>
  </si>
  <si>
    <t>78.20</t>
  </si>
  <si>
    <t>77.50</t>
  </si>
  <si>
    <t>4931</t>
  </si>
  <si>
    <t>+12.4%</t>
  </si>
  <si>
    <t>+15.2%</t>
  </si>
  <si>
    <t>+18.4%</t>
  </si>
  <si>
    <t>+31.1%</t>
  </si>
  <si>
    <t>77d33a22-1ebc-471d-bb6b-c13b5922a3eb</t>
  </si>
  <si>
    <t>2317</t>
  </si>
  <si>
    <t>鴻海</t>
  </si>
  <si>
    <t>101.50</t>
  </si>
  <si>
    <t>0.50%</t>
  </si>
  <si>
    <t>101.00</t>
  </si>
  <si>
    <t>16044</t>
  </si>
  <si>
    <t>+4.6%</t>
  </si>
  <si>
    <t>-4.2%</t>
  </si>
  <si>
    <t>-5.1%</t>
  </si>
  <si>
    <t>038fec8d-5de0-4b1c-9f93-c6226151b6d8</t>
  </si>
  <si>
    <t>3702</t>
  </si>
  <si>
    <t>大聯大</t>
  </si>
  <si>
    <t>79.20</t>
  </si>
  <si>
    <t>0.38%</t>
  </si>
  <si>
    <t>78.90</t>
  </si>
  <si>
    <t>4845</t>
  </si>
  <si>
    <t>+39.9%</t>
  </si>
  <si>
    <t>+47.8%</t>
  </si>
  <si>
    <t>86a5a08e-efe9-43dc-a663-c69c4987f954</t>
  </si>
  <si>
    <t>3048</t>
  </si>
  <si>
    <t>益登</t>
  </si>
  <si>
    <t>24.40</t>
  </si>
  <si>
    <t>0.83%</t>
  </si>
  <si>
    <t>24.30</t>
  </si>
  <si>
    <t>24.20</t>
  </si>
  <si>
    <t>274</t>
  </si>
  <si>
    <t>+1.7%</t>
  </si>
  <si>
    <t>+4.7%</t>
  </si>
  <si>
    <t>+2.7%</t>
  </si>
  <si>
    <t>-13.5%</t>
  </si>
  <si>
    <t>4bc59b96-e875-47e1-baba-caa67aebc852</t>
  </si>
  <si>
    <t>2412</t>
  </si>
  <si>
    <t>中華電</t>
  </si>
  <si>
    <t>120.50</t>
  </si>
  <si>
    <t>-0.5</t>
  </si>
  <si>
    <t>121.00</t>
  </si>
  <si>
    <t>4308</t>
  </si>
  <si>
    <t>-0.8%</t>
  </si>
  <si>
    <t>-3.6%</t>
  </si>
  <si>
    <t>4d22c039-f0c0-4373-bea4-cdc2e5e4a447</t>
  </si>
  <si>
    <t>2357</t>
  </si>
  <si>
    <t>華碩</t>
  </si>
  <si>
    <t>398.50</t>
  </si>
  <si>
    <t>+5.0</t>
  </si>
  <si>
    <t>1.27%</t>
  </si>
  <si>
    <t>398.00</t>
  </si>
  <si>
    <t>393.50</t>
  </si>
  <si>
    <t>3783</t>
  </si>
  <si>
    <t>+3.9%</t>
  </si>
  <si>
    <t>+11.5%</t>
  </si>
  <si>
    <t>-1.2%</t>
  </si>
  <si>
    <t>+26.9%</t>
  </si>
  <si>
    <t>706e6029-5da4-4c2d-b165-d91b633e2be2</t>
  </si>
  <si>
    <t>3706</t>
  </si>
  <si>
    <t>神達</t>
  </si>
  <si>
    <t>40.95</t>
  </si>
  <si>
    <t>-0.20</t>
  </si>
  <si>
    <t>-0.49%-</t>
  </si>
  <si>
    <t>41.85</t>
  </si>
  <si>
    <t>41.15</t>
  </si>
  <si>
    <t>14455</t>
  </si>
  <si>
    <t>+3%</t>
  </si>
  <si>
    <t>+4.3%</t>
  </si>
  <si>
    <t>+29.8%</t>
  </si>
  <si>
    <t>7aa1320c-a773-482f-9c63-dbdc8887e114</t>
  </si>
  <si>
    <t>3552</t>
  </si>
  <si>
    <t>同致</t>
  </si>
  <si>
    <t>147.00</t>
  </si>
  <si>
    <t>0.68%</t>
  </si>
  <si>
    <t>153.00</t>
  </si>
  <si>
    <t>146.00</t>
  </si>
  <si>
    <t>892</t>
  </si>
  <si>
    <t>-0.7%</t>
  </si>
  <si>
    <t>+5%</t>
  </si>
  <si>
    <t>-3%</t>
  </si>
  <si>
    <t>d0b48918-90d3-47ce-b20e-e3edb7516f69</t>
  </si>
  <si>
    <t>4971</t>
  </si>
  <si>
    <t>IET-KY</t>
  </si>
  <si>
    <t>62.80</t>
  </si>
  <si>
    <t>-0.6</t>
  </si>
  <si>
    <t>63.40</t>
  </si>
  <si>
    <t>60</t>
  </si>
  <si>
    <t>-1.1%</t>
  </si>
  <si>
    <t>+3.3%</t>
  </si>
  <si>
    <t>+10.4%</t>
  </si>
  <si>
    <t>+3.5%</t>
  </si>
  <si>
    <t>+7.7%</t>
  </si>
  <si>
    <t>d4b228f9-781c-48b2-b861-eb304b07627e</t>
  </si>
  <si>
    <t>3169</t>
  </si>
  <si>
    <t>亞信</t>
  </si>
  <si>
    <t>132.50</t>
  </si>
  <si>
    <t>0.76%</t>
  </si>
  <si>
    <t>134.50</t>
  </si>
  <si>
    <t>131.50</t>
  </si>
  <si>
    <t>1066</t>
  </si>
  <si>
    <t>-0.4%</t>
  </si>
  <si>
    <t>-5%</t>
  </si>
  <si>
    <t>+6%</t>
  </si>
  <si>
    <t>2738acd3-47c5-44e4-89fc-f26e2646dad4</t>
  </si>
  <si>
    <t>2377</t>
  </si>
  <si>
    <t>微星</t>
  </si>
  <si>
    <t>179.00</t>
  </si>
  <si>
    <t>-1.0</t>
  </si>
  <si>
    <t>-0.56%-</t>
  </si>
  <si>
    <t>182.00</t>
  </si>
  <si>
    <t>180.00</t>
  </si>
  <si>
    <t>5636</t>
  </si>
  <si>
    <t>+9.5%</t>
  </si>
  <si>
    <t>71d5548f-c25f-4c61-a914-f3220009d50f</t>
  </si>
  <si>
    <t>2498</t>
  </si>
  <si>
    <t>宏達電</t>
  </si>
  <si>
    <t>48.85</t>
  </si>
  <si>
    <t>+0.45</t>
  </si>
  <si>
    <t>0.93%</t>
  </si>
  <si>
    <t>49.00</t>
  </si>
  <si>
    <t>48.40</t>
  </si>
  <si>
    <t>4329</t>
  </si>
  <si>
    <t>-19.1%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</si>
</sst>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股票分析柱狀圖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Data!$C$2:$C$38</c:f>
            </c:numRef>
          </c:cat>
          <c:val>
            <c:numRef>
              <c:f>Data!$I$2:$I$38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股票分析折線圖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marker>
            <c:symbol val="none"/>
          </c:marker>
          <c:cat>
            <c:numRef>
              <c:f>Data!$C$2:$C$38</c:f>
            </c:numRef>
          </c:cat>
          <c:val>
            <c:numRef>
              <c:f>Data!$C$2:$C$38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39</xdr:col>
      <xdr:colOff>247650</xdr:colOff>
      <xdr:row>31</xdr:row>
      <xdr:rowOff>0</xdr:rowOff>
    </xdr:to>
    <graphicFrame xmlns="http://schemas.openxmlformats.org/drawingml/2006/spreadsheetDrawing" macro="">
      <xdr:nvGraphicFramePr>
        <xdr:cNvPr id="2" name="Stock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39</xdr:col>
      <xdr:colOff>247650</xdr:colOff>
      <xdr:row>31</xdr:row>
      <xdr:rowOff>0</xdr:rowOff>
    </xdr:to>
    <graphicFrame xmlns="http://schemas.openxmlformats.org/drawingml/2006/spreadsheetDrawing" macro="">
      <xdr:nvGraphicFramePr>
        <xdr:cNvPr id="3" name="Stock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P3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>
        <v>45268.5020008449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  <c r="P2" s="0" t="s">
        <v>30</v>
      </c>
    </row>
    <row r="3">
      <c r="A3" s="0" t="s">
        <v>31</v>
      </c>
      <c r="B3" s="0" t="s">
        <v>32</v>
      </c>
      <c r="C3" s="0" t="s">
        <v>33</v>
      </c>
      <c r="D3" s="0" t="s">
        <v>34</v>
      </c>
      <c r="E3" s="0" t="s">
        <v>35</v>
      </c>
      <c r="F3" s="0" t="s">
        <v>36</v>
      </c>
      <c r="G3" s="0" t="s">
        <v>37</v>
      </c>
      <c r="H3" s="0" t="s">
        <v>38</v>
      </c>
      <c r="I3" s="0" t="s">
        <v>39</v>
      </c>
      <c r="J3" s="0">
        <v>45268.5038792824</v>
      </c>
      <c r="K3" s="0" t="s">
        <v>40</v>
      </c>
      <c r="L3" s="0" t="s">
        <v>41</v>
      </c>
      <c r="M3" s="0" t="s">
        <v>26</v>
      </c>
      <c r="N3" s="0" t="s">
        <v>40</v>
      </c>
      <c r="O3" s="0" t="s">
        <v>42</v>
      </c>
      <c r="P3" s="0" t="s">
        <v>30</v>
      </c>
    </row>
    <row r="4">
      <c r="A4" s="0" t="s">
        <v>43</v>
      </c>
      <c r="B4" s="0" t="s">
        <v>44</v>
      </c>
      <c r="C4" s="0" t="s">
        <v>45</v>
      </c>
      <c r="D4" s="0" t="s">
        <v>46</v>
      </c>
      <c r="E4" s="0" t="s">
        <v>47</v>
      </c>
      <c r="F4" s="0" t="s">
        <v>48</v>
      </c>
      <c r="G4" s="0" t="s">
        <v>49</v>
      </c>
      <c r="H4" s="0" t="s">
        <v>46</v>
      </c>
      <c r="I4" s="0" t="s">
        <v>50</v>
      </c>
      <c r="J4" s="0">
        <v>45268.5045923958</v>
      </c>
      <c r="K4" s="0" t="s">
        <v>51</v>
      </c>
      <c r="L4" s="0" t="s">
        <v>51</v>
      </c>
      <c r="M4" s="0" t="s">
        <v>52</v>
      </c>
      <c r="N4" s="0" t="s">
        <v>53</v>
      </c>
      <c r="O4" s="0" t="s">
        <v>54</v>
      </c>
      <c r="P4" s="0" t="s">
        <v>30</v>
      </c>
    </row>
    <row r="5">
      <c r="A5" s="0" t="s">
        <v>55</v>
      </c>
      <c r="B5" s="0" t="s">
        <v>56</v>
      </c>
      <c r="C5" s="0" t="s">
        <v>57</v>
      </c>
      <c r="D5" s="0" t="s">
        <v>58</v>
      </c>
      <c r="E5" s="0" t="s">
        <v>59</v>
      </c>
      <c r="F5" s="0" t="s">
        <v>60</v>
      </c>
      <c r="G5" s="0" t="s">
        <v>61</v>
      </c>
      <c r="H5" s="0" t="s">
        <v>61</v>
      </c>
      <c r="I5" s="0" t="s">
        <v>62</v>
      </c>
      <c r="J5" s="0">
        <v>45268.5028566319</v>
      </c>
      <c r="K5" s="0" t="s">
        <v>63</v>
      </c>
      <c r="L5" s="0" t="s">
        <v>64</v>
      </c>
      <c r="M5" s="0" t="s">
        <v>65</v>
      </c>
      <c r="N5" s="0" t="s">
        <v>66</v>
      </c>
      <c r="O5" s="0" t="s">
        <v>67</v>
      </c>
      <c r="P5" s="0" t="s">
        <v>30</v>
      </c>
    </row>
    <row r="6">
      <c r="A6" s="0" t="s">
        <v>68</v>
      </c>
      <c r="B6" s="0" t="s">
        <v>69</v>
      </c>
      <c r="C6" s="0" t="s">
        <v>70</v>
      </c>
      <c r="D6" s="0" t="s">
        <v>71</v>
      </c>
      <c r="E6" s="0" t="s">
        <v>72</v>
      </c>
      <c r="F6" s="0" t="s">
        <v>73</v>
      </c>
      <c r="G6" s="0" t="s">
        <v>71</v>
      </c>
      <c r="H6" s="0" t="s">
        <v>74</v>
      </c>
      <c r="I6" s="0" t="s">
        <v>75</v>
      </c>
      <c r="J6" s="0">
        <v>45268.5035906597</v>
      </c>
      <c r="K6" s="0" t="s">
        <v>76</v>
      </c>
      <c r="L6" s="0" t="s">
        <v>77</v>
      </c>
      <c r="M6" s="0" t="s">
        <v>27</v>
      </c>
      <c r="N6" s="0" t="s">
        <v>78</v>
      </c>
      <c r="O6" s="0" t="s">
        <v>77</v>
      </c>
      <c r="P6" s="0" t="s">
        <v>30</v>
      </c>
    </row>
    <row r="7">
      <c r="A7" s="0" t="s">
        <v>79</v>
      </c>
      <c r="B7" s="0" t="s">
        <v>80</v>
      </c>
      <c r="C7" s="0" t="s">
        <v>81</v>
      </c>
      <c r="D7" s="0" t="s">
        <v>82</v>
      </c>
      <c r="E7" s="0" t="s">
        <v>83</v>
      </c>
      <c r="F7" s="0" t="s">
        <v>84</v>
      </c>
      <c r="G7" s="0" t="s">
        <v>85</v>
      </c>
      <c r="H7" s="0" t="s">
        <v>86</v>
      </c>
      <c r="I7" s="0" t="s">
        <v>87</v>
      </c>
      <c r="J7" s="0">
        <v>45268.5043625</v>
      </c>
      <c r="K7" s="0" t="s">
        <v>88</v>
      </c>
      <c r="L7" s="0" t="s">
        <v>89</v>
      </c>
      <c r="M7" s="0" t="s">
        <v>90</v>
      </c>
      <c r="N7" s="0" t="s">
        <v>91</v>
      </c>
      <c r="O7" s="0" t="s">
        <v>92</v>
      </c>
      <c r="P7" s="0" t="s">
        <v>30</v>
      </c>
    </row>
    <row r="8">
      <c r="A8" s="0" t="s">
        <v>93</v>
      </c>
      <c r="B8" s="0" t="s">
        <v>94</v>
      </c>
      <c r="C8" s="0" t="s">
        <v>95</v>
      </c>
      <c r="D8" s="0" t="s">
        <v>96</v>
      </c>
      <c r="E8" s="0" t="s">
        <v>97</v>
      </c>
      <c r="F8" s="0" t="s">
        <v>98</v>
      </c>
      <c r="G8" s="0" t="s">
        <v>99</v>
      </c>
      <c r="H8" s="0" t="s">
        <v>100</v>
      </c>
      <c r="I8" s="0" t="s">
        <v>101</v>
      </c>
      <c r="J8" s="0">
        <v>45268.5039552431</v>
      </c>
      <c r="K8" s="0" t="s">
        <v>102</v>
      </c>
      <c r="L8" s="0" t="s">
        <v>103</v>
      </c>
      <c r="M8" s="0" t="s">
        <v>104</v>
      </c>
      <c r="N8" s="0" t="s">
        <v>105</v>
      </c>
      <c r="O8" s="0" t="s">
        <v>106</v>
      </c>
      <c r="P8" s="0" t="s">
        <v>30</v>
      </c>
    </row>
    <row r="9">
      <c r="A9" s="0" t="s">
        <v>107</v>
      </c>
      <c r="B9" s="0" t="s">
        <v>108</v>
      </c>
      <c r="C9" s="0" t="s">
        <v>109</v>
      </c>
      <c r="D9" s="0" t="s">
        <v>110</v>
      </c>
      <c r="E9" s="0" t="s">
        <v>111</v>
      </c>
      <c r="F9" s="0" t="s">
        <v>112</v>
      </c>
      <c r="G9" s="0" t="s">
        <v>113</v>
      </c>
      <c r="H9" s="0" t="s">
        <v>114</v>
      </c>
      <c r="I9" s="0" t="s">
        <v>115</v>
      </c>
      <c r="J9" s="0">
        <v>45268.5047139699</v>
      </c>
      <c r="K9" s="0" t="s">
        <v>116</v>
      </c>
      <c r="L9" s="0" t="s">
        <v>117</v>
      </c>
      <c r="M9" s="0" t="s">
        <v>118</v>
      </c>
      <c r="N9" s="0" t="s">
        <v>116</v>
      </c>
      <c r="O9" s="0" t="s">
        <v>28</v>
      </c>
      <c r="P9" s="0" t="s">
        <v>30</v>
      </c>
    </row>
    <row r="10">
      <c r="A10" s="0" t="s">
        <v>119</v>
      </c>
      <c r="B10" s="0" t="s">
        <v>120</v>
      </c>
      <c r="C10" s="0" t="s">
        <v>121</v>
      </c>
      <c r="D10" s="0" t="s">
        <v>122</v>
      </c>
      <c r="E10" s="0" t="s">
        <v>123</v>
      </c>
      <c r="F10" s="0" t="s">
        <v>124</v>
      </c>
      <c r="G10" s="0" t="s">
        <v>125</v>
      </c>
      <c r="H10" s="0" t="s">
        <v>126</v>
      </c>
      <c r="I10" s="0" t="s">
        <v>127</v>
      </c>
      <c r="J10" s="0">
        <v>45268.5019267361</v>
      </c>
      <c r="K10" s="0" t="s">
        <v>128</v>
      </c>
      <c r="L10" s="0" t="s">
        <v>129</v>
      </c>
      <c r="M10" s="0" t="s">
        <v>129</v>
      </c>
      <c r="N10" s="0" t="s">
        <v>130</v>
      </c>
      <c r="O10" s="0" t="s">
        <v>131</v>
      </c>
      <c r="P10" s="0" t="s">
        <v>30</v>
      </c>
    </row>
    <row r="11">
      <c r="A11" s="0" t="s">
        <v>132</v>
      </c>
      <c r="B11" s="0" t="s">
        <v>133</v>
      </c>
      <c r="C11" s="0" t="s">
        <v>134</v>
      </c>
      <c r="D11" s="0" t="s">
        <v>135</v>
      </c>
      <c r="E11" s="0" t="s">
        <v>136</v>
      </c>
      <c r="F11" s="0" t="s">
        <v>137</v>
      </c>
      <c r="G11" s="0" t="s">
        <v>138</v>
      </c>
      <c r="H11" s="0" t="s">
        <v>139</v>
      </c>
      <c r="I11" s="0" t="s">
        <v>140</v>
      </c>
      <c r="J11" s="0">
        <v>45268.5021740741</v>
      </c>
      <c r="K11" s="0" t="s">
        <v>141</v>
      </c>
      <c r="L11" s="0" t="s">
        <v>142</v>
      </c>
      <c r="M11" s="0" t="s">
        <v>143</v>
      </c>
      <c r="N11" s="0" t="s">
        <v>144</v>
      </c>
      <c r="O11" s="0" t="s">
        <v>145</v>
      </c>
      <c r="P11" s="0" t="s">
        <v>30</v>
      </c>
    </row>
    <row r="12">
      <c r="A12" s="0" t="s">
        <v>146</v>
      </c>
      <c r="B12" s="0" t="s">
        <v>147</v>
      </c>
      <c r="C12" s="0" t="s">
        <v>148</v>
      </c>
      <c r="D12" s="0" t="s">
        <v>149</v>
      </c>
      <c r="E12" s="0" t="s">
        <v>150</v>
      </c>
      <c r="F12" s="0" t="s">
        <v>151</v>
      </c>
      <c r="G12" s="0" t="s">
        <v>152</v>
      </c>
      <c r="H12" s="0" t="s">
        <v>153</v>
      </c>
      <c r="I12" s="0" t="s">
        <v>154</v>
      </c>
      <c r="J12" s="0">
        <v>45268.5042883449</v>
      </c>
      <c r="K12" s="0" t="s">
        <v>88</v>
      </c>
      <c r="L12" s="0" t="s">
        <v>155</v>
      </c>
      <c r="M12" s="0" t="s">
        <v>156</v>
      </c>
      <c r="N12" s="0" t="s">
        <v>157</v>
      </c>
      <c r="O12" s="0" t="s">
        <v>158</v>
      </c>
      <c r="P12" s="0" t="s">
        <v>30</v>
      </c>
    </row>
    <row r="13">
      <c r="A13" s="0" t="s">
        <v>159</v>
      </c>
      <c r="B13" s="0" t="s">
        <v>160</v>
      </c>
      <c r="C13" s="0" t="s">
        <v>161</v>
      </c>
      <c r="D13" s="0" t="s">
        <v>162</v>
      </c>
      <c r="E13" s="0" t="s">
        <v>163</v>
      </c>
      <c r="F13" s="0" t="s">
        <v>164</v>
      </c>
      <c r="G13" s="0" t="s">
        <v>165</v>
      </c>
      <c r="H13" s="0" t="s">
        <v>166</v>
      </c>
      <c r="I13" s="0" t="s">
        <v>167</v>
      </c>
      <c r="J13" s="0">
        <v>45268.5020749653</v>
      </c>
      <c r="K13" s="0" t="s">
        <v>51</v>
      </c>
      <c r="L13" s="0" t="s">
        <v>168</v>
      </c>
      <c r="M13" s="0" t="s">
        <v>169</v>
      </c>
      <c r="N13" s="0" t="s">
        <v>170</v>
      </c>
      <c r="O13" s="0" t="s">
        <v>171</v>
      </c>
      <c r="P13" s="0" t="s">
        <v>30</v>
      </c>
    </row>
    <row r="14">
      <c r="A14" s="0" t="s">
        <v>172</v>
      </c>
      <c r="B14" s="0" t="s">
        <v>173</v>
      </c>
      <c r="C14" s="0" t="s">
        <v>174</v>
      </c>
      <c r="D14" s="0" t="s">
        <v>175</v>
      </c>
      <c r="E14" s="0" t="s">
        <v>176</v>
      </c>
      <c r="F14" s="0" t="s">
        <v>177</v>
      </c>
      <c r="G14" s="0" t="s">
        <v>178</v>
      </c>
      <c r="H14" s="0" t="s">
        <v>179</v>
      </c>
      <c r="I14" s="0" t="s">
        <v>180</v>
      </c>
      <c r="J14" s="0">
        <v>45268.5053577546</v>
      </c>
      <c r="K14" s="0" t="s">
        <v>168</v>
      </c>
      <c r="L14" s="0" t="s">
        <v>181</v>
      </c>
      <c r="M14" s="0" t="s">
        <v>182</v>
      </c>
      <c r="N14" s="0" t="s">
        <v>183</v>
      </c>
      <c r="O14" s="0" t="s">
        <v>184</v>
      </c>
      <c r="P14" s="0" t="s">
        <v>30</v>
      </c>
    </row>
    <row r="15">
      <c r="A15" s="0" t="s">
        <v>185</v>
      </c>
      <c r="B15" s="0" t="s">
        <v>186</v>
      </c>
      <c r="C15" s="0" t="s">
        <v>187</v>
      </c>
      <c r="D15" s="0" t="s">
        <v>188</v>
      </c>
      <c r="E15" s="0" t="s">
        <v>189</v>
      </c>
      <c r="F15" s="0" t="s">
        <v>190</v>
      </c>
      <c r="G15" s="0" t="s">
        <v>191</v>
      </c>
      <c r="H15" s="0" t="s">
        <v>192</v>
      </c>
      <c r="I15" s="0" t="s">
        <v>193</v>
      </c>
      <c r="J15" s="0">
        <v>45268.5040410069</v>
      </c>
      <c r="K15" s="0" t="s">
        <v>25</v>
      </c>
      <c r="L15" s="0" t="s">
        <v>155</v>
      </c>
      <c r="M15" s="0" t="s">
        <v>194</v>
      </c>
      <c r="N15" s="0" t="s">
        <v>195</v>
      </c>
      <c r="O15" s="0" t="s">
        <v>104</v>
      </c>
      <c r="P15" s="0" t="s">
        <v>30</v>
      </c>
    </row>
    <row r="16">
      <c r="A16" s="0" t="s">
        <v>196</v>
      </c>
      <c r="B16" s="0" t="s">
        <v>197</v>
      </c>
      <c r="C16" s="0" t="s">
        <v>198</v>
      </c>
      <c r="D16" s="0" t="s">
        <v>199</v>
      </c>
      <c r="E16" s="0" t="s">
        <v>200</v>
      </c>
      <c r="F16" s="0" t="s">
        <v>201</v>
      </c>
      <c r="G16" s="0" t="s">
        <v>202</v>
      </c>
      <c r="H16" s="0" t="s">
        <v>203</v>
      </c>
      <c r="I16" s="0" t="s">
        <v>204</v>
      </c>
      <c r="J16" s="0">
        <v>45268.502494294</v>
      </c>
      <c r="K16" s="0" t="s">
        <v>205</v>
      </c>
      <c r="L16" s="0" t="s">
        <v>51</v>
      </c>
      <c r="M16" s="0" t="s">
        <v>206</v>
      </c>
      <c r="N16" s="0" t="s">
        <v>207</v>
      </c>
      <c r="O16" s="0" t="s">
        <v>25</v>
      </c>
      <c r="P16" s="0" t="s">
        <v>30</v>
      </c>
    </row>
    <row r="17">
      <c r="A17" s="0" t="s">
        <v>208</v>
      </c>
      <c r="B17" s="0" t="s">
        <v>209</v>
      </c>
      <c r="C17" s="0" t="s">
        <v>210</v>
      </c>
      <c r="D17" s="0" t="s">
        <v>211</v>
      </c>
      <c r="E17" s="0" t="s">
        <v>212</v>
      </c>
      <c r="F17" s="0" t="s">
        <v>213</v>
      </c>
      <c r="G17" s="0" t="s">
        <v>214</v>
      </c>
      <c r="H17" s="0" t="s">
        <v>125</v>
      </c>
      <c r="I17" s="0" t="s">
        <v>215</v>
      </c>
      <c r="J17" s="0">
        <v>45268.5055920139</v>
      </c>
      <c r="K17" s="0" t="s">
        <v>28</v>
      </c>
      <c r="L17" s="0" t="s">
        <v>63</v>
      </c>
      <c r="M17" s="0" t="s">
        <v>216</v>
      </c>
      <c r="N17" s="0" t="s">
        <v>217</v>
      </c>
      <c r="O17" s="0" t="s">
        <v>218</v>
      </c>
      <c r="P17" s="0" t="s">
        <v>30</v>
      </c>
    </row>
    <row r="18">
      <c r="A18" s="0" t="s">
        <v>219</v>
      </c>
      <c r="B18" s="0" t="s">
        <v>220</v>
      </c>
      <c r="C18" s="0" t="s">
        <v>221</v>
      </c>
      <c r="D18" s="0" t="s">
        <v>222</v>
      </c>
      <c r="E18" s="0" t="s">
        <v>223</v>
      </c>
      <c r="F18" s="0" t="s">
        <v>224</v>
      </c>
      <c r="G18" s="0" t="s">
        <v>225</v>
      </c>
      <c r="H18" s="0" t="s">
        <v>226</v>
      </c>
      <c r="I18" s="0" t="s">
        <v>227</v>
      </c>
      <c r="J18" s="0">
        <v>45268.5025685532</v>
      </c>
      <c r="K18" s="0" t="s">
        <v>90</v>
      </c>
      <c r="L18" s="0" t="s">
        <v>205</v>
      </c>
      <c r="M18" s="0" t="s">
        <v>228</v>
      </c>
      <c r="N18" s="0" t="s">
        <v>229</v>
      </c>
      <c r="O18" s="0" t="s">
        <v>230</v>
      </c>
      <c r="P18" s="0" t="s">
        <v>30</v>
      </c>
    </row>
    <row r="19">
      <c r="A19" s="0" t="s">
        <v>231</v>
      </c>
      <c r="B19" s="0" t="s">
        <v>232</v>
      </c>
      <c r="C19" s="0" t="s">
        <v>233</v>
      </c>
      <c r="D19" s="0" t="s">
        <v>234</v>
      </c>
      <c r="E19" s="0" t="s">
        <v>47</v>
      </c>
      <c r="F19" s="0" t="s">
        <v>48</v>
      </c>
      <c r="G19" s="0" t="s">
        <v>234</v>
      </c>
      <c r="H19" s="0" t="s">
        <v>234</v>
      </c>
      <c r="I19" s="0" t="s">
        <v>235</v>
      </c>
      <c r="J19" s="0">
        <v>45268.5044640046</v>
      </c>
      <c r="K19" s="0" t="s">
        <v>51</v>
      </c>
      <c r="L19" s="0" t="s">
        <v>236</v>
      </c>
      <c r="M19" s="0" t="s">
        <v>207</v>
      </c>
      <c r="N19" s="0" t="s">
        <v>237</v>
      </c>
      <c r="O19" s="0" t="s">
        <v>238</v>
      </c>
      <c r="P19" s="0" t="s">
        <v>30</v>
      </c>
    </row>
    <row r="20">
      <c r="A20" s="0" t="s">
        <v>239</v>
      </c>
      <c r="B20" s="0" t="s">
        <v>240</v>
      </c>
      <c r="C20" s="0" t="s">
        <v>241</v>
      </c>
      <c r="D20" s="0" t="s">
        <v>242</v>
      </c>
      <c r="E20" s="0" t="s">
        <v>243</v>
      </c>
      <c r="F20" s="0" t="s">
        <v>244</v>
      </c>
      <c r="G20" s="0" t="s">
        <v>245</v>
      </c>
      <c r="H20" s="0" t="s">
        <v>246</v>
      </c>
      <c r="I20" s="0" t="s">
        <v>247</v>
      </c>
      <c r="J20" s="0">
        <v>45268.5050060532</v>
      </c>
      <c r="K20" s="0" t="s">
        <v>248</v>
      </c>
      <c r="L20" s="0" t="s">
        <v>249</v>
      </c>
      <c r="M20" s="0" t="s">
        <v>250</v>
      </c>
      <c r="N20" s="0" t="s">
        <v>251</v>
      </c>
      <c r="O20" s="0" t="s">
        <v>252</v>
      </c>
      <c r="P20" s="0" t="s">
        <v>30</v>
      </c>
    </row>
    <row r="21">
      <c r="A21" s="0" t="s">
        <v>253</v>
      </c>
      <c r="B21" s="0" t="s">
        <v>254</v>
      </c>
      <c r="C21" s="0" t="s">
        <v>255</v>
      </c>
      <c r="D21" s="0" t="s">
        <v>256</v>
      </c>
      <c r="E21" s="0" t="s">
        <v>257</v>
      </c>
      <c r="F21" s="0" t="s">
        <v>258</v>
      </c>
      <c r="G21" s="0" t="s">
        <v>259</v>
      </c>
      <c r="H21" s="0" t="s">
        <v>260</v>
      </c>
      <c r="I21" s="0" t="s">
        <v>261</v>
      </c>
      <c r="J21" s="0">
        <v>45268.5055055903</v>
      </c>
      <c r="K21" s="0" t="s">
        <v>116</v>
      </c>
      <c r="L21" s="0" t="s">
        <v>262</v>
      </c>
      <c r="M21" s="0" t="s">
        <v>129</v>
      </c>
      <c r="N21" s="0" t="s">
        <v>230</v>
      </c>
      <c r="O21" s="0" t="s">
        <v>263</v>
      </c>
      <c r="P21" s="0" t="s">
        <v>30</v>
      </c>
    </row>
    <row r="22">
      <c r="A22" s="0" t="s">
        <v>264</v>
      </c>
      <c r="B22" s="0" t="s">
        <v>265</v>
      </c>
      <c r="C22" s="0" t="s">
        <v>266</v>
      </c>
      <c r="D22" s="0" t="s">
        <v>267</v>
      </c>
      <c r="E22" s="0" t="s">
        <v>268</v>
      </c>
      <c r="F22" s="0" t="s">
        <v>224</v>
      </c>
      <c r="G22" s="0" t="s">
        <v>269</v>
      </c>
      <c r="H22" s="0" t="s">
        <v>270</v>
      </c>
      <c r="I22" s="0" t="s">
        <v>271</v>
      </c>
      <c r="J22" s="0">
        <v>45268.5026668634</v>
      </c>
      <c r="K22" s="0" t="s">
        <v>272</v>
      </c>
      <c r="L22" s="0" t="s">
        <v>273</v>
      </c>
      <c r="M22" s="0" t="s">
        <v>274</v>
      </c>
      <c r="N22" s="0" t="s">
        <v>275</v>
      </c>
      <c r="O22" s="0" t="s">
        <v>276</v>
      </c>
      <c r="P22" s="0" t="s">
        <v>30</v>
      </c>
    </row>
    <row r="23">
      <c r="A23" s="0" t="s">
        <v>277</v>
      </c>
      <c r="B23" s="0" t="s">
        <v>278</v>
      </c>
      <c r="C23" s="0" t="s">
        <v>279</v>
      </c>
      <c r="D23" s="0" t="s">
        <v>280</v>
      </c>
      <c r="E23" s="0" t="s">
        <v>281</v>
      </c>
      <c r="F23" s="0" t="s">
        <v>282</v>
      </c>
      <c r="G23" s="0" t="s">
        <v>283</v>
      </c>
      <c r="H23" s="0" t="s">
        <v>284</v>
      </c>
      <c r="I23" s="0" t="s">
        <v>285</v>
      </c>
      <c r="J23" s="0">
        <v>45268.5023675926</v>
      </c>
      <c r="K23" s="0" t="s">
        <v>272</v>
      </c>
      <c r="L23" s="0" t="s">
        <v>286</v>
      </c>
      <c r="M23" s="0" t="s">
        <v>287</v>
      </c>
      <c r="N23" s="0" t="s">
        <v>288</v>
      </c>
      <c r="O23" s="0" t="s">
        <v>289</v>
      </c>
      <c r="P23" s="0" t="s">
        <v>30</v>
      </c>
    </row>
    <row r="24">
      <c r="A24" s="0" t="s">
        <v>290</v>
      </c>
      <c r="B24" s="0" t="s">
        <v>291</v>
      </c>
      <c r="C24" s="0" t="s">
        <v>292</v>
      </c>
      <c r="D24" s="0" t="s">
        <v>293</v>
      </c>
      <c r="E24" s="0" t="s">
        <v>281</v>
      </c>
      <c r="F24" s="0" t="s">
        <v>294</v>
      </c>
      <c r="G24" s="0" t="s">
        <v>295</v>
      </c>
      <c r="H24" s="0" t="s">
        <v>296</v>
      </c>
      <c r="I24" s="0" t="s">
        <v>297</v>
      </c>
      <c r="J24" s="0">
        <v>45268.5022710995</v>
      </c>
      <c r="K24" s="0" t="s">
        <v>298</v>
      </c>
      <c r="L24" s="0" t="s">
        <v>299</v>
      </c>
      <c r="M24" s="0" t="s">
        <v>300</v>
      </c>
      <c r="N24" s="0" t="s">
        <v>301</v>
      </c>
      <c r="O24" s="0" t="s">
        <v>302</v>
      </c>
      <c r="P24" s="0" t="s">
        <v>30</v>
      </c>
    </row>
    <row r="25">
      <c r="A25" s="0" t="s">
        <v>303</v>
      </c>
      <c r="B25" s="0" t="s">
        <v>304</v>
      </c>
      <c r="C25" s="0" t="s">
        <v>305</v>
      </c>
      <c r="D25" s="0" t="s">
        <v>306</v>
      </c>
      <c r="E25" s="0" t="s">
        <v>307</v>
      </c>
      <c r="F25" s="0" t="s">
        <v>308</v>
      </c>
      <c r="G25" s="0" t="s">
        <v>309</v>
      </c>
      <c r="H25" s="0" t="s">
        <v>310</v>
      </c>
      <c r="I25" s="0" t="s">
        <v>311</v>
      </c>
      <c r="J25" s="0">
        <v>45268.5033530093</v>
      </c>
      <c r="K25" s="0" t="s">
        <v>51</v>
      </c>
      <c r="L25" s="0" t="s">
        <v>184</v>
      </c>
      <c r="M25" s="0" t="s">
        <v>312</v>
      </c>
      <c r="N25" s="0" t="s">
        <v>313</v>
      </c>
      <c r="O25" s="0" t="s">
        <v>117</v>
      </c>
      <c r="P25" s="0" t="s">
        <v>30</v>
      </c>
    </row>
    <row r="26">
      <c r="A26" s="0" t="s">
        <v>314</v>
      </c>
      <c r="B26" s="0" t="s">
        <v>315</v>
      </c>
      <c r="C26" s="0" t="s">
        <v>316</v>
      </c>
      <c r="D26" s="0" t="s">
        <v>317</v>
      </c>
      <c r="E26" s="0" t="s">
        <v>318</v>
      </c>
      <c r="F26" s="0" t="s">
        <v>319</v>
      </c>
      <c r="G26" s="0" t="s">
        <v>317</v>
      </c>
      <c r="H26" s="0" t="s">
        <v>320</v>
      </c>
      <c r="I26" s="0" t="s">
        <v>321</v>
      </c>
      <c r="J26" s="0">
        <v>45268.5029602199</v>
      </c>
      <c r="K26" s="0" t="s">
        <v>322</v>
      </c>
      <c r="L26" s="0" t="s">
        <v>27</v>
      </c>
      <c r="M26" s="0" t="s">
        <v>158</v>
      </c>
      <c r="N26" s="0" t="s">
        <v>323</v>
      </c>
      <c r="O26" s="0" t="s">
        <v>324</v>
      </c>
      <c r="P26" s="0" t="s">
        <v>30</v>
      </c>
    </row>
    <row r="27">
      <c r="A27" s="0" t="s">
        <v>325</v>
      </c>
      <c r="B27" s="0" t="s">
        <v>326</v>
      </c>
      <c r="C27" s="0" t="s">
        <v>327</v>
      </c>
      <c r="D27" s="0" t="s">
        <v>328</v>
      </c>
      <c r="E27" s="0" t="s">
        <v>329</v>
      </c>
      <c r="F27" s="0" t="s">
        <v>330</v>
      </c>
      <c r="G27" s="0" t="s">
        <v>331</v>
      </c>
      <c r="H27" s="0" t="s">
        <v>332</v>
      </c>
      <c r="I27" s="0" t="s">
        <v>333</v>
      </c>
      <c r="J27" s="0">
        <v>45268.5036851505</v>
      </c>
      <c r="K27" s="0" t="s">
        <v>117</v>
      </c>
      <c r="L27" s="0" t="s">
        <v>334</v>
      </c>
      <c r="M27" s="0" t="s">
        <v>335</v>
      </c>
      <c r="N27" s="0" t="s">
        <v>336</v>
      </c>
      <c r="O27" s="0" t="s">
        <v>337</v>
      </c>
      <c r="P27" s="0" t="s">
        <v>30</v>
      </c>
    </row>
    <row r="28">
      <c r="A28" s="0" t="s">
        <v>338</v>
      </c>
      <c r="B28" s="0" t="s">
        <v>339</v>
      </c>
      <c r="C28" s="0" t="s">
        <v>340</v>
      </c>
      <c r="D28" s="0" t="s">
        <v>341</v>
      </c>
      <c r="E28" s="0" t="s">
        <v>35</v>
      </c>
      <c r="F28" s="0" t="s">
        <v>342</v>
      </c>
      <c r="G28" s="0" t="s">
        <v>343</v>
      </c>
      <c r="H28" s="0" t="s">
        <v>343</v>
      </c>
      <c r="I28" s="0" t="s">
        <v>344</v>
      </c>
      <c r="J28" s="0">
        <v>45268.5037592593</v>
      </c>
      <c r="K28" s="0" t="s">
        <v>298</v>
      </c>
      <c r="L28" s="0" t="s">
        <v>51</v>
      </c>
      <c r="M28" s="0" t="s">
        <v>345</v>
      </c>
      <c r="N28" s="0" t="s">
        <v>346</v>
      </c>
      <c r="O28" s="0" t="s">
        <v>347</v>
      </c>
      <c r="P28" s="0" t="s">
        <v>30</v>
      </c>
    </row>
    <row r="29">
      <c r="A29" s="0" t="s">
        <v>348</v>
      </c>
      <c r="B29" s="0" t="s">
        <v>349</v>
      </c>
      <c r="C29" s="0" t="s">
        <v>350</v>
      </c>
      <c r="D29" s="0" t="s">
        <v>351</v>
      </c>
      <c r="E29" s="0" t="s">
        <v>97</v>
      </c>
      <c r="F29" s="0" t="s">
        <v>352</v>
      </c>
      <c r="G29" s="0" t="s">
        <v>353</v>
      </c>
      <c r="H29" s="0" t="s">
        <v>353</v>
      </c>
      <c r="I29" s="0" t="s">
        <v>354</v>
      </c>
      <c r="J29" s="0">
        <v>45268.5041488426</v>
      </c>
      <c r="K29" s="0" t="s">
        <v>26</v>
      </c>
      <c r="L29" s="0" t="s">
        <v>324</v>
      </c>
      <c r="M29" s="0" t="s">
        <v>157</v>
      </c>
      <c r="N29" s="0" t="s">
        <v>355</v>
      </c>
      <c r="O29" s="0" t="s">
        <v>356</v>
      </c>
      <c r="P29" s="0" t="s">
        <v>30</v>
      </c>
    </row>
    <row r="30">
      <c r="A30" s="0" t="s">
        <v>357</v>
      </c>
      <c r="B30" s="0" t="s">
        <v>358</v>
      </c>
      <c r="C30" s="0" t="s">
        <v>359</v>
      </c>
      <c r="D30" s="0" t="s">
        <v>360</v>
      </c>
      <c r="E30" s="0" t="s">
        <v>59</v>
      </c>
      <c r="F30" s="0" t="s">
        <v>361</v>
      </c>
      <c r="G30" s="0" t="s">
        <v>362</v>
      </c>
      <c r="H30" s="0" t="s">
        <v>363</v>
      </c>
      <c r="I30" s="0" t="s">
        <v>364</v>
      </c>
      <c r="J30" s="0">
        <v>45268.5031583333</v>
      </c>
      <c r="K30" s="0" t="s">
        <v>76</v>
      </c>
      <c r="L30" s="0" t="s">
        <v>365</v>
      </c>
      <c r="M30" s="0" t="s">
        <v>366</v>
      </c>
      <c r="N30" s="0" t="s">
        <v>367</v>
      </c>
      <c r="O30" s="0" t="s">
        <v>368</v>
      </c>
      <c r="P30" s="0" t="s">
        <v>30</v>
      </c>
    </row>
    <row r="31">
      <c r="A31" s="0" t="s">
        <v>369</v>
      </c>
      <c r="B31" s="0" t="s">
        <v>370</v>
      </c>
      <c r="C31" s="0" t="s">
        <v>371</v>
      </c>
      <c r="D31" s="0" t="s">
        <v>372</v>
      </c>
      <c r="E31" s="0" t="s">
        <v>373</v>
      </c>
      <c r="F31" s="0" t="s">
        <v>112</v>
      </c>
      <c r="G31" s="0" t="s">
        <v>374</v>
      </c>
      <c r="H31" s="0" t="s">
        <v>374</v>
      </c>
      <c r="I31" s="0" t="s">
        <v>375</v>
      </c>
      <c r="J31" s="0">
        <v>45268.5048473032</v>
      </c>
      <c r="K31" s="0" t="s">
        <v>376</v>
      </c>
      <c r="L31" s="0" t="s">
        <v>63</v>
      </c>
      <c r="M31" s="0" t="s">
        <v>365</v>
      </c>
      <c r="N31" s="0" t="s">
        <v>91</v>
      </c>
      <c r="O31" s="0" t="s">
        <v>377</v>
      </c>
      <c r="P31" s="0" t="s">
        <v>30</v>
      </c>
    </row>
    <row r="32">
      <c r="A32" s="0" t="s">
        <v>378</v>
      </c>
      <c r="B32" s="0" t="s">
        <v>379</v>
      </c>
      <c r="C32" s="0" t="s">
        <v>380</v>
      </c>
      <c r="D32" s="0" t="s">
        <v>381</v>
      </c>
      <c r="E32" s="0" t="s">
        <v>382</v>
      </c>
      <c r="F32" s="0" t="s">
        <v>383</v>
      </c>
      <c r="G32" s="0" t="s">
        <v>384</v>
      </c>
      <c r="H32" s="0" t="s">
        <v>385</v>
      </c>
      <c r="I32" s="0" t="s">
        <v>386</v>
      </c>
      <c r="J32" s="0">
        <v>45268.5027488426</v>
      </c>
      <c r="K32" s="0" t="s">
        <v>117</v>
      </c>
      <c r="L32" s="0" t="s">
        <v>387</v>
      </c>
      <c r="M32" s="0" t="s">
        <v>388</v>
      </c>
      <c r="N32" s="0" t="s">
        <v>389</v>
      </c>
      <c r="O32" s="0" t="s">
        <v>390</v>
      </c>
      <c r="P32" s="0" t="s">
        <v>30</v>
      </c>
    </row>
    <row r="33">
      <c r="A33" s="0" t="s">
        <v>391</v>
      </c>
      <c r="B33" s="0" t="s">
        <v>392</v>
      </c>
      <c r="C33" s="0" t="s">
        <v>393</v>
      </c>
      <c r="D33" s="0" t="s">
        <v>394</v>
      </c>
      <c r="E33" s="0" t="s">
        <v>395</v>
      </c>
      <c r="F33" s="0" t="s">
        <v>396</v>
      </c>
      <c r="G33" s="0" t="s">
        <v>397</v>
      </c>
      <c r="H33" s="0" t="s">
        <v>398</v>
      </c>
      <c r="I33" s="0" t="s">
        <v>399</v>
      </c>
      <c r="J33" s="0">
        <v>45268.5051476505</v>
      </c>
      <c r="K33" s="0" t="s">
        <v>298</v>
      </c>
      <c r="L33" s="0" t="s">
        <v>400</v>
      </c>
      <c r="M33" s="0" t="s">
        <v>366</v>
      </c>
      <c r="N33" s="0" t="s">
        <v>401</v>
      </c>
      <c r="O33" s="0" t="s">
        <v>402</v>
      </c>
      <c r="P33" s="0" t="s">
        <v>30</v>
      </c>
    </row>
    <row r="34">
      <c r="A34" s="0" t="s">
        <v>403</v>
      </c>
      <c r="B34" s="0" t="s">
        <v>404</v>
      </c>
      <c r="C34" s="0" t="s">
        <v>405</v>
      </c>
      <c r="D34" s="0" t="s">
        <v>406</v>
      </c>
      <c r="E34" s="0" t="s">
        <v>268</v>
      </c>
      <c r="F34" s="0" t="s">
        <v>407</v>
      </c>
      <c r="G34" s="0" t="s">
        <v>408</v>
      </c>
      <c r="H34" s="0" t="s">
        <v>409</v>
      </c>
      <c r="I34" s="0" t="s">
        <v>410</v>
      </c>
      <c r="J34" s="0">
        <v>45268.5034513542</v>
      </c>
      <c r="K34" s="0" t="s">
        <v>411</v>
      </c>
      <c r="L34" s="0" t="s">
        <v>168</v>
      </c>
      <c r="M34" s="0" t="s">
        <v>345</v>
      </c>
      <c r="N34" s="0" t="s">
        <v>412</v>
      </c>
      <c r="O34" s="0" t="s">
        <v>413</v>
      </c>
      <c r="P34" s="0" t="s">
        <v>30</v>
      </c>
    </row>
    <row r="35">
      <c r="A35" s="0" t="s">
        <v>414</v>
      </c>
      <c r="B35" s="0" t="s">
        <v>415</v>
      </c>
      <c r="C35" s="0" t="s">
        <v>416</v>
      </c>
      <c r="D35" s="0" t="s">
        <v>417</v>
      </c>
      <c r="E35" s="0" t="s">
        <v>418</v>
      </c>
      <c r="F35" s="0" t="s">
        <v>258</v>
      </c>
      <c r="G35" s="0" t="s">
        <v>419</v>
      </c>
      <c r="H35" s="0" t="s">
        <v>419</v>
      </c>
      <c r="I35" s="0" t="s">
        <v>420</v>
      </c>
      <c r="J35" s="0">
        <v>45268.505431713</v>
      </c>
      <c r="K35" s="0" t="s">
        <v>421</v>
      </c>
      <c r="L35" s="0" t="s">
        <v>422</v>
      </c>
      <c r="M35" s="0" t="s">
        <v>423</v>
      </c>
      <c r="N35" s="0" t="s">
        <v>424</v>
      </c>
      <c r="O35" s="0" t="s">
        <v>425</v>
      </c>
      <c r="P35" s="0" t="s">
        <v>30</v>
      </c>
    </row>
    <row r="36">
      <c r="A36" s="0" t="s">
        <v>426</v>
      </c>
      <c r="B36" s="0" t="s">
        <v>427</v>
      </c>
      <c r="C36" s="0" t="s">
        <v>428</v>
      </c>
      <c r="D36" s="0" t="s">
        <v>429</v>
      </c>
      <c r="E36" s="0" t="s">
        <v>268</v>
      </c>
      <c r="F36" s="0" t="s">
        <v>430</v>
      </c>
      <c r="G36" s="0" t="s">
        <v>431</v>
      </c>
      <c r="H36" s="0" t="s">
        <v>432</v>
      </c>
      <c r="I36" s="0" t="s">
        <v>433</v>
      </c>
      <c r="J36" s="0">
        <v>45268.5032508102</v>
      </c>
      <c r="K36" s="0" t="s">
        <v>434</v>
      </c>
      <c r="L36" s="0" t="s">
        <v>435</v>
      </c>
      <c r="M36" s="0" t="s">
        <v>250</v>
      </c>
      <c r="N36" s="0" t="s">
        <v>436</v>
      </c>
      <c r="O36" s="0" t="s">
        <v>250</v>
      </c>
      <c r="P36" s="0" t="s">
        <v>30</v>
      </c>
    </row>
    <row r="37">
      <c r="A37" s="0" t="s">
        <v>437</v>
      </c>
      <c r="B37" s="0" t="s">
        <v>438</v>
      </c>
      <c r="C37" s="0" t="s">
        <v>439</v>
      </c>
      <c r="D37" s="0" t="s">
        <v>440</v>
      </c>
      <c r="E37" s="0" t="s">
        <v>441</v>
      </c>
      <c r="F37" s="0" t="s">
        <v>442</v>
      </c>
      <c r="G37" s="0" t="s">
        <v>443</v>
      </c>
      <c r="H37" s="0" t="s">
        <v>444</v>
      </c>
      <c r="I37" s="0" t="s">
        <v>445</v>
      </c>
      <c r="J37" s="0">
        <v>45268.5052547454</v>
      </c>
      <c r="K37" s="0" t="s">
        <v>76</v>
      </c>
      <c r="L37" s="0" t="s">
        <v>105</v>
      </c>
      <c r="M37" s="0" t="s">
        <v>424</v>
      </c>
      <c r="N37" s="0" t="s">
        <v>446</v>
      </c>
      <c r="O37" s="0" t="s">
        <v>236</v>
      </c>
      <c r="P37" s="0" t="s">
        <v>30</v>
      </c>
    </row>
    <row r="38">
      <c r="A38" s="0" t="s">
        <v>447</v>
      </c>
      <c r="B38" s="0" t="s">
        <v>448</v>
      </c>
      <c r="C38" s="0" t="s">
        <v>449</v>
      </c>
      <c r="D38" s="0" t="s">
        <v>450</v>
      </c>
      <c r="E38" s="0" t="s">
        <v>451</v>
      </c>
      <c r="F38" s="0" t="s">
        <v>452</v>
      </c>
      <c r="G38" s="0" t="s">
        <v>453</v>
      </c>
      <c r="H38" s="0" t="s">
        <v>454</v>
      </c>
      <c r="I38" s="0" t="s">
        <v>455</v>
      </c>
      <c r="J38" s="0">
        <v>45268.503066088</v>
      </c>
      <c r="K38" s="0" t="s">
        <v>411</v>
      </c>
      <c r="L38" s="0" t="s">
        <v>434</v>
      </c>
      <c r="M38" s="0" t="s">
        <v>142</v>
      </c>
      <c r="N38" s="0" t="s">
        <v>116</v>
      </c>
      <c r="O38" s="0" t="s">
        <v>456</v>
      </c>
      <c r="P38" s="0" t="s">
        <v>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sheetViews>
    <sheetView workbookViewId="0"/>
  </sheetViews>
  <sheetFormatPr defaultRowHeight="15"/>
  <sheetData/>
  <headerFooter/>
  <drawing r:id="rId1"/>
</worksheet>
</file>