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Вадим\Documents\Скайпро файлы\SQL\ТЗ и курс (цельный кейс)\"/>
    </mc:Choice>
  </mc:AlternateContent>
  <xr:revisionPtr revIDLastSave="0" documentId="13_ncr:1_{1FC2EF3C-37E7-407A-9065-C2BC04727C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2" i="1"/>
  <c r="G4" i="1"/>
  <c r="G3" i="1"/>
  <c r="G2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</calcChain>
</file>

<file path=xl/sharedStrings.xml><?xml version="1.0" encoding="utf-8"?>
<sst xmlns="http://schemas.openxmlformats.org/spreadsheetml/2006/main" count="8" uniqueCount="8">
  <si>
    <t>Месяц</t>
  </si>
  <si>
    <t>Неделя</t>
  </si>
  <si>
    <t>День</t>
  </si>
  <si>
    <t>DAU</t>
  </si>
  <si>
    <t>WAU</t>
  </si>
  <si>
    <t>MAU</t>
  </si>
  <si>
    <t>SFW</t>
  </si>
  <si>
    <t>SFM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</si>
</sst>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left"/>
    </xf>
    <xf numFmtId="2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</a:t>
            </a:r>
            <a:r>
              <a:rPr lang="en-US"/>
              <a:t>MAU</a:t>
            </a:r>
            <a:r>
              <a:rPr lang="en-US" baseline="0"/>
              <a:t> WAU DAU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DAU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Sheet1!$C$2:$C$303</c:f>
              <c:numCache>
                <c:formatCode>m/d/yyyy</c:formatCode>
                <c:ptCount val="302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44928</c:v>
                </c:pt>
                <c:pt idx="184">
                  <c:v>44929</c:v>
                </c:pt>
                <c:pt idx="185">
                  <c:v>44930</c:v>
                </c:pt>
                <c:pt idx="186">
                  <c:v>44931</c:v>
                </c:pt>
                <c:pt idx="187">
                  <c:v>44932</c:v>
                </c:pt>
                <c:pt idx="188">
                  <c:v>44933</c:v>
                </c:pt>
                <c:pt idx="189">
                  <c:v>44934</c:v>
                </c:pt>
                <c:pt idx="190">
                  <c:v>44935</c:v>
                </c:pt>
                <c:pt idx="191">
                  <c:v>44936</c:v>
                </c:pt>
                <c:pt idx="192">
                  <c:v>44937</c:v>
                </c:pt>
                <c:pt idx="193">
                  <c:v>44938</c:v>
                </c:pt>
                <c:pt idx="194">
                  <c:v>44939</c:v>
                </c:pt>
                <c:pt idx="195">
                  <c:v>44940</c:v>
                </c:pt>
                <c:pt idx="196">
                  <c:v>44941</c:v>
                </c:pt>
                <c:pt idx="197">
                  <c:v>44942</c:v>
                </c:pt>
                <c:pt idx="198">
                  <c:v>44943</c:v>
                </c:pt>
                <c:pt idx="199">
                  <c:v>44944</c:v>
                </c:pt>
                <c:pt idx="200">
                  <c:v>44945</c:v>
                </c:pt>
                <c:pt idx="201">
                  <c:v>44946</c:v>
                </c:pt>
                <c:pt idx="202">
                  <c:v>44947</c:v>
                </c:pt>
                <c:pt idx="203">
                  <c:v>44948</c:v>
                </c:pt>
                <c:pt idx="204">
                  <c:v>44949</c:v>
                </c:pt>
                <c:pt idx="205">
                  <c:v>44950</c:v>
                </c:pt>
                <c:pt idx="206">
                  <c:v>44951</c:v>
                </c:pt>
                <c:pt idx="207">
                  <c:v>44952</c:v>
                </c:pt>
                <c:pt idx="208">
                  <c:v>44953</c:v>
                </c:pt>
                <c:pt idx="209">
                  <c:v>44954</c:v>
                </c:pt>
                <c:pt idx="210">
                  <c:v>44955</c:v>
                </c:pt>
                <c:pt idx="211">
                  <c:v>44956</c:v>
                </c:pt>
                <c:pt idx="212">
                  <c:v>44957</c:v>
                </c:pt>
                <c:pt idx="213">
                  <c:v>44958</c:v>
                </c:pt>
                <c:pt idx="214">
                  <c:v>44959</c:v>
                </c:pt>
                <c:pt idx="215">
                  <c:v>44960</c:v>
                </c:pt>
                <c:pt idx="216">
                  <c:v>44961</c:v>
                </c:pt>
                <c:pt idx="217">
                  <c:v>44962</c:v>
                </c:pt>
                <c:pt idx="218">
                  <c:v>44963</c:v>
                </c:pt>
                <c:pt idx="219">
                  <c:v>44964</c:v>
                </c:pt>
                <c:pt idx="220">
                  <c:v>44965</c:v>
                </c:pt>
                <c:pt idx="221">
                  <c:v>44966</c:v>
                </c:pt>
                <c:pt idx="222">
                  <c:v>44967</c:v>
                </c:pt>
                <c:pt idx="223">
                  <c:v>44968</c:v>
                </c:pt>
                <c:pt idx="224">
                  <c:v>44969</c:v>
                </c:pt>
                <c:pt idx="225">
                  <c:v>44970</c:v>
                </c:pt>
                <c:pt idx="226">
                  <c:v>44971</c:v>
                </c:pt>
                <c:pt idx="227">
                  <c:v>44972</c:v>
                </c:pt>
                <c:pt idx="228">
                  <c:v>44973</c:v>
                </c:pt>
                <c:pt idx="229">
                  <c:v>44974</c:v>
                </c:pt>
                <c:pt idx="230">
                  <c:v>44975</c:v>
                </c:pt>
                <c:pt idx="231">
                  <c:v>44976</c:v>
                </c:pt>
                <c:pt idx="232">
                  <c:v>44977</c:v>
                </c:pt>
                <c:pt idx="233">
                  <c:v>44978</c:v>
                </c:pt>
                <c:pt idx="234">
                  <c:v>44979</c:v>
                </c:pt>
                <c:pt idx="235">
                  <c:v>44980</c:v>
                </c:pt>
                <c:pt idx="236">
                  <c:v>44981</c:v>
                </c:pt>
                <c:pt idx="237">
                  <c:v>44982</c:v>
                </c:pt>
                <c:pt idx="238">
                  <c:v>44983</c:v>
                </c:pt>
                <c:pt idx="239">
                  <c:v>44984</c:v>
                </c:pt>
                <c:pt idx="240">
                  <c:v>44985</c:v>
                </c:pt>
                <c:pt idx="241">
                  <c:v>44986</c:v>
                </c:pt>
                <c:pt idx="242">
                  <c:v>44987</c:v>
                </c:pt>
                <c:pt idx="243">
                  <c:v>44988</c:v>
                </c:pt>
                <c:pt idx="244">
                  <c:v>44989</c:v>
                </c:pt>
                <c:pt idx="245">
                  <c:v>44990</c:v>
                </c:pt>
                <c:pt idx="246">
                  <c:v>44991</c:v>
                </c:pt>
                <c:pt idx="247">
                  <c:v>44992</c:v>
                </c:pt>
                <c:pt idx="248">
                  <c:v>44993</c:v>
                </c:pt>
                <c:pt idx="249">
                  <c:v>44994</c:v>
                </c:pt>
                <c:pt idx="250">
                  <c:v>44995</c:v>
                </c:pt>
                <c:pt idx="251">
                  <c:v>44996</c:v>
                </c:pt>
                <c:pt idx="252">
                  <c:v>44997</c:v>
                </c:pt>
                <c:pt idx="253">
                  <c:v>44998</c:v>
                </c:pt>
                <c:pt idx="254">
                  <c:v>44999</c:v>
                </c:pt>
                <c:pt idx="255">
                  <c:v>45000</c:v>
                </c:pt>
                <c:pt idx="256">
                  <c:v>45001</c:v>
                </c:pt>
                <c:pt idx="257">
                  <c:v>45002</c:v>
                </c:pt>
                <c:pt idx="258">
                  <c:v>45003</c:v>
                </c:pt>
                <c:pt idx="259">
                  <c:v>45004</c:v>
                </c:pt>
                <c:pt idx="260">
                  <c:v>45005</c:v>
                </c:pt>
                <c:pt idx="261">
                  <c:v>45006</c:v>
                </c:pt>
                <c:pt idx="262">
                  <c:v>45007</c:v>
                </c:pt>
                <c:pt idx="263">
                  <c:v>45008</c:v>
                </c:pt>
                <c:pt idx="264">
                  <c:v>45009</c:v>
                </c:pt>
                <c:pt idx="265">
                  <c:v>45010</c:v>
                </c:pt>
                <c:pt idx="266">
                  <c:v>45011</c:v>
                </c:pt>
                <c:pt idx="267">
                  <c:v>45012</c:v>
                </c:pt>
                <c:pt idx="268">
                  <c:v>45013</c:v>
                </c:pt>
                <c:pt idx="269">
                  <c:v>45014</c:v>
                </c:pt>
                <c:pt idx="270">
                  <c:v>45015</c:v>
                </c:pt>
                <c:pt idx="271">
                  <c:v>45016</c:v>
                </c:pt>
                <c:pt idx="272">
                  <c:v>45017</c:v>
                </c:pt>
                <c:pt idx="273">
                  <c:v>45018</c:v>
                </c:pt>
                <c:pt idx="274">
                  <c:v>45019</c:v>
                </c:pt>
                <c:pt idx="275">
                  <c:v>45020</c:v>
                </c:pt>
                <c:pt idx="276">
                  <c:v>45021</c:v>
                </c:pt>
                <c:pt idx="277">
                  <c:v>45022</c:v>
                </c:pt>
                <c:pt idx="278">
                  <c:v>45023</c:v>
                </c:pt>
                <c:pt idx="279">
                  <c:v>45024</c:v>
                </c:pt>
                <c:pt idx="280">
                  <c:v>45025</c:v>
                </c:pt>
                <c:pt idx="281">
                  <c:v>45026</c:v>
                </c:pt>
                <c:pt idx="282">
                  <c:v>45027</c:v>
                </c:pt>
                <c:pt idx="283">
                  <c:v>45028</c:v>
                </c:pt>
                <c:pt idx="284">
                  <c:v>45029</c:v>
                </c:pt>
                <c:pt idx="285">
                  <c:v>45030</c:v>
                </c:pt>
                <c:pt idx="286">
                  <c:v>45031</c:v>
                </c:pt>
                <c:pt idx="287">
                  <c:v>45032</c:v>
                </c:pt>
                <c:pt idx="288">
                  <c:v>45033</c:v>
                </c:pt>
                <c:pt idx="289">
                  <c:v>45034</c:v>
                </c:pt>
                <c:pt idx="290">
                  <c:v>45035</c:v>
                </c:pt>
                <c:pt idx="291">
                  <c:v>45036</c:v>
                </c:pt>
                <c:pt idx="292">
                  <c:v>45037</c:v>
                </c:pt>
                <c:pt idx="293">
                  <c:v>45038</c:v>
                </c:pt>
                <c:pt idx="294">
                  <c:v>45039</c:v>
                </c:pt>
                <c:pt idx="295">
                  <c:v>45040</c:v>
                </c:pt>
                <c:pt idx="296">
                  <c:v>45041</c:v>
                </c:pt>
                <c:pt idx="297">
                  <c:v>45042</c:v>
                </c:pt>
                <c:pt idx="298">
                  <c:v>45043</c:v>
                </c:pt>
                <c:pt idx="299">
                  <c:v>45044</c:v>
                </c:pt>
                <c:pt idx="300">
                  <c:v>45045</c:v>
                </c:pt>
                <c:pt idx="301">
                  <c:v>45046</c:v>
                </c:pt>
              </c:numCache>
            </c:numRef>
          </c:cat>
          <c:val>
            <c:numRef>
              <c:f>Sheet1!$D$2:$D$303</c:f>
              <c:numCache>
                <c:formatCode>General</c:formatCode>
                <c:ptCount val="302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10</c:v>
                </c:pt>
                <c:pt idx="4">
                  <c:v>5</c:v>
                </c:pt>
                <c:pt idx="5">
                  <c:v>13</c:v>
                </c:pt>
                <c:pt idx="6">
                  <c:v>22</c:v>
                </c:pt>
                <c:pt idx="7">
                  <c:v>22</c:v>
                </c:pt>
                <c:pt idx="8">
                  <c:v>26</c:v>
                </c:pt>
                <c:pt idx="9">
                  <c:v>23</c:v>
                </c:pt>
                <c:pt idx="10">
                  <c:v>24</c:v>
                </c:pt>
                <c:pt idx="11">
                  <c:v>30</c:v>
                </c:pt>
                <c:pt idx="12">
                  <c:v>32</c:v>
                </c:pt>
                <c:pt idx="13">
                  <c:v>25</c:v>
                </c:pt>
                <c:pt idx="14">
                  <c:v>34</c:v>
                </c:pt>
                <c:pt idx="15">
                  <c:v>39</c:v>
                </c:pt>
                <c:pt idx="16">
                  <c:v>22</c:v>
                </c:pt>
                <c:pt idx="17">
                  <c:v>38</c:v>
                </c:pt>
                <c:pt idx="18">
                  <c:v>34</c:v>
                </c:pt>
                <c:pt idx="19">
                  <c:v>50</c:v>
                </c:pt>
                <c:pt idx="20">
                  <c:v>43</c:v>
                </c:pt>
                <c:pt idx="21">
                  <c:v>43</c:v>
                </c:pt>
                <c:pt idx="22">
                  <c:v>53</c:v>
                </c:pt>
                <c:pt idx="23">
                  <c:v>63</c:v>
                </c:pt>
                <c:pt idx="24">
                  <c:v>48</c:v>
                </c:pt>
                <c:pt idx="25">
                  <c:v>59</c:v>
                </c:pt>
                <c:pt idx="26">
                  <c:v>59</c:v>
                </c:pt>
                <c:pt idx="27">
                  <c:v>61</c:v>
                </c:pt>
                <c:pt idx="28">
                  <c:v>64</c:v>
                </c:pt>
                <c:pt idx="29">
                  <c:v>64</c:v>
                </c:pt>
                <c:pt idx="30">
                  <c:v>52</c:v>
                </c:pt>
                <c:pt idx="31">
                  <c:v>62</c:v>
                </c:pt>
                <c:pt idx="32">
                  <c:v>55</c:v>
                </c:pt>
                <c:pt idx="33">
                  <c:v>60</c:v>
                </c:pt>
                <c:pt idx="34">
                  <c:v>52</c:v>
                </c:pt>
                <c:pt idx="35">
                  <c:v>62</c:v>
                </c:pt>
                <c:pt idx="36">
                  <c:v>59</c:v>
                </c:pt>
                <c:pt idx="37">
                  <c:v>58</c:v>
                </c:pt>
                <c:pt idx="38">
                  <c:v>53</c:v>
                </c:pt>
                <c:pt idx="39">
                  <c:v>55</c:v>
                </c:pt>
                <c:pt idx="40">
                  <c:v>65</c:v>
                </c:pt>
                <c:pt idx="41">
                  <c:v>54</c:v>
                </c:pt>
                <c:pt idx="42">
                  <c:v>74</c:v>
                </c:pt>
                <c:pt idx="43">
                  <c:v>59</c:v>
                </c:pt>
                <c:pt idx="44">
                  <c:v>54</c:v>
                </c:pt>
                <c:pt idx="45">
                  <c:v>68</c:v>
                </c:pt>
                <c:pt idx="46">
                  <c:v>59</c:v>
                </c:pt>
                <c:pt idx="47">
                  <c:v>61</c:v>
                </c:pt>
                <c:pt idx="48">
                  <c:v>58</c:v>
                </c:pt>
                <c:pt idx="49">
                  <c:v>67</c:v>
                </c:pt>
                <c:pt idx="50">
                  <c:v>62</c:v>
                </c:pt>
                <c:pt idx="51">
                  <c:v>53</c:v>
                </c:pt>
                <c:pt idx="52">
                  <c:v>60</c:v>
                </c:pt>
                <c:pt idx="53">
                  <c:v>67</c:v>
                </c:pt>
                <c:pt idx="54">
                  <c:v>67</c:v>
                </c:pt>
                <c:pt idx="55">
                  <c:v>61</c:v>
                </c:pt>
                <c:pt idx="56">
                  <c:v>63</c:v>
                </c:pt>
                <c:pt idx="57">
                  <c:v>61</c:v>
                </c:pt>
                <c:pt idx="58">
                  <c:v>54</c:v>
                </c:pt>
                <c:pt idx="59">
                  <c:v>72</c:v>
                </c:pt>
                <c:pt idx="60">
                  <c:v>54</c:v>
                </c:pt>
                <c:pt idx="61">
                  <c:v>66</c:v>
                </c:pt>
                <c:pt idx="62">
                  <c:v>61</c:v>
                </c:pt>
                <c:pt idx="63">
                  <c:v>58</c:v>
                </c:pt>
                <c:pt idx="64">
                  <c:v>64</c:v>
                </c:pt>
                <c:pt idx="65">
                  <c:v>62</c:v>
                </c:pt>
                <c:pt idx="66">
                  <c:v>46</c:v>
                </c:pt>
                <c:pt idx="67">
                  <c:v>49</c:v>
                </c:pt>
                <c:pt idx="68">
                  <c:v>59</c:v>
                </c:pt>
                <c:pt idx="69">
                  <c:v>60</c:v>
                </c:pt>
                <c:pt idx="70">
                  <c:v>53</c:v>
                </c:pt>
                <c:pt idx="71">
                  <c:v>61</c:v>
                </c:pt>
                <c:pt idx="72">
                  <c:v>58</c:v>
                </c:pt>
                <c:pt idx="73">
                  <c:v>64</c:v>
                </c:pt>
                <c:pt idx="74">
                  <c:v>65</c:v>
                </c:pt>
                <c:pt idx="75">
                  <c:v>74</c:v>
                </c:pt>
                <c:pt idx="76">
                  <c:v>58</c:v>
                </c:pt>
                <c:pt idx="77">
                  <c:v>62</c:v>
                </c:pt>
                <c:pt idx="78">
                  <c:v>69</c:v>
                </c:pt>
                <c:pt idx="79">
                  <c:v>66</c:v>
                </c:pt>
                <c:pt idx="80">
                  <c:v>67</c:v>
                </c:pt>
                <c:pt idx="81">
                  <c:v>71</c:v>
                </c:pt>
                <c:pt idx="82">
                  <c:v>67</c:v>
                </c:pt>
                <c:pt idx="83">
                  <c:v>55</c:v>
                </c:pt>
                <c:pt idx="84">
                  <c:v>58</c:v>
                </c:pt>
                <c:pt idx="85">
                  <c:v>73</c:v>
                </c:pt>
                <c:pt idx="86">
                  <c:v>58</c:v>
                </c:pt>
                <c:pt idx="87">
                  <c:v>76</c:v>
                </c:pt>
                <c:pt idx="88">
                  <c:v>62</c:v>
                </c:pt>
                <c:pt idx="89">
                  <c:v>66</c:v>
                </c:pt>
                <c:pt idx="90">
                  <c:v>59</c:v>
                </c:pt>
                <c:pt idx="91">
                  <c:v>61</c:v>
                </c:pt>
                <c:pt idx="92">
                  <c:v>52</c:v>
                </c:pt>
                <c:pt idx="93">
                  <c:v>69</c:v>
                </c:pt>
                <c:pt idx="94">
                  <c:v>70</c:v>
                </c:pt>
                <c:pt idx="95">
                  <c:v>45</c:v>
                </c:pt>
                <c:pt idx="96">
                  <c:v>77</c:v>
                </c:pt>
                <c:pt idx="97">
                  <c:v>61</c:v>
                </c:pt>
                <c:pt idx="98">
                  <c:v>56</c:v>
                </c:pt>
                <c:pt idx="99">
                  <c:v>66</c:v>
                </c:pt>
                <c:pt idx="100">
                  <c:v>51</c:v>
                </c:pt>
                <c:pt idx="101">
                  <c:v>59</c:v>
                </c:pt>
                <c:pt idx="102">
                  <c:v>65</c:v>
                </c:pt>
                <c:pt idx="103">
                  <c:v>53</c:v>
                </c:pt>
                <c:pt idx="104">
                  <c:v>72</c:v>
                </c:pt>
                <c:pt idx="105">
                  <c:v>62</c:v>
                </c:pt>
                <c:pt idx="106">
                  <c:v>62</c:v>
                </c:pt>
                <c:pt idx="107">
                  <c:v>70</c:v>
                </c:pt>
                <c:pt idx="108">
                  <c:v>62</c:v>
                </c:pt>
                <c:pt idx="109">
                  <c:v>82</c:v>
                </c:pt>
                <c:pt idx="110">
                  <c:v>52</c:v>
                </c:pt>
                <c:pt idx="111">
                  <c:v>65</c:v>
                </c:pt>
                <c:pt idx="112">
                  <c:v>64</c:v>
                </c:pt>
                <c:pt idx="113">
                  <c:v>57</c:v>
                </c:pt>
                <c:pt idx="114">
                  <c:v>58</c:v>
                </c:pt>
                <c:pt idx="115">
                  <c:v>66</c:v>
                </c:pt>
                <c:pt idx="116">
                  <c:v>60</c:v>
                </c:pt>
                <c:pt idx="117">
                  <c:v>55</c:v>
                </c:pt>
                <c:pt idx="118">
                  <c:v>65</c:v>
                </c:pt>
                <c:pt idx="119">
                  <c:v>54</c:v>
                </c:pt>
                <c:pt idx="120">
                  <c:v>66</c:v>
                </c:pt>
                <c:pt idx="121">
                  <c:v>72</c:v>
                </c:pt>
                <c:pt idx="122">
                  <c:v>58</c:v>
                </c:pt>
                <c:pt idx="123">
                  <c:v>55</c:v>
                </c:pt>
                <c:pt idx="124">
                  <c:v>56</c:v>
                </c:pt>
                <c:pt idx="125">
                  <c:v>63</c:v>
                </c:pt>
                <c:pt idx="126">
                  <c:v>69</c:v>
                </c:pt>
                <c:pt idx="127">
                  <c:v>62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55</c:v>
                </c:pt>
                <c:pt idx="132">
                  <c:v>62</c:v>
                </c:pt>
                <c:pt idx="133">
                  <c:v>53</c:v>
                </c:pt>
                <c:pt idx="134">
                  <c:v>54</c:v>
                </c:pt>
                <c:pt idx="135">
                  <c:v>46</c:v>
                </c:pt>
                <c:pt idx="136">
                  <c:v>55</c:v>
                </c:pt>
                <c:pt idx="137">
                  <c:v>51</c:v>
                </c:pt>
                <c:pt idx="138">
                  <c:v>58</c:v>
                </c:pt>
                <c:pt idx="139">
                  <c:v>51</c:v>
                </c:pt>
                <c:pt idx="140">
                  <c:v>40</c:v>
                </c:pt>
                <c:pt idx="141">
                  <c:v>50</c:v>
                </c:pt>
                <c:pt idx="142">
                  <c:v>34</c:v>
                </c:pt>
                <c:pt idx="143">
                  <c:v>41</c:v>
                </c:pt>
                <c:pt idx="144">
                  <c:v>39</c:v>
                </c:pt>
                <c:pt idx="145">
                  <c:v>32</c:v>
                </c:pt>
                <c:pt idx="146">
                  <c:v>32</c:v>
                </c:pt>
                <c:pt idx="147">
                  <c:v>31</c:v>
                </c:pt>
                <c:pt idx="148">
                  <c:v>35</c:v>
                </c:pt>
                <c:pt idx="149">
                  <c:v>32</c:v>
                </c:pt>
                <c:pt idx="150">
                  <c:v>23</c:v>
                </c:pt>
                <c:pt idx="151">
                  <c:v>35</c:v>
                </c:pt>
                <c:pt idx="152">
                  <c:v>32</c:v>
                </c:pt>
                <c:pt idx="153">
                  <c:v>25</c:v>
                </c:pt>
                <c:pt idx="154">
                  <c:v>19</c:v>
                </c:pt>
                <c:pt idx="155">
                  <c:v>30</c:v>
                </c:pt>
                <c:pt idx="156">
                  <c:v>23</c:v>
                </c:pt>
                <c:pt idx="157">
                  <c:v>32</c:v>
                </c:pt>
                <c:pt idx="158">
                  <c:v>35</c:v>
                </c:pt>
                <c:pt idx="159">
                  <c:v>29</c:v>
                </c:pt>
                <c:pt idx="160">
                  <c:v>36</c:v>
                </c:pt>
                <c:pt idx="161">
                  <c:v>30</c:v>
                </c:pt>
                <c:pt idx="162">
                  <c:v>25</c:v>
                </c:pt>
                <c:pt idx="163">
                  <c:v>31</c:v>
                </c:pt>
                <c:pt idx="164">
                  <c:v>34</c:v>
                </c:pt>
                <c:pt idx="165">
                  <c:v>22</c:v>
                </c:pt>
                <c:pt idx="166">
                  <c:v>26</c:v>
                </c:pt>
                <c:pt idx="167">
                  <c:v>27</c:v>
                </c:pt>
                <c:pt idx="168">
                  <c:v>28</c:v>
                </c:pt>
                <c:pt idx="169">
                  <c:v>20</c:v>
                </c:pt>
                <c:pt idx="170">
                  <c:v>32</c:v>
                </c:pt>
                <c:pt idx="171">
                  <c:v>28</c:v>
                </c:pt>
                <c:pt idx="172">
                  <c:v>28</c:v>
                </c:pt>
                <c:pt idx="173">
                  <c:v>29</c:v>
                </c:pt>
                <c:pt idx="174">
                  <c:v>36</c:v>
                </c:pt>
                <c:pt idx="175">
                  <c:v>24</c:v>
                </c:pt>
                <c:pt idx="176">
                  <c:v>33</c:v>
                </c:pt>
                <c:pt idx="177">
                  <c:v>26</c:v>
                </c:pt>
                <c:pt idx="178">
                  <c:v>24</c:v>
                </c:pt>
                <c:pt idx="179">
                  <c:v>32</c:v>
                </c:pt>
                <c:pt idx="180">
                  <c:v>29</c:v>
                </c:pt>
                <c:pt idx="181">
                  <c:v>22</c:v>
                </c:pt>
                <c:pt idx="182">
                  <c:v>37</c:v>
                </c:pt>
                <c:pt idx="183">
                  <c:v>35</c:v>
                </c:pt>
                <c:pt idx="184">
                  <c:v>40</c:v>
                </c:pt>
                <c:pt idx="185">
                  <c:v>46</c:v>
                </c:pt>
                <c:pt idx="186">
                  <c:v>36</c:v>
                </c:pt>
                <c:pt idx="187">
                  <c:v>46</c:v>
                </c:pt>
                <c:pt idx="188">
                  <c:v>35</c:v>
                </c:pt>
                <c:pt idx="189">
                  <c:v>53</c:v>
                </c:pt>
                <c:pt idx="190">
                  <c:v>53</c:v>
                </c:pt>
                <c:pt idx="191">
                  <c:v>52</c:v>
                </c:pt>
                <c:pt idx="192">
                  <c:v>65</c:v>
                </c:pt>
                <c:pt idx="193">
                  <c:v>52</c:v>
                </c:pt>
                <c:pt idx="194">
                  <c:v>62</c:v>
                </c:pt>
                <c:pt idx="195">
                  <c:v>77</c:v>
                </c:pt>
                <c:pt idx="196">
                  <c:v>61</c:v>
                </c:pt>
                <c:pt idx="197">
                  <c:v>70</c:v>
                </c:pt>
                <c:pt idx="198">
                  <c:v>66</c:v>
                </c:pt>
                <c:pt idx="199">
                  <c:v>73</c:v>
                </c:pt>
                <c:pt idx="200">
                  <c:v>73</c:v>
                </c:pt>
                <c:pt idx="201">
                  <c:v>80</c:v>
                </c:pt>
                <c:pt idx="202">
                  <c:v>75</c:v>
                </c:pt>
                <c:pt idx="203">
                  <c:v>90</c:v>
                </c:pt>
                <c:pt idx="204">
                  <c:v>78</c:v>
                </c:pt>
                <c:pt idx="205">
                  <c:v>90</c:v>
                </c:pt>
                <c:pt idx="206">
                  <c:v>88</c:v>
                </c:pt>
                <c:pt idx="207">
                  <c:v>83</c:v>
                </c:pt>
                <c:pt idx="208">
                  <c:v>92</c:v>
                </c:pt>
                <c:pt idx="209">
                  <c:v>99</c:v>
                </c:pt>
                <c:pt idx="210">
                  <c:v>93</c:v>
                </c:pt>
                <c:pt idx="211">
                  <c:v>115</c:v>
                </c:pt>
                <c:pt idx="212">
                  <c:v>108</c:v>
                </c:pt>
                <c:pt idx="213">
                  <c:v>112</c:v>
                </c:pt>
                <c:pt idx="214">
                  <c:v>86</c:v>
                </c:pt>
                <c:pt idx="215">
                  <c:v>98</c:v>
                </c:pt>
                <c:pt idx="216">
                  <c:v>100</c:v>
                </c:pt>
                <c:pt idx="217">
                  <c:v>95</c:v>
                </c:pt>
                <c:pt idx="218">
                  <c:v>98</c:v>
                </c:pt>
                <c:pt idx="219">
                  <c:v>90</c:v>
                </c:pt>
                <c:pt idx="220">
                  <c:v>107</c:v>
                </c:pt>
                <c:pt idx="221">
                  <c:v>101</c:v>
                </c:pt>
                <c:pt idx="222">
                  <c:v>104</c:v>
                </c:pt>
                <c:pt idx="223">
                  <c:v>98</c:v>
                </c:pt>
                <c:pt idx="224">
                  <c:v>101</c:v>
                </c:pt>
                <c:pt idx="225">
                  <c:v>94</c:v>
                </c:pt>
                <c:pt idx="226">
                  <c:v>108</c:v>
                </c:pt>
                <c:pt idx="227">
                  <c:v>103</c:v>
                </c:pt>
                <c:pt idx="228">
                  <c:v>95</c:v>
                </c:pt>
                <c:pt idx="229">
                  <c:v>107</c:v>
                </c:pt>
                <c:pt idx="230">
                  <c:v>116</c:v>
                </c:pt>
                <c:pt idx="231">
                  <c:v>109</c:v>
                </c:pt>
                <c:pt idx="232">
                  <c:v>84</c:v>
                </c:pt>
                <c:pt idx="233">
                  <c:v>98</c:v>
                </c:pt>
                <c:pt idx="234">
                  <c:v>115</c:v>
                </c:pt>
                <c:pt idx="235">
                  <c:v>95</c:v>
                </c:pt>
                <c:pt idx="236">
                  <c:v>106</c:v>
                </c:pt>
                <c:pt idx="237">
                  <c:v>118</c:v>
                </c:pt>
                <c:pt idx="238">
                  <c:v>127</c:v>
                </c:pt>
                <c:pt idx="239">
                  <c:v>104</c:v>
                </c:pt>
                <c:pt idx="240">
                  <c:v>131</c:v>
                </c:pt>
                <c:pt idx="241">
                  <c:v>130</c:v>
                </c:pt>
                <c:pt idx="242">
                  <c:v>138</c:v>
                </c:pt>
                <c:pt idx="243">
                  <c:v>167</c:v>
                </c:pt>
                <c:pt idx="244">
                  <c:v>170</c:v>
                </c:pt>
                <c:pt idx="245">
                  <c:v>165</c:v>
                </c:pt>
                <c:pt idx="246">
                  <c:v>149</c:v>
                </c:pt>
                <c:pt idx="247">
                  <c:v>151</c:v>
                </c:pt>
                <c:pt idx="248">
                  <c:v>173</c:v>
                </c:pt>
                <c:pt idx="249">
                  <c:v>150</c:v>
                </c:pt>
                <c:pt idx="250">
                  <c:v>162</c:v>
                </c:pt>
                <c:pt idx="251">
                  <c:v>175</c:v>
                </c:pt>
                <c:pt idx="252">
                  <c:v>176</c:v>
                </c:pt>
                <c:pt idx="253">
                  <c:v>180</c:v>
                </c:pt>
                <c:pt idx="254">
                  <c:v>168</c:v>
                </c:pt>
                <c:pt idx="255">
                  <c:v>185</c:v>
                </c:pt>
                <c:pt idx="256">
                  <c:v>181</c:v>
                </c:pt>
                <c:pt idx="257">
                  <c:v>172</c:v>
                </c:pt>
                <c:pt idx="258">
                  <c:v>187</c:v>
                </c:pt>
                <c:pt idx="259">
                  <c:v>218</c:v>
                </c:pt>
                <c:pt idx="260">
                  <c:v>184</c:v>
                </c:pt>
                <c:pt idx="261">
                  <c:v>194</c:v>
                </c:pt>
                <c:pt idx="262">
                  <c:v>131</c:v>
                </c:pt>
                <c:pt idx="263">
                  <c:v>176</c:v>
                </c:pt>
                <c:pt idx="264">
                  <c:v>136</c:v>
                </c:pt>
                <c:pt idx="265">
                  <c:v>153</c:v>
                </c:pt>
                <c:pt idx="266">
                  <c:v>159</c:v>
                </c:pt>
                <c:pt idx="267">
                  <c:v>143</c:v>
                </c:pt>
                <c:pt idx="268">
                  <c:v>156</c:v>
                </c:pt>
                <c:pt idx="269">
                  <c:v>151</c:v>
                </c:pt>
                <c:pt idx="270">
                  <c:v>148</c:v>
                </c:pt>
                <c:pt idx="271">
                  <c:v>184</c:v>
                </c:pt>
                <c:pt idx="272">
                  <c:v>204</c:v>
                </c:pt>
                <c:pt idx="273">
                  <c:v>215</c:v>
                </c:pt>
                <c:pt idx="274">
                  <c:v>198</c:v>
                </c:pt>
                <c:pt idx="275">
                  <c:v>199</c:v>
                </c:pt>
                <c:pt idx="276">
                  <c:v>188</c:v>
                </c:pt>
                <c:pt idx="277">
                  <c:v>197</c:v>
                </c:pt>
                <c:pt idx="278">
                  <c:v>192</c:v>
                </c:pt>
                <c:pt idx="279">
                  <c:v>200</c:v>
                </c:pt>
                <c:pt idx="280">
                  <c:v>192</c:v>
                </c:pt>
                <c:pt idx="281">
                  <c:v>172</c:v>
                </c:pt>
                <c:pt idx="282">
                  <c:v>160</c:v>
                </c:pt>
                <c:pt idx="283">
                  <c:v>168</c:v>
                </c:pt>
                <c:pt idx="284">
                  <c:v>171</c:v>
                </c:pt>
                <c:pt idx="285">
                  <c:v>154</c:v>
                </c:pt>
                <c:pt idx="286">
                  <c:v>146</c:v>
                </c:pt>
                <c:pt idx="287">
                  <c:v>166</c:v>
                </c:pt>
                <c:pt idx="288">
                  <c:v>134</c:v>
                </c:pt>
                <c:pt idx="289">
                  <c:v>149</c:v>
                </c:pt>
                <c:pt idx="290">
                  <c:v>132</c:v>
                </c:pt>
                <c:pt idx="291">
                  <c:v>131</c:v>
                </c:pt>
                <c:pt idx="292">
                  <c:v>104</c:v>
                </c:pt>
                <c:pt idx="293">
                  <c:v>105</c:v>
                </c:pt>
                <c:pt idx="294">
                  <c:v>105</c:v>
                </c:pt>
                <c:pt idx="295">
                  <c:v>90</c:v>
                </c:pt>
                <c:pt idx="296">
                  <c:v>101</c:v>
                </c:pt>
                <c:pt idx="297">
                  <c:v>92</c:v>
                </c:pt>
                <c:pt idx="298">
                  <c:v>68</c:v>
                </c:pt>
                <c:pt idx="299">
                  <c:v>75</c:v>
                </c:pt>
                <c:pt idx="300">
                  <c:v>73</c:v>
                </c:pt>
                <c:pt idx="301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85-47DE-8782-20FA0A3A6DF0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WAU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Sheet1!$C$2:$C$303</c:f>
              <c:numCache>
                <c:formatCode>m/d/yyyy</c:formatCode>
                <c:ptCount val="302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44928</c:v>
                </c:pt>
                <c:pt idx="184">
                  <c:v>44929</c:v>
                </c:pt>
                <c:pt idx="185">
                  <c:v>44930</c:v>
                </c:pt>
                <c:pt idx="186">
                  <c:v>44931</c:v>
                </c:pt>
                <c:pt idx="187">
                  <c:v>44932</c:v>
                </c:pt>
                <c:pt idx="188">
                  <c:v>44933</c:v>
                </c:pt>
                <c:pt idx="189">
                  <c:v>44934</c:v>
                </c:pt>
                <c:pt idx="190">
                  <c:v>44935</c:v>
                </c:pt>
                <c:pt idx="191">
                  <c:v>44936</c:v>
                </c:pt>
                <c:pt idx="192">
                  <c:v>44937</c:v>
                </c:pt>
                <c:pt idx="193">
                  <c:v>44938</c:v>
                </c:pt>
                <c:pt idx="194">
                  <c:v>44939</c:v>
                </c:pt>
                <c:pt idx="195">
                  <c:v>44940</c:v>
                </c:pt>
                <c:pt idx="196">
                  <c:v>44941</c:v>
                </c:pt>
                <c:pt idx="197">
                  <c:v>44942</c:v>
                </c:pt>
                <c:pt idx="198">
                  <c:v>44943</c:v>
                </c:pt>
                <c:pt idx="199">
                  <c:v>44944</c:v>
                </c:pt>
                <c:pt idx="200">
                  <c:v>44945</c:v>
                </c:pt>
                <c:pt idx="201">
                  <c:v>44946</c:v>
                </c:pt>
                <c:pt idx="202">
                  <c:v>44947</c:v>
                </c:pt>
                <c:pt idx="203">
                  <c:v>44948</c:v>
                </c:pt>
                <c:pt idx="204">
                  <c:v>44949</c:v>
                </c:pt>
                <c:pt idx="205">
                  <c:v>44950</c:v>
                </c:pt>
                <c:pt idx="206">
                  <c:v>44951</c:v>
                </c:pt>
                <c:pt idx="207">
                  <c:v>44952</c:v>
                </c:pt>
                <c:pt idx="208">
                  <c:v>44953</c:v>
                </c:pt>
                <c:pt idx="209">
                  <c:v>44954</c:v>
                </c:pt>
                <c:pt idx="210">
                  <c:v>44955</c:v>
                </c:pt>
                <c:pt idx="211">
                  <c:v>44956</c:v>
                </c:pt>
                <c:pt idx="212">
                  <c:v>44957</c:v>
                </c:pt>
                <c:pt idx="213">
                  <c:v>44958</c:v>
                </c:pt>
                <c:pt idx="214">
                  <c:v>44959</c:v>
                </c:pt>
                <c:pt idx="215">
                  <c:v>44960</c:v>
                </c:pt>
                <c:pt idx="216">
                  <c:v>44961</c:v>
                </c:pt>
                <c:pt idx="217">
                  <c:v>44962</c:v>
                </c:pt>
                <c:pt idx="218">
                  <c:v>44963</c:v>
                </c:pt>
                <c:pt idx="219">
                  <c:v>44964</c:v>
                </c:pt>
                <c:pt idx="220">
                  <c:v>44965</c:v>
                </c:pt>
                <c:pt idx="221">
                  <c:v>44966</c:v>
                </c:pt>
                <c:pt idx="222">
                  <c:v>44967</c:v>
                </c:pt>
                <c:pt idx="223">
                  <c:v>44968</c:v>
                </c:pt>
                <c:pt idx="224">
                  <c:v>44969</c:v>
                </c:pt>
                <c:pt idx="225">
                  <c:v>44970</c:v>
                </c:pt>
                <c:pt idx="226">
                  <c:v>44971</c:v>
                </c:pt>
                <c:pt idx="227">
                  <c:v>44972</c:v>
                </c:pt>
                <c:pt idx="228">
                  <c:v>44973</c:v>
                </c:pt>
                <c:pt idx="229">
                  <c:v>44974</c:v>
                </c:pt>
                <c:pt idx="230">
                  <c:v>44975</c:v>
                </c:pt>
                <c:pt idx="231">
                  <c:v>44976</c:v>
                </c:pt>
                <c:pt idx="232">
                  <c:v>44977</c:v>
                </c:pt>
                <c:pt idx="233">
                  <c:v>44978</c:v>
                </c:pt>
                <c:pt idx="234">
                  <c:v>44979</c:v>
                </c:pt>
                <c:pt idx="235">
                  <c:v>44980</c:v>
                </c:pt>
                <c:pt idx="236">
                  <c:v>44981</c:v>
                </c:pt>
                <c:pt idx="237">
                  <c:v>44982</c:v>
                </c:pt>
                <c:pt idx="238">
                  <c:v>44983</c:v>
                </c:pt>
                <c:pt idx="239">
                  <c:v>44984</c:v>
                </c:pt>
                <c:pt idx="240">
                  <c:v>44985</c:v>
                </c:pt>
                <c:pt idx="241">
                  <c:v>44986</c:v>
                </c:pt>
                <c:pt idx="242">
                  <c:v>44987</c:v>
                </c:pt>
                <c:pt idx="243">
                  <c:v>44988</c:v>
                </c:pt>
                <c:pt idx="244">
                  <c:v>44989</c:v>
                </c:pt>
                <c:pt idx="245">
                  <c:v>44990</c:v>
                </c:pt>
                <c:pt idx="246">
                  <c:v>44991</c:v>
                </c:pt>
                <c:pt idx="247">
                  <c:v>44992</c:v>
                </c:pt>
                <c:pt idx="248">
                  <c:v>44993</c:v>
                </c:pt>
                <c:pt idx="249">
                  <c:v>44994</c:v>
                </c:pt>
                <c:pt idx="250">
                  <c:v>44995</c:v>
                </c:pt>
                <c:pt idx="251">
                  <c:v>44996</c:v>
                </c:pt>
                <c:pt idx="252">
                  <c:v>44997</c:v>
                </c:pt>
                <c:pt idx="253">
                  <c:v>44998</c:v>
                </c:pt>
                <c:pt idx="254">
                  <c:v>44999</c:v>
                </c:pt>
                <c:pt idx="255">
                  <c:v>45000</c:v>
                </c:pt>
                <c:pt idx="256">
                  <c:v>45001</c:v>
                </c:pt>
                <c:pt idx="257">
                  <c:v>45002</c:v>
                </c:pt>
                <c:pt idx="258">
                  <c:v>45003</c:v>
                </c:pt>
                <c:pt idx="259">
                  <c:v>45004</c:v>
                </c:pt>
                <c:pt idx="260">
                  <c:v>45005</c:v>
                </c:pt>
                <c:pt idx="261">
                  <c:v>45006</c:v>
                </c:pt>
                <c:pt idx="262">
                  <c:v>45007</c:v>
                </c:pt>
                <c:pt idx="263">
                  <c:v>45008</c:v>
                </c:pt>
                <c:pt idx="264">
                  <c:v>45009</c:v>
                </c:pt>
                <c:pt idx="265">
                  <c:v>45010</c:v>
                </c:pt>
                <c:pt idx="266">
                  <c:v>45011</c:v>
                </c:pt>
                <c:pt idx="267">
                  <c:v>45012</c:v>
                </c:pt>
                <c:pt idx="268">
                  <c:v>45013</c:v>
                </c:pt>
                <c:pt idx="269">
                  <c:v>45014</c:v>
                </c:pt>
                <c:pt idx="270">
                  <c:v>45015</c:v>
                </c:pt>
                <c:pt idx="271">
                  <c:v>45016</c:v>
                </c:pt>
                <c:pt idx="272">
                  <c:v>45017</c:v>
                </c:pt>
                <c:pt idx="273">
                  <c:v>45018</c:v>
                </c:pt>
                <c:pt idx="274">
                  <c:v>45019</c:v>
                </c:pt>
                <c:pt idx="275">
                  <c:v>45020</c:v>
                </c:pt>
                <c:pt idx="276">
                  <c:v>45021</c:v>
                </c:pt>
                <c:pt idx="277">
                  <c:v>45022</c:v>
                </c:pt>
                <c:pt idx="278">
                  <c:v>45023</c:v>
                </c:pt>
                <c:pt idx="279">
                  <c:v>45024</c:v>
                </c:pt>
                <c:pt idx="280">
                  <c:v>45025</c:v>
                </c:pt>
                <c:pt idx="281">
                  <c:v>45026</c:v>
                </c:pt>
                <c:pt idx="282">
                  <c:v>45027</c:v>
                </c:pt>
                <c:pt idx="283">
                  <c:v>45028</c:v>
                </c:pt>
                <c:pt idx="284">
                  <c:v>45029</c:v>
                </c:pt>
                <c:pt idx="285">
                  <c:v>45030</c:v>
                </c:pt>
                <c:pt idx="286">
                  <c:v>45031</c:v>
                </c:pt>
                <c:pt idx="287">
                  <c:v>45032</c:v>
                </c:pt>
                <c:pt idx="288">
                  <c:v>45033</c:v>
                </c:pt>
                <c:pt idx="289">
                  <c:v>45034</c:v>
                </c:pt>
                <c:pt idx="290">
                  <c:v>45035</c:v>
                </c:pt>
                <c:pt idx="291">
                  <c:v>45036</c:v>
                </c:pt>
                <c:pt idx="292">
                  <c:v>45037</c:v>
                </c:pt>
                <c:pt idx="293">
                  <c:v>45038</c:v>
                </c:pt>
                <c:pt idx="294">
                  <c:v>45039</c:v>
                </c:pt>
                <c:pt idx="295">
                  <c:v>45040</c:v>
                </c:pt>
                <c:pt idx="296">
                  <c:v>45041</c:v>
                </c:pt>
                <c:pt idx="297">
                  <c:v>45042</c:v>
                </c:pt>
                <c:pt idx="298">
                  <c:v>45043</c:v>
                </c:pt>
                <c:pt idx="299">
                  <c:v>45044</c:v>
                </c:pt>
                <c:pt idx="300">
                  <c:v>45045</c:v>
                </c:pt>
                <c:pt idx="301">
                  <c:v>45046</c:v>
                </c:pt>
              </c:numCache>
            </c:numRef>
          </c:cat>
          <c:val>
            <c:numRef>
              <c:f>Sheet1!$E$2:$E$303</c:f>
              <c:numCache>
                <c:formatCode>General</c:formatCode>
                <c:ptCount val="302"/>
                <c:pt idx="0">
                  <c:v>6</c:v>
                </c:pt>
                <c:pt idx="1">
                  <c:v>6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92</c:v>
                </c:pt>
                <c:pt idx="14">
                  <c:v>92</c:v>
                </c:pt>
                <c:pt idx="15">
                  <c:v>92</c:v>
                </c:pt>
                <c:pt idx="16">
                  <c:v>133</c:v>
                </c:pt>
                <c:pt idx="17">
                  <c:v>133</c:v>
                </c:pt>
                <c:pt idx="18">
                  <c:v>133</c:v>
                </c:pt>
                <c:pt idx="19">
                  <c:v>133</c:v>
                </c:pt>
                <c:pt idx="20">
                  <c:v>133</c:v>
                </c:pt>
                <c:pt idx="21">
                  <c:v>133</c:v>
                </c:pt>
                <c:pt idx="22">
                  <c:v>133</c:v>
                </c:pt>
                <c:pt idx="23">
                  <c:v>183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183</c:v>
                </c:pt>
                <c:pt idx="29">
                  <c:v>183</c:v>
                </c:pt>
                <c:pt idx="30">
                  <c:v>202</c:v>
                </c:pt>
                <c:pt idx="31">
                  <c:v>202</c:v>
                </c:pt>
                <c:pt idx="32">
                  <c:v>202</c:v>
                </c:pt>
                <c:pt idx="33">
                  <c:v>202</c:v>
                </c:pt>
                <c:pt idx="34">
                  <c:v>202</c:v>
                </c:pt>
                <c:pt idx="35">
                  <c:v>202</c:v>
                </c:pt>
                <c:pt idx="36">
                  <c:v>202</c:v>
                </c:pt>
                <c:pt idx="37">
                  <c:v>193</c:v>
                </c:pt>
                <c:pt idx="38">
                  <c:v>193</c:v>
                </c:pt>
                <c:pt idx="39">
                  <c:v>193</c:v>
                </c:pt>
                <c:pt idx="40">
                  <c:v>193</c:v>
                </c:pt>
                <c:pt idx="41">
                  <c:v>193</c:v>
                </c:pt>
                <c:pt idx="42">
                  <c:v>193</c:v>
                </c:pt>
                <c:pt idx="43">
                  <c:v>193</c:v>
                </c:pt>
                <c:pt idx="44">
                  <c:v>201</c:v>
                </c:pt>
                <c:pt idx="45">
                  <c:v>201</c:v>
                </c:pt>
                <c:pt idx="46">
                  <c:v>201</c:v>
                </c:pt>
                <c:pt idx="47">
                  <c:v>201</c:v>
                </c:pt>
                <c:pt idx="48">
                  <c:v>201</c:v>
                </c:pt>
                <c:pt idx="49">
                  <c:v>201</c:v>
                </c:pt>
                <c:pt idx="50">
                  <c:v>201</c:v>
                </c:pt>
                <c:pt idx="51">
                  <c:v>206</c:v>
                </c:pt>
                <c:pt idx="52">
                  <c:v>206</c:v>
                </c:pt>
                <c:pt idx="53">
                  <c:v>206</c:v>
                </c:pt>
                <c:pt idx="54">
                  <c:v>206</c:v>
                </c:pt>
                <c:pt idx="55">
                  <c:v>206</c:v>
                </c:pt>
                <c:pt idx="56">
                  <c:v>206</c:v>
                </c:pt>
                <c:pt idx="57">
                  <c:v>206</c:v>
                </c:pt>
                <c:pt idx="58">
                  <c:v>192</c:v>
                </c:pt>
                <c:pt idx="59">
                  <c:v>192</c:v>
                </c:pt>
                <c:pt idx="60">
                  <c:v>192</c:v>
                </c:pt>
                <c:pt idx="61">
                  <c:v>192</c:v>
                </c:pt>
                <c:pt idx="62">
                  <c:v>192</c:v>
                </c:pt>
                <c:pt idx="63">
                  <c:v>192</c:v>
                </c:pt>
                <c:pt idx="64">
                  <c:v>192</c:v>
                </c:pt>
                <c:pt idx="65">
                  <c:v>196</c:v>
                </c:pt>
                <c:pt idx="66">
                  <c:v>196</c:v>
                </c:pt>
                <c:pt idx="67">
                  <c:v>196</c:v>
                </c:pt>
                <c:pt idx="68">
                  <c:v>196</c:v>
                </c:pt>
                <c:pt idx="69">
                  <c:v>196</c:v>
                </c:pt>
                <c:pt idx="70">
                  <c:v>196</c:v>
                </c:pt>
                <c:pt idx="71">
                  <c:v>196</c:v>
                </c:pt>
                <c:pt idx="72">
                  <c:v>205</c:v>
                </c:pt>
                <c:pt idx="73">
                  <c:v>205</c:v>
                </c:pt>
                <c:pt idx="74">
                  <c:v>205</c:v>
                </c:pt>
                <c:pt idx="75">
                  <c:v>205</c:v>
                </c:pt>
                <c:pt idx="76">
                  <c:v>205</c:v>
                </c:pt>
                <c:pt idx="77">
                  <c:v>205</c:v>
                </c:pt>
                <c:pt idx="78">
                  <c:v>205</c:v>
                </c:pt>
                <c:pt idx="79">
                  <c:v>213</c:v>
                </c:pt>
                <c:pt idx="80">
                  <c:v>213</c:v>
                </c:pt>
                <c:pt idx="81">
                  <c:v>213</c:v>
                </c:pt>
                <c:pt idx="82">
                  <c:v>213</c:v>
                </c:pt>
                <c:pt idx="83">
                  <c:v>213</c:v>
                </c:pt>
                <c:pt idx="84">
                  <c:v>213</c:v>
                </c:pt>
                <c:pt idx="85">
                  <c:v>213</c:v>
                </c:pt>
                <c:pt idx="86">
                  <c:v>208</c:v>
                </c:pt>
                <c:pt idx="87">
                  <c:v>208</c:v>
                </c:pt>
                <c:pt idx="88">
                  <c:v>208</c:v>
                </c:pt>
                <c:pt idx="89">
                  <c:v>208</c:v>
                </c:pt>
                <c:pt idx="90">
                  <c:v>208</c:v>
                </c:pt>
                <c:pt idx="91">
                  <c:v>208</c:v>
                </c:pt>
                <c:pt idx="92">
                  <c:v>208</c:v>
                </c:pt>
                <c:pt idx="93">
                  <c:v>207</c:v>
                </c:pt>
                <c:pt idx="94">
                  <c:v>207</c:v>
                </c:pt>
                <c:pt idx="95">
                  <c:v>207</c:v>
                </c:pt>
                <c:pt idx="96">
                  <c:v>207</c:v>
                </c:pt>
                <c:pt idx="97">
                  <c:v>207</c:v>
                </c:pt>
                <c:pt idx="98">
                  <c:v>207</c:v>
                </c:pt>
                <c:pt idx="99">
                  <c:v>207</c:v>
                </c:pt>
                <c:pt idx="100">
                  <c:v>204</c:v>
                </c:pt>
                <c:pt idx="101">
                  <c:v>204</c:v>
                </c:pt>
                <c:pt idx="102">
                  <c:v>204</c:v>
                </c:pt>
                <c:pt idx="103">
                  <c:v>204</c:v>
                </c:pt>
                <c:pt idx="104">
                  <c:v>204</c:v>
                </c:pt>
                <c:pt idx="105">
                  <c:v>204</c:v>
                </c:pt>
                <c:pt idx="106">
                  <c:v>204</c:v>
                </c:pt>
                <c:pt idx="107">
                  <c:v>201</c:v>
                </c:pt>
                <c:pt idx="108">
                  <c:v>201</c:v>
                </c:pt>
                <c:pt idx="109">
                  <c:v>201</c:v>
                </c:pt>
                <c:pt idx="110">
                  <c:v>201</c:v>
                </c:pt>
                <c:pt idx="111">
                  <c:v>201</c:v>
                </c:pt>
                <c:pt idx="112">
                  <c:v>201</c:v>
                </c:pt>
                <c:pt idx="113">
                  <c:v>201</c:v>
                </c:pt>
                <c:pt idx="114">
                  <c:v>213</c:v>
                </c:pt>
                <c:pt idx="115">
                  <c:v>213</c:v>
                </c:pt>
                <c:pt idx="116">
                  <c:v>213</c:v>
                </c:pt>
                <c:pt idx="117">
                  <c:v>213</c:v>
                </c:pt>
                <c:pt idx="118">
                  <c:v>213</c:v>
                </c:pt>
                <c:pt idx="119">
                  <c:v>213</c:v>
                </c:pt>
                <c:pt idx="120">
                  <c:v>213</c:v>
                </c:pt>
                <c:pt idx="121">
                  <c:v>214</c:v>
                </c:pt>
                <c:pt idx="122">
                  <c:v>214</c:v>
                </c:pt>
                <c:pt idx="123">
                  <c:v>214</c:v>
                </c:pt>
                <c:pt idx="124">
                  <c:v>214</c:v>
                </c:pt>
                <c:pt idx="125">
                  <c:v>214</c:v>
                </c:pt>
                <c:pt idx="126">
                  <c:v>214</c:v>
                </c:pt>
                <c:pt idx="127">
                  <c:v>214</c:v>
                </c:pt>
                <c:pt idx="128">
                  <c:v>203</c:v>
                </c:pt>
                <c:pt idx="129">
                  <c:v>203</c:v>
                </c:pt>
                <c:pt idx="130">
                  <c:v>203</c:v>
                </c:pt>
                <c:pt idx="131">
                  <c:v>203</c:v>
                </c:pt>
                <c:pt idx="132">
                  <c:v>203</c:v>
                </c:pt>
                <c:pt idx="133">
                  <c:v>203</c:v>
                </c:pt>
                <c:pt idx="134">
                  <c:v>203</c:v>
                </c:pt>
                <c:pt idx="135">
                  <c:v>202</c:v>
                </c:pt>
                <c:pt idx="136">
                  <c:v>202</c:v>
                </c:pt>
                <c:pt idx="137">
                  <c:v>202</c:v>
                </c:pt>
                <c:pt idx="138">
                  <c:v>202</c:v>
                </c:pt>
                <c:pt idx="139">
                  <c:v>202</c:v>
                </c:pt>
                <c:pt idx="140">
                  <c:v>202</c:v>
                </c:pt>
                <c:pt idx="141">
                  <c:v>202</c:v>
                </c:pt>
                <c:pt idx="142">
                  <c:v>167</c:v>
                </c:pt>
                <c:pt idx="143">
                  <c:v>167</c:v>
                </c:pt>
                <c:pt idx="144">
                  <c:v>167</c:v>
                </c:pt>
                <c:pt idx="145">
                  <c:v>167</c:v>
                </c:pt>
                <c:pt idx="146">
                  <c:v>167</c:v>
                </c:pt>
                <c:pt idx="147">
                  <c:v>167</c:v>
                </c:pt>
                <c:pt idx="148">
                  <c:v>167</c:v>
                </c:pt>
                <c:pt idx="149">
                  <c:v>157</c:v>
                </c:pt>
                <c:pt idx="150">
                  <c:v>157</c:v>
                </c:pt>
                <c:pt idx="151">
                  <c:v>157</c:v>
                </c:pt>
                <c:pt idx="152">
                  <c:v>157</c:v>
                </c:pt>
                <c:pt idx="153">
                  <c:v>157</c:v>
                </c:pt>
                <c:pt idx="154">
                  <c:v>157</c:v>
                </c:pt>
                <c:pt idx="155">
                  <c:v>157</c:v>
                </c:pt>
                <c:pt idx="156">
                  <c:v>156</c:v>
                </c:pt>
                <c:pt idx="157">
                  <c:v>156</c:v>
                </c:pt>
                <c:pt idx="158">
                  <c:v>156</c:v>
                </c:pt>
                <c:pt idx="159">
                  <c:v>156</c:v>
                </c:pt>
                <c:pt idx="160">
                  <c:v>156</c:v>
                </c:pt>
                <c:pt idx="161">
                  <c:v>156</c:v>
                </c:pt>
                <c:pt idx="162">
                  <c:v>156</c:v>
                </c:pt>
                <c:pt idx="163">
                  <c:v>153</c:v>
                </c:pt>
                <c:pt idx="164">
                  <c:v>153</c:v>
                </c:pt>
                <c:pt idx="165">
                  <c:v>153</c:v>
                </c:pt>
                <c:pt idx="166">
                  <c:v>153</c:v>
                </c:pt>
                <c:pt idx="167">
                  <c:v>153</c:v>
                </c:pt>
                <c:pt idx="168">
                  <c:v>153</c:v>
                </c:pt>
                <c:pt idx="169">
                  <c:v>153</c:v>
                </c:pt>
                <c:pt idx="170">
                  <c:v>145</c:v>
                </c:pt>
                <c:pt idx="171">
                  <c:v>145</c:v>
                </c:pt>
                <c:pt idx="172">
                  <c:v>145</c:v>
                </c:pt>
                <c:pt idx="173">
                  <c:v>145</c:v>
                </c:pt>
                <c:pt idx="174">
                  <c:v>145</c:v>
                </c:pt>
                <c:pt idx="175">
                  <c:v>145</c:v>
                </c:pt>
                <c:pt idx="176">
                  <c:v>145</c:v>
                </c:pt>
                <c:pt idx="177">
                  <c:v>141</c:v>
                </c:pt>
                <c:pt idx="178">
                  <c:v>141</c:v>
                </c:pt>
                <c:pt idx="179">
                  <c:v>141</c:v>
                </c:pt>
                <c:pt idx="180">
                  <c:v>141</c:v>
                </c:pt>
                <c:pt idx="181">
                  <c:v>141</c:v>
                </c:pt>
                <c:pt idx="182">
                  <c:v>141</c:v>
                </c:pt>
                <c:pt idx="183">
                  <c:v>190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233</c:v>
                </c:pt>
                <c:pt idx="191">
                  <c:v>233</c:v>
                </c:pt>
                <c:pt idx="192">
                  <c:v>233</c:v>
                </c:pt>
                <c:pt idx="193">
                  <c:v>233</c:v>
                </c:pt>
                <c:pt idx="194">
                  <c:v>233</c:v>
                </c:pt>
                <c:pt idx="195">
                  <c:v>233</c:v>
                </c:pt>
                <c:pt idx="196">
                  <c:v>233</c:v>
                </c:pt>
                <c:pt idx="197">
                  <c:v>272</c:v>
                </c:pt>
                <c:pt idx="198">
                  <c:v>272</c:v>
                </c:pt>
                <c:pt idx="199">
                  <c:v>272</c:v>
                </c:pt>
                <c:pt idx="200">
                  <c:v>272</c:v>
                </c:pt>
                <c:pt idx="201">
                  <c:v>272</c:v>
                </c:pt>
                <c:pt idx="202">
                  <c:v>272</c:v>
                </c:pt>
                <c:pt idx="203">
                  <c:v>272</c:v>
                </c:pt>
                <c:pt idx="204">
                  <c:v>295</c:v>
                </c:pt>
                <c:pt idx="205">
                  <c:v>295</c:v>
                </c:pt>
                <c:pt idx="206">
                  <c:v>295</c:v>
                </c:pt>
                <c:pt idx="207">
                  <c:v>295</c:v>
                </c:pt>
                <c:pt idx="208">
                  <c:v>295</c:v>
                </c:pt>
                <c:pt idx="209">
                  <c:v>295</c:v>
                </c:pt>
                <c:pt idx="210">
                  <c:v>295</c:v>
                </c:pt>
                <c:pt idx="211">
                  <c:v>346</c:v>
                </c:pt>
                <c:pt idx="212">
                  <c:v>346</c:v>
                </c:pt>
                <c:pt idx="213">
                  <c:v>346</c:v>
                </c:pt>
                <c:pt idx="214">
                  <c:v>346</c:v>
                </c:pt>
                <c:pt idx="215">
                  <c:v>346</c:v>
                </c:pt>
                <c:pt idx="216">
                  <c:v>346</c:v>
                </c:pt>
                <c:pt idx="217">
                  <c:v>346</c:v>
                </c:pt>
                <c:pt idx="218">
                  <c:v>340</c:v>
                </c:pt>
                <c:pt idx="219">
                  <c:v>340</c:v>
                </c:pt>
                <c:pt idx="220">
                  <c:v>340</c:v>
                </c:pt>
                <c:pt idx="221">
                  <c:v>340</c:v>
                </c:pt>
                <c:pt idx="222">
                  <c:v>340</c:v>
                </c:pt>
                <c:pt idx="223">
                  <c:v>340</c:v>
                </c:pt>
                <c:pt idx="224">
                  <c:v>340</c:v>
                </c:pt>
                <c:pt idx="225">
                  <c:v>347</c:v>
                </c:pt>
                <c:pt idx="226">
                  <c:v>347</c:v>
                </c:pt>
                <c:pt idx="227">
                  <c:v>347</c:v>
                </c:pt>
                <c:pt idx="228">
                  <c:v>347</c:v>
                </c:pt>
                <c:pt idx="229">
                  <c:v>347</c:v>
                </c:pt>
                <c:pt idx="230">
                  <c:v>347</c:v>
                </c:pt>
                <c:pt idx="231">
                  <c:v>347</c:v>
                </c:pt>
                <c:pt idx="232">
                  <c:v>384</c:v>
                </c:pt>
                <c:pt idx="233">
                  <c:v>384</c:v>
                </c:pt>
                <c:pt idx="234">
                  <c:v>384</c:v>
                </c:pt>
                <c:pt idx="235">
                  <c:v>384</c:v>
                </c:pt>
                <c:pt idx="236">
                  <c:v>384</c:v>
                </c:pt>
                <c:pt idx="237">
                  <c:v>384</c:v>
                </c:pt>
                <c:pt idx="238">
                  <c:v>384</c:v>
                </c:pt>
                <c:pt idx="239">
                  <c:v>611</c:v>
                </c:pt>
                <c:pt idx="240">
                  <c:v>611</c:v>
                </c:pt>
                <c:pt idx="241">
                  <c:v>611</c:v>
                </c:pt>
                <c:pt idx="242">
                  <c:v>611</c:v>
                </c:pt>
                <c:pt idx="243">
                  <c:v>611</c:v>
                </c:pt>
                <c:pt idx="244">
                  <c:v>611</c:v>
                </c:pt>
                <c:pt idx="245">
                  <c:v>611</c:v>
                </c:pt>
                <c:pt idx="246">
                  <c:v>712</c:v>
                </c:pt>
                <c:pt idx="247">
                  <c:v>712</c:v>
                </c:pt>
                <c:pt idx="248">
                  <c:v>712</c:v>
                </c:pt>
                <c:pt idx="249">
                  <c:v>712</c:v>
                </c:pt>
                <c:pt idx="250">
                  <c:v>712</c:v>
                </c:pt>
                <c:pt idx="251">
                  <c:v>712</c:v>
                </c:pt>
                <c:pt idx="252">
                  <c:v>712</c:v>
                </c:pt>
                <c:pt idx="253">
                  <c:v>772</c:v>
                </c:pt>
                <c:pt idx="254">
                  <c:v>772</c:v>
                </c:pt>
                <c:pt idx="255">
                  <c:v>772</c:v>
                </c:pt>
                <c:pt idx="256">
                  <c:v>772</c:v>
                </c:pt>
                <c:pt idx="257">
                  <c:v>772</c:v>
                </c:pt>
                <c:pt idx="258">
                  <c:v>772</c:v>
                </c:pt>
                <c:pt idx="259">
                  <c:v>772</c:v>
                </c:pt>
                <c:pt idx="260">
                  <c:v>656</c:v>
                </c:pt>
                <c:pt idx="261">
                  <c:v>656</c:v>
                </c:pt>
                <c:pt idx="262">
                  <c:v>656</c:v>
                </c:pt>
                <c:pt idx="263">
                  <c:v>656</c:v>
                </c:pt>
                <c:pt idx="264">
                  <c:v>656</c:v>
                </c:pt>
                <c:pt idx="265">
                  <c:v>656</c:v>
                </c:pt>
                <c:pt idx="266">
                  <c:v>656</c:v>
                </c:pt>
                <c:pt idx="267">
                  <c:v>661</c:v>
                </c:pt>
                <c:pt idx="268">
                  <c:v>661</c:v>
                </c:pt>
                <c:pt idx="269">
                  <c:v>661</c:v>
                </c:pt>
                <c:pt idx="270">
                  <c:v>661</c:v>
                </c:pt>
                <c:pt idx="271">
                  <c:v>661</c:v>
                </c:pt>
                <c:pt idx="272">
                  <c:v>661</c:v>
                </c:pt>
                <c:pt idx="273">
                  <c:v>661</c:v>
                </c:pt>
                <c:pt idx="274">
                  <c:v>699</c:v>
                </c:pt>
                <c:pt idx="275">
                  <c:v>699</c:v>
                </c:pt>
                <c:pt idx="276">
                  <c:v>699</c:v>
                </c:pt>
                <c:pt idx="277">
                  <c:v>699</c:v>
                </c:pt>
                <c:pt idx="278">
                  <c:v>699</c:v>
                </c:pt>
                <c:pt idx="279">
                  <c:v>699</c:v>
                </c:pt>
                <c:pt idx="280">
                  <c:v>699</c:v>
                </c:pt>
                <c:pt idx="281">
                  <c:v>614</c:v>
                </c:pt>
                <c:pt idx="282">
                  <c:v>614</c:v>
                </c:pt>
                <c:pt idx="283">
                  <c:v>614</c:v>
                </c:pt>
                <c:pt idx="284">
                  <c:v>614</c:v>
                </c:pt>
                <c:pt idx="285">
                  <c:v>614</c:v>
                </c:pt>
                <c:pt idx="286">
                  <c:v>614</c:v>
                </c:pt>
                <c:pt idx="287">
                  <c:v>614</c:v>
                </c:pt>
                <c:pt idx="288">
                  <c:v>545</c:v>
                </c:pt>
                <c:pt idx="289">
                  <c:v>545</c:v>
                </c:pt>
                <c:pt idx="290">
                  <c:v>545</c:v>
                </c:pt>
                <c:pt idx="291">
                  <c:v>545</c:v>
                </c:pt>
                <c:pt idx="292">
                  <c:v>545</c:v>
                </c:pt>
                <c:pt idx="293">
                  <c:v>545</c:v>
                </c:pt>
                <c:pt idx="294">
                  <c:v>545</c:v>
                </c:pt>
                <c:pt idx="295">
                  <c:v>422</c:v>
                </c:pt>
                <c:pt idx="296">
                  <c:v>422</c:v>
                </c:pt>
                <c:pt idx="297">
                  <c:v>422</c:v>
                </c:pt>
                <c:pt idx="298">
                  <c:v>422</c:v>
                </c:pt>
                <c:pt idx="299">
                  <c:v>422</c:v>
                </c:pt>
                <c:pt idx="300">
                  <c:v>422</c:v>
                </c:pt>
                <c:pt idx="301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85-47DE-8782-20FA0A3A6DF0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MAU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Sheet1!$C$2:$C$303</c:f>
              <c:numCache>
                <c:formatCode>m/d/yyyy</c:formatCode>
                <c:ptCount val="302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44928</c:v>
                </c:pt>
                <c:pt idx="184">
                  <c:v>44929</c:v>
                </c:pt>
                <c:pt idx="185">
                  <c:v>44930</c:v>
                </c:pt>
                <c:pt idx="186">
                  <c:v>44931</c:v>
                </c:pt>
                <c:pt idx="187">
                  <c:v>44932</c:v>
                </c:pt>
                <c:pt idx="188">
                  <c:v>44933</c:v>
                </c:pt>
                <c:pt idx="189">
                  <c:v>44934</c:v>
                </c:pt>
                <c:pt idx="190">
                  <c:v>44935</c:v>
                </c:pt>
                <c:pt idx="191">
                  <c:v>44936</c:v>
                </c:pt>
                <c:pt idx="192">
                  <c:v>44937</c:v>
                </c:pt>
                <c:pt idx="193">
                  <c:v>44938</c:v>
                </c:pt>
                <c:pt idx="194">
                  <c:v>44939</c:v>
                </c:pt>
                <c:pt idx="195">
                  <c:v>44940</c:v>
                </c:pt>
                <c:pt idx="196">
                  <c:v>44941</c:v>
                </c:pt>
                <c:pt idx="197">
                  <c:v>44942</c:v>
                </c:pt>
                <c:pt idx="198">
                  <c:v>44943</c:v>
                </c:pt>
                <c:pt idx="199">
                  <c:v>44944</c:v>
                </c:pt>
                <c:pt idx="200">
                  <c:v>44945</c:v>
                </c:pt>
                <c:pt idx="201">
                  <c:v>44946</c:v>
                </c:pt>
                <c:pt idx="202">
                  <c:v>44947</c:v>
                </c:pt>
                <c:pt idx="203">
                  <c:v>44948</c:v>
                </c:pt>
                <c:pt idx="204">
                  <c:v>44949</c:v>
                </c:pt>
                <c:pt idx="205">
                  <c:v>44950</c:v>
                </c:pt>
                <c:pt idx="206">
                  <c:v>44951</c:v>
                </c:pt>
                <c:pt idx="207">
                  <c:v>44952</c:v>
                </c:pt>
                <c:pt idx="208">
                  <c:v>44953</c:v>
                </c:pt>
                <c:pt idx="209">
                  <c:v>44954</c:v>
                </c:pt>
                <c:pt idx="210">
                  <c:v>44955</c:v>
                </c:pt>
                <c:pt idx="211">
                  <c:v>44956</c:v>
                </c:pt>
                <c:pt idx="212">
                  <c:v>44957</c:v>
                </c:pt>
                <c:pt idx="213">
                  <c:v>44958</c:v>
                </c:pt>
                <c:pt idx="214">
                  <c:v>44959</c:v>
                </c:pt>
                <c:pt idx="215">
                  <c:v>44960</c:v>
                </c:pt>
                <c:pt idx="216">
                  <c:v>44961</c:v>
                </c:pt>
                <c:pt idx="217">
                  <c:v>44962</c:v>
                </c:pt>
                <c:pt idx="218">
                  <c:v>44963</c:v>
                </c:pt>
                <c:pt idx="219">
                  <c:v>44964</c:v>
                </c:pt>
                <c:pt idx="220">
                  <c:v>44965</c:v>
                </c:pt>
                <c:pt idx="221">
                  <c:v>44966</c:v>
                </c:pt>
                <c:pt idx="222">
                  <c:v>44967</c:v>
                </c:pt>
                <c:pt idx="223">
                  <c:v>44968</c:v>
                </c:pt>
                <c:pt idx="224">
                  <c:v>44969</c:v>
                </c:pt>
                <c:pt idx="225">
                  <c:v>44970</c:v>
                </c:pt>
                <c:pt idx="226">
                  <c:v>44971</c:v>
                </c:pt>
                <c:pt idx="227">
                  <c:v>44972</c:v>
                </c:pt>
                <c:pt idx="228">
                  <c:v>44973</c:v>
                </c:pt>
                <c:pt idx="229">
                  <c:v>44974</c:v>
                </c:pt>
                <c:pt idx="230">
                  <c:v>44975</c:v>
                </c:pt>
                <c:pt idx="231">
                  <c:v>44976</c:v>
                </c:pt>
                <c:pt idx="232">
                  <c:v>44977</c:v>
                </c:pt>
                <c:pt idx="233">
                  <c:v>44978</c:v>
                </c:pt>
                <c:pt idx="234">
                  <c:v>44979</c:v>
                </c:pt>
                <c:pt idx="235">
                  <c:v>44980</c:v>
                </c:pt>
                <c:pt idx="236">
                  <c:v>44981</c:v>
                </c:pt>
                <c:pt idx="237">
                  <c:v>44982</c:v>
                </c:pt>
                <c:pt idx="238">
                  <c:v>44983</c:v>
                </c:pt>
                <c:pt idx="239">
                  <c:v>44984</c:v>
                </c:pt>
                <c:pt idx="240">
                  <c:v>44985</c:v>
                </c:pt>
                <c:pt idx="241">
                  <c:v>44986</c:v>
                </c:pt>
                <c:pt idx="242">
                  <c:v>44987</c:v>
                </c:pt>
                <c:pt idx="243">
                  <c:v>44988</c:v>
                </c:pt>
                <c:pt idx="244">
                  <c:v>44989</c:v>
                </c:pt>
                <c:pt idx="245">
                  <c:v>44990</c:v>
                </c:pt>
                <c:pt idx="246">
                  <c:v>44991</c:v>
                </c:pt>
                <c:pt idx="247">
                  <c:v>44992</c:v>
                </c:pt>
                <c:pt idx="248">
                  <c:v>44993</c:v>
                </c:pt>
                <c:pt idx="249">
                  <c:v>44994</c:v>
                </c:pt>
                <c:pt idx="250">
                  <c:v>44995</c:v>
                </c:pt>
                <c:pt idx="251">
                  <c:v>44996</c:v>
                </c:pt>
                <c:pt idx="252">
                  <c:v>44997</c:v>
                </c:pt>
                <c:pt idx="253">
                  <c:v>44998</c:v>
                </c:pt>
                <c:pt idx="254">
                  <c:v>44999</c:v>
                </c:pt>
                <c:pt idx="255">
                  <c:v>45000</c:v>
                </c:pt>
                <c:pt idx="256">
                  <c:v>45001</c:v>
                </c:pt>
                <c:pt idx="257">
                  <c:v>45002</c:v>
                </c:pt>
                <c:pt idx="258">
                  <c:v>45003</c:v>
                </c:pt>
                <c:pt idx="259">
                  <c:v>45004</c:v>
                </c:pt>
                <c:pt idx="260">
                  <c:v>45005</c:v>
                </c:pt>
                <c:pt idx="261">
                  <c:v>45006</c:v>
                </c:pt>
                <c:pt idx="262">
                  <c:v>45007</c:v>
                </c:pt>
                <c:pt idx="263">
                  <c:v>45008</c:v>
                </c:pt>
                <c:pt idx="264">
                  <c:v>45009</c:v>
                </c:pt>
                <c:pt idx="265">
                  <c:v>45010</c:v>
                </c:pt>
                <c:pt idx="266">
                  <c:v>45011</c:v>
                </c:pt>
                <c:pt idx="267">
                  <c:v>45012</c:v>
                </c:pt>
                <c:pt idx="268">
                  <c:v>45013</c:v>
                </c:pt>
                <c:pt idx="269">
                  <c:v>45014</c:v>
                </c:pt>
                <c:pt idx="270">
                  <c:v>45015</c:v>
                </c:pt>
                <c:pt idx="271">
                  <c:v>45016</c:v>
                </c:pt>
                <c:pt idx="272">
                  <c:v>45017</c:v>
                </c:pt>
                <c:pt idx="273">
                  <c:v>45018</c:v>
                </c:pt>
                <c:pt idx="274">
                  <c:v>45019</c:v>
                </c:pt>
                <c:pt idx="275">
                  <c:v>45020</c:v>
                </c:pt>
                <c:pt idx="276">
                  <c:v>45021</c:v>
                </c:pt>
                <c:pt idx="277">
                  <c:v>45022</c:v>
                </c:pt>
                <c:pt idx="278">
                  <c:v>45023</c:v>
                </c:pt>
                <c:pt idx="279">
                  <c:v>45024</c:v>
                </c:pt>
                <c:pt idx="280">
                  <c:v>45025</c:v>
                </c:pt>
                <c:pt idx="281">
                  <c:v>45026</c:v>
                </c:pt>
                <c:pt idx="282">
                  <c:v>45027</c:v>
                </c:pt>
                <c:pt idx="283">
                  <c:v>45028</c:v>
                </c:pt>
                <c:pt idx="284">
                  <c:v>45029</c:v>
                </c:pt>
                <c:pt idx="285">
                  <c:v>45030</c:v>
                </c:pt>
                <c:pt idx="286">
                  <c:v>45031</c:v>
                </c:pt>
                <c:pt idx="287">
                  <c:v>45032</c:v>
                </c:pt>
                <c:pt idx="288">
                  <c:v>45033</c:v>
                </c:pt>
                <c:pt idx="289">
                  <c:v>45034</c:v>
                </c:pt>
                <c:pt idx="290">
                  <c:v>45035</c:v>
                </c:pt>
                <c:pt idx="291">
                  <c:v>45036</c:v>
                </c:pt>
                <c:pt idx="292">
                  <c:v>45037</c:v>
                </c:pt>
                <c:pt idx="293">
                  <c:v>45038</c:v>
                </c:pt>
                <c:pt idx="294">
                  <c:v>45039</c:v>
                </c:pt>
                <c:pt idx="295">
                  <c:v>45040</c:v>
                </c:pt>
                <c:pt idx="296">
                  <c:v>45041</c:v>
                </c:pt>
                <c:pt idx="297">
                  <c:v>45042</c:v>
                </c:pt>
                <c:pt idx="298">
                  <c:v>45043</c:v>
                </c:pt>
                <c:pt idx="299">
                  <c:v>45044</c:v>
                </c:pt>
                <c:pt idx="300">
                  <c:v>45045</c:v>
                </c:pt>
                <c:pt idx="301">
                  <c:v>45046</c:v>
                </c:pt>
              </c:numCache>
            </c:numRef>
          </c:cat>
          <c:val>
            <c:numRef>
              <c:f>Sheet1!$F$2:$F$303</c:f>
              <c:numCache>
                <c:formatCode>General</c:formatCode>
                <c:ptCount val="302"/>
                <c:pt idx="0">
                  <c:v>193</c:v>
                </c:pt>
                <c:pt idx="1">
                  <c:v>193</c:v>
                </c:pt>
                <c:pt idx="2">
                  <c:v>193</c:v>
                </c:pt>
                <c:pt idx="3">
                  <c:v>193</c:v>
                </c:pt>
                <c:pt idx="4">
                  <c:v>193</c:v>
                </c:pt>
                <c:pt idx="5">
                  <c:v>193</c:v>
                </c:pt>
                <c:pt idx="6">
                  <c:v>193</c:v>
                </c:pt>
                <c:pt idx="7">
                  <c:v>193</c:v>
                </c:pt>
                <c:pt idx="8">
                  <c:v>193</c:v>
                </c:pt>
                <c:pt idx="9">
                  <c:v>193</c:v>
                </c:pt>
                <c:pt idx="10">
                  <c:v>193</c:v>
                </c:pt>
                <c:pt idx="11">
                  <c:v>193</c:v>
                </c:pt>
                <c:pt idx="12">
                  <c:v>193</c:v>
                </c:pt>
                <c:pt idx="13">
                  <c:v>193</c:v>
                </c:pt>
                <c:pt idx="14">
                  <c:v>193</c:v>
                </c:pt>
                <c:pt idx="15">
                  <c:v>193</c:v>
                </c:pt>
                <c:pt idx="16">
                  <c:v>193</c:v>
                </c:pt>
                <c:pt idx="17">
                  <c:v>193</c:v>
                </c:pt>
                <c:pt idx="18">
                  <c:v>193</c:v>
                </c:pt>
                <c:pt idx="19">
                  <c:v>193</c:v>
                </c:pt>
                <c:pt idx="20">
                  <c:v>193</c:v>
                </c:pt>
                <c:pt idx="21">
                  <c:v>193</c:v>
                </c:pt>
                <c:pt idx="22">
                  <c:v>193</c:v>
                </c:pt>
                <c:pt idx="23">
                  <c:v>193</c:v>
                </c:pt>
                <c:pt idx="24">
                  <c:v>193</c:v>
                </c:pt>
                <c:pt idx="25">
                  <c:v>193</c:v>
                </c:pt>
                <c:pt idx="26">
                  <c:v>193</c:v>
                </c:pt>
                <c:pt idx="27">
                  <c:v>193</c:v>
                </c:pt>
                <c:pt idx="28">
                  <c:v>193</c:v>
                </c:pt>
                <c:pt idx="29">
                  <c:v>193</c:v>
                </c:pt>
                <c:pt idx="30">
                  <c:v>366</c:v>
                </c:pt>
                <c:pt idx="31">
                  <c:v>366</c:v>
                </c:pt>
                <c:pt idx="32">
                  <c:v>366</c:v>
                </c:pt>
                <c:pt idx="33">
                  <c:v>366</c:v>
                </c:pt>
                <c:pt idx="34">
                  <c:v>366</c:v>
                </c:pt>
                <c:pt idx="35">
                  <c:v>366</c:v>
                </c:pt>
                <c:pt idx="36">
                  <c:v>366</c:v>
                </c:pt>
                <c:pt idx="37">
                  <c:v>366</c:v>
                </c:pt>
                <c:pt idx="38">
                  <c:v>366</c:v>
                </c:pt>
                <c:pt idx="39">
                  <c:v>366</c:v>
                </c:pt>
                <c:pt idx="40">
                  <c:v>366</c:v>
                </c:pt>
                <c:pt idx="41">
                  <c:v>366</c:v>
                </c:pt>
                <c:pt idx="42">
                  <c:v>366</c:v>
                </c:pt>
                <c:pt idx="43">
                  <c:v>366</c:v>
                </c:pt>
                <c:pt idx="44">
                  <c:v>366</c:v>
                </c:pt>
                <c:pt idx="45">
                  <c:v>366</c:v>
                </c:pt>
                <c:pt idx="46">
                  <c:v>366</c:v>
                </c:pt>
                <c:pt idx="47">
                  <c:v>366</c:v>
                </c:pt>
                <c:pt idx="48">
                  <c:v>366</c:v>
                </c:pt>
                <c:pt idx="49">
                  <c:v>366</c:v>
                </c:pt>
                <c:pt idx="50">
                  <c:v>366</c:v>
                </c:pt>
                <c:pt idx="51">
                  <c:v>366</c:v>
                </c:pt>
                <c:pt idx="52">
                  <c:v>366</c:v>
                </c:pt>
                <c:pt idx="53">
                  <c:v>366</c:v>
                </c:pt>
                <c:pt idx="54">
                  <c:v>366</c:v>
                </c:pt>
                <c:pt idx="55">
                  <c:v>366</c:v>
                </c:pt>
                <c:pt idx="56">
                  <c:v>366</c:v>
                </c:pt>
                <c:pt idx="57">
                  <c:v>366</c:v>
                </c:pt>
                <c:pt idx="58">
                  <c:v>366</c:v>
                </c:pt>
                <c:pt idx="59">
                  <c:v>366</c:v>
                </c:pt>
                <c:pt idx="60">
                  <c:v>366</c:v>
                </c:pt>
                <c:pt idx="61">
                  <c:v>378</c:v>
                </c:pt>
                <c:pt idx="62">
                  <c:v>378</c:v>
                </c:pt>
                <c:pt idx="63">
                  <c:v>378</c:v>
                </c:pt>
                <c:pt idx="64">
                  <c:v>378</c:v>
                </c:pt>
                <c:pt idx="65">
                  <c:v>378</c:v>
                </c:pt>
                <c:pt idx="66">
                  <c:v>378</c:v>
                </c:pt>
                <c:pt idx="67">
                  <c:v>378</c:v>
                </c:pt>
                <c:pt idx="68">
                  <c:v>378</c:v>
                </c:pt>
                <c:pt idx="69">
                  <c:v>378</c:v>
                </c:pt>
                <c:pt idx="70">
                  <c:v>378</c:v>
                </c:pt>
                <c:pt idx="71">
                  <c:v>378</c:v>
                </c:pt>
                <c:pt idx="72">
                  <c:v>378</c:v>
                </c:pt>
                <c:pt idx="73">
                  <c:v>378</c:v>
                </c:pt>
                <c:pt idx="74">
                  <c:v>378</c:v>
                </c:pt>
                <c:pt idx="75">
                  <c:v>378</c:v>
                </c:pt>
                <c:pt idx="76">
                  <c:v>378</c:v>
                </c:pt>
                <c:pt idx="77">
                  <c:v>378</c:v>
                </c:pt>
                <c:pt idx="78">
                  <c:v>378</c:v>
                </c:pt>
                <c:pt idx="79">
                  <c:v>378</c:v>
                </c:pt>
                <c:pt idx="80">
                  <c:v>378</c:v>
                </c:pt>
                <c:pt idx="81">
                  <c:v>378</c:v>
                </c:pt>
                <c:pt idx="82">
                  <c:v>378</c:v>
                </c:pt>
                <c:pt idx="83">
                  <c:v>378</c:v>
                </c:pt>
                <c:pt idx="84">
                  <c:v>378</c:v>
                </c:pt>
                <c:pt idx="85">
                  <c:v>378</c:v>
                </c:pt>
                <c:pt idx="86">
                  <c:v>378</c:v>
                </c:pt>
                <c:pt idx="87">
                  <c:v>378</c:v>
                </c:pt>
                <c:pt idx="88">
                  <c:v>378</c:v>
                </c:pt>
                <c:pt idx="89">
                  <c:v>378</c:v>
                </c:pt>
                <c:pt idx="90">
                  <c:v>378</c:v>
                </c:pt>
                <c:pt idx="91">
                  <c:v>393</c:v>
                </c:pt>
                <c:pt idx="92">
                  <c:v>393</c:v>
                </c:pt>
                <c:pt idx="93">
                  <c:v>393</c:v>
                </c:pt>
                <c:pt idx="94">
                  <c:v>393</c:v>
                </c:pt>
                <c:pt idx="95">
                  <c:v>393</c:v>
                </c:pt>
                <c:pt idx="96">
                  <c:v>393</c:v>
                </c:pt>
                <c:pt idx="97">
                  <c:v>393</c:v>
                </c:pt>
                <c:pt idx="98">
                  <c:v>393</c:v>
                </c:pt>
                <c:pt idx="99">
                  <c:v>393</c:v>
                </c:pt>
                <c:pt idx="100">
                  <c:v>393</c:v>
                </c:pt>
                <c:pt idx="101">
                  <c:v>393</c:v>
                </c:pt>
                <c:pt idx="102">
                  <c:v>393</c:v>
                </c:pt>
                <c:pt idx="103">
                  <c:v>393</c:v>
                </c:pt>
                <c:pt idx="104">
                  <c:v>393</c:v>
                </c:pt>
                <c:pt idx="105">
                  <c:v>393</c:v>
                </c:pt>
                <c:pt idx="106">
                  <c:v>393</c:v>
                </c:pt>
                <c:pt idx="107">
                  <c:v>393</c:v>
                </c:pt>
                <c:pt idx="108">
                  <c:v>393</c:v>
                </c:pt>
                <c:pt idx="109">
                  <c:v>393</c:v>
                </c:pt>
                <c:pt idx="110">
                  <c:v>393</c:v>
                </c:pt>
                <c:pt idx="111">
                  <c:v>393</c:v>
                </c:pt>
                <c:pt idx="112">
                  <c:v>393</c:v>
                </c:pt>
                <c:pt idx="113">
                  <c:v>393</c:v>
                </c:pt>
                <c:pt idx="114">
                  <c:v>393</c:v>
                </c:pt>
                <c:pt idx="115">
                  <c:v>393</c:v>
                </c:pt>
                <c:pt idx="116">
                  <c:v>393</c:v>
                </c:pt>
                <c:pt idx="117">
                  <c:v>393</c:v>
                </c:pt>
                <c:pt idx="118">
                  <c:v>393</c:v>
                </c:pt>
                <c:pt idx="119">
                  <c:v>393</c:v>
                </c:pt>
                <c:pt idx="120">
                  <c:v>393</c:v>
                </c:pt>
                <c:pt idx="121">
                  <c:v>393</c:v>
                </c:pt>
                <c:pt idx="122">
                  <c:v>426</c:v>
                </c:pt>
                <c:pt idx="123">
                  <c:v>426</c:v>
                </c:pt>
                <c:pt idx="124">
                  <c:v>426</c:v>
                </c:pt>
                <c:pt idx="125">
                  <c:v>426</c:v>
                </c:pt>
                <c:pt idx="126">
                  <c:v>426</c:v>
                </c:pt>
                <c:pt idx="127">
                  <c:v>426</c:v>
                </c:pt>
                <c:pt idx="128">
                  <c:v>426</c:v>
                </c:pt>
                <c:pt idx="129">
                  <c:v>426</c:v>
                </c:pt>
                <c:pt idx="130">
                  <c:v>426</c:v>
                </c:pt>
                <c:pt idx="131">
                  <c:v>426</c:v>
                </c:pt>
                <c:pt idx="132">
                  <c:v>426</c:v>
                </c:pt>
                <c:pt idx="133">
                  <c:v>426</c:v>
                </c:pt>
                <c:pt idx="134">
                  <c:v>426</c:v>
                </c:pt>
                <c:pt idx="135">
                  <c:v>426</c:v>
                </c:pt>
                <c:pt idx="136">
                  <c:v>426</c:v>
                </c:pt>
                <c:pt idx="137">
                  <c:v>426</c:v>
                </c:pt>
                <c:pt idx="138">
                  <c:v>426</c:v>
                </c:pt>
                <c:pt idx="139">
                  <c:v>426</c:v>
                </c:pt>
                <c:pt idx="140">
                  <c:v>426</c:v>
                </c:pt>
                <c:pt idx="141">
                  <c:v>426</c:v>
                </c:pt>
                <c:pt idx="142">
                  <c:v>426</c:v>
                </c:pt>
                <c:pt idx="143">
                  <c:v>426</c:v>
                </c:pt>
                <c:pt idx="144">
                  <c:v>426</c:v>
                </c:pt>
                <c:pt idx="145">
                  <c:v>426</c:v>
                </c:pt>
                <c:pt idx="146">
                  <c:v>426</c:v>
                </c:pt>
                <c:pt idx="147">
                  <c:v>426</c:v>
                </c:pt>
                <c:pt idx="148">
                  <c:v>426</c:v>
                </c:pt>
                <c:pt idx="149">
                  <c:v>426</c:v>
                </c:pt>
                <c:pt idx="150">
                  <c:v>426</c:v>
                </c:pt>
                <c:pt idx="151">
                  <c:v>426</c:v>
                </c:pt>
                <c:pt idx="152">
                  <c:v>390</c:v>
                </c:pt>
                <c:pt idx="153">
                  <c:v>390</c:v>
                </c:pt>
                <c:pt idx="154">
                  <c:v>390</c:v>
                </c:pt>
                <c:pt idx="155">
                  <c:v>390</c:v>
                </c:pt>
                <c:pt idx="156">
                  <c:v>390</c:v>
                </c:pt>
                <c:pt idx="157">
                  <c:v>390</c:v>
                </c:pt>
                <c:pt idx="158">
                  <c:v>390</c:v>
                </c:pt>
                <c:pt idx="159">
                  <c:v>390</c:v>
                </c:pt>
                <c:pt idx="160">
                  <c:v>390</c:v>
                </c:pt>
                <c:pt idx="161">
                  <c:v>390</c:v>
                </c:pt>
                <c:pt idx="162">
                  <c:v>390</c:v>
                </c:pt>
                <c:pt idx="163">
                  <c:v>390</c:v>
                </c:pt>
                <c:pt idx="164">
                  <c:v>390</c:v>
                </c:pt>
                <c:pt idx="165">
                  <c:v>390</c:v>
                </c:pt>
                <c:pt idx="166">
                  <c:v>390</c:v>
                </c:pt>
                <c:pt idx="167">
                  <c:v>390</c:v>
                </c:pt>
                <c:pt idx="168">
                  <c:v>390</c:v>
                </c:pt>
                <c:pt idx="169">
                  <c:v>390</c:v>
                </c:pt>
                <c:pt idx="170">
                  <c:v>390</c:v>
                </c:pt>
                <c:pt idx="171">
                  <c:v>390</c:v>
                </c:pt>
                <c:pt idx="172">
                  <c:v>390</c:v>
                </c:pt>
                <c:pt idx="173">
                  <c:v>390</c:v>
                </c:pt>
                <c:pt idx="174">
                  <c:v>390</c:v>
                </c:pt>
                <c:pt idx="175">
                  <c:v>390</c:v>
                </c:pt>
                <c:pt idx="176">
                  <c:v>390</c:v>
                </c:pt>
                <c:pt idx="177">
                  <c:v>390</c:v>
                </c:pt>
                <c:pt idx="178">
                  <c:v>390</c:v>
                </c:pt>
                <c:pt idx="179">
                  <c:v>390</c:v>
                </c:pt>
                <c:pt idx="180">
                  <c:v>390</c:v>
                </c:pt>
                <c:pt idx="181">
                  <c:v>390</c:v>
                </c:pt>
                <c:pt idx="182">
                  <c:v>390</c:v>
                </c:pt>
                <c:pt idx="183">
                  <c:v>536</c:v>
                </c:pt>
                <c:pt idx="184">
                  <c:v>536</c:v>
                </c:pt>
                <c:pt idx="185">
                  <c:v>536</c:v>
                </c:pt>
                <c:pt idx="186">
                  <c:v>536</c:v>
                </c:pt>
                <c:pt idx="187">
                  <c:v>536</c:v>
                </c:pt>
                <c:pt idx="188">
                  <c:v>536</c:v>
                </c:pt>
                <c:pt idx="189">
                  <c:v>536</c:v>
                </c:pt>
                <c:pt idx="190">
                  <c:v>536</c:v>
                </c:pt>
                <c:pt idx="191">
                  <c:v>536</c:v>
                </c:pt>
                <c:pt idx="192">
                  <c:v>536</c:v>
                </c:pt>
                <c:pt idx="193">
                  <c:v>536</c:v>
                </c:pt>
                <c:pt idx="194">
                  <c:v>536</c:v>
                </c:pt>
                <c:pt idx="195">
                  <c:v>536</c:v>
                </c:pt>
                <c:pt idx="196">
                  <c:v>536</c:v>
                </c:pt>
                <c:pt idx="197">
                  <c:v>536</c:v>
                </c:pt>
                <c:pt idx="198">
                  <c:v>536</c:v>
                </c:pt>
                <c:pt idx="199">
                  <c:v>536</c:v>
                </c:pt>
                <c:pt idx="200">
                  <c:v>536</c:v>
                </c:pt>
                <c:pt idx="201">
                  <c:v>536</c:v>
                </c:pt>
                <c:pt idx="202">
                  <c:v>536</c:v>
                </c:pt>
                <c:pt idx="203">
                  <c:v>536</c:v>
                </c:pt>
                <c:pt idx="204">
                  <c:v>536</c:v>
                </c:pt>
                <c:pt idx="205">
                  <c:v>536</c:v>
                </c:pt>
                <c:pt idx="206">
                  <c:v>536</c:v>
                </c:pt>
                <c:pt idx="207">
                  <c:v>536</c:v>
                </c:pt>
                <c:pt idx="208">
                  <c:v>536</c:v>
                </c:pt>
                <c:pt idx="209">
                  <c:v>536</c:v>
                </c:pt>
                <c:pt idx="210">
                  <c:v>536</c:v>
                </c:pt>
                <c:pt idx="211">
                  <c:v>536</c:v>
                </c:pt>
                <c:pt idx="212">
                  <c:v>536</c:v>
                </c:pt>
                <c:pt idx="213">
                  <c:v>696</c:v>
                </c:pt>
                <c:pt idx="214">
                  <c:v>696</c:v>
                </c:pt>
                <c:pt idx="215">
                  <c:v>696</c:v>
                </c:pt>
                <c:pt idx="216">
                  <c:v>696</c:v>
                </c:pt>
                <c:pt idx="217">
                  <c:v>696</c:v>
                </c:pt>
                <c:pt idx="218">
                  <c:v>696</c:v>
                </c:pt>
                <c:pt idx="219">
                  <c:v>696</c:v>
                </c:pt>
                <c:pt idx="220">
                  <c:v>696</c:v>
                </c:pt>
                <c:pt idx="221">
                  <c:v>696</c:v>
                </c:pt>
                <c:pt idx="222">
                  <c:v>696</c:v>
                </c:pt>
                <c:pt idx="223">
                  <c:v>696</c:v>
                </c:pt>
                <c:pt idx="224">
                  <c:v>696</c:v>
                </c:pt>
                <c:pt idx="225">
                  <c:v>696</c:v>
                </c:pt>
                <c:pt idx="226">
                  <c:v>696</c:v>
                </c:pt>
                <c:pt idx="227">
                  <c:v>696</c:v>
                </c:pt>
                <c:pt idx="228">
                  <c:v>696</c:v>
                </c:pt>
                <c:pt idx="229">
                  <c:v>696</c:v>
                </c:pt>
                <c:pt idx="230">
                  <c:v>696</c:v>
                </c:pt>
                <c:pt idx="231">
                  <c:v>696</c:v>
                </c:pt>
                <c:pt idx="232">
                  <c:v>696</c:v>
                </c:pt>
                <c:pt idx="233">
                  <c:v>696</c:v>
                </c:pt>
                <c:pt idx="234">
                  <c:v>696</c:v>
                </c:pt>
                <c:pt idx="235">
                  <c:v>696</c:v>
                </c:pt>
                <c:pt idx="236">
                  <c:v>696</c:v>
                </c:pt>
                <c:pt idx="237">
                  <c:v>696</c:v>
                </c:pt>
                <c:pt idx="238">
                  <c:v>696</c:v>
                </c:pt>
                <c:pt idx="239">
                  <c:v>696</c:v>
                </c:pt>
                <c:pt idx="240">
                  <c:v>696</c:v>
                </c:pt>
                <c:pt idx="241">
                  <c:v>1544</c:v>
                </c:pt>
                <c:pt idx="242">
                  <c:v>1544</c:v>
                </c:pt>
                <c:pt idx="243">
                  <c:v>1544</c:v>
                </c:pt>
                <c:pt idx="244">
                  <c:v>1544</c:v>
                </c:pt>
                <c:pt idx="245">
                  <c:v>1544</c:v>
                </c:pt>
                <c:pt idx="246">
                  <c:v>1544</c:v>
                </c:pt>
                <c:pt idx="247">
                  <c:v>1544</c:v>
                </c:pt>
                <c:pt idx="248">
                  <c:v>1544</c:v>
                </c:pt>
                <c:pt idx="249">
                  <c:v>1544</c:v>
                </c:pt>
                <c:pt idx="250">
                  <c:v>1544</c:v>
                </c:pt>
                <c:pt idx="251">
                  <c:v>1544</c:v>
                </c:pt>
                <c:pt idx="252">
                  <c:v>1544</c:v>
                </c:pt>
                <c:pt idx="253">
                  <c:v>1544</c:v>
                </c:pt>
                <c:pt idx="254">
                  <c:v>1544</c:v>
                </c:pt>
                <c:pt idx="255">
                  <c:v>1544</c:v>
                </c:pt>
                <c:pt idx="256">
                  <c:v>1544</c:v>
                </c:pt>
                <c:pt idx="257">
                  <c:v>1544</c:v>
                </c:pt>
                <c:pt idx="258">
                  <c:v>1544</c:v>
                </c:pt>
                <c:pt idx="259">
                  <c:v>1544</c:v>
                </c:pt>
                <c:pt idx="260">
                  <c:v>1544</c:v>
                </c:pt>
                <c:pt idx="261">
                  <c:v>1544</c:v>
                </c:pt>
                <c:pt idx="262">
                  <c:v>1544</c:v>
                </c:pt>
                <c:pt idx="263">
                  <c:v>1544</c:v>
                </c:pt>
                <c:pt idx="264">
                  <c:v>1544</c:v>
                </c:pt>
                <c:pt idx="265">
                  <c:v>1544</c:v>
                </c:pt>
                <c:pt idx="266">
                  <c:v>1544</c:v>
                </c:pt>
                <c:pt idx="267">
                  <c:v>1544</c:v>
                </c:pt>
                <c:pt idx="268">
                  <c:v>1544</c:v>
                </c:pt>
                <c:pt idx="269">
                  <c:v>1544</c:v>
                </c:pt>
                <c:pt idx="270">
                  <c:v>1544</c:v>
                </c:pt>
                <c:pt idx="271">
                  <c:v>1544</c:v>
                </c:pt>
                <c:pt idx="272">
                  <c:v>1027</c:v>
                </c:pt>
                <c:pt idx="273">
                  <c:v>1027</c:v>
                </c:pt>
                <c:pt idx="274">
                  <c:v>1027</c:v>
                </c:pt>
                <c:pt idx="275">
                  <c:v>1027</c:v>
                </c:pt>
                <c:pt idx="276">
                  <c:v>1027</c:v>
                </c:pt>
                <c:pt idx="277">
                  <c:v>1027</c:v>
                </c:pt>
                <c:pt idx="278">
                  <c:v>1027</c:v>
                </c:pt>
                <c:pt idx="279">
                  <c:v>1027</c:v>
                </c:pt>
                <c:pt idx="280">
                  <c:v>1027</c:v>
                </c:pt>
                <c:pt idx="281">
                  <c:v>1027</c:v>
                </c:pt>
                <c:pt idx="282">
                  <c:v>1027</c:v>
                </c:pt>
                <c:pt idx="283">
                  <c:v>1027</c:v>
                </c:pt>
                <c:pt idx="284">
                  <c:v>1027</c:v>
                </c:pt>
                <c:pt idx="285">
                  <c:v>1027</c:v>
                </c:pt>
                <c:pt idx="286">
                  <c:v>1027</c:v>
                </c:pt>
                <c:pt idx="287">
                  <c:v>1027</c:v>
                </c:pt>
                <c:pt idx="288">
                  <c:v>1027</c:v>
                </c:pt>
                <c:pt idx="289">
                  <c:v>1027</c:v>
                </c:pt>
                <c:pt idx="290">
                  <c:v>1027</c:v>
                </c:pt>
                <c:pt idx="291">
                  <c:v>1027</c:v>
                </c:pt>
                <c:pt idx="292">
                  <c:v>1027</c:v>
                </c:pt>
                <c:pt idx="293">
                  <c:v>1027</c:v>
                </c:pt>
                <c:pt idx="294">
                  <c:v>1027</c:v>
                </c:pt>
                <c:pt idx="295">
                  <c:v>1027</c:v>
                </c:pt>
                <c:pt idx="296">
                  <c:v>1027</c:v>
                </c:pt>
                <c:pt idx="297">
                  <c:v>1027</c:v>
                </c:pt>
                <c:pt idx="298">
                  <c:v>1027</c:v>
                </c:pt>
                <c:pt idx="299">
                  <c:v>1027</c:v>
                </c:pt>
                <c:pt idx="300">
                  <c:v>1027</c:v>
                </c:pt>
                <c:pt idx="301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85-47DE-8782-20FA0A3A6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779359"/>
        <c:axId val="1357780607"/>
      </c:lineChart>
      <c:dateAx>
        <c:axId val="135777935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7780607"/>
        <c:crosses val="autoZero"/>
        <c:auto val="1"/>
        <c:lblOffset val="100"/>
        <c:baseTimeUnit val="days"/>
      </c:dateAx>
      <c:valAx>
        <c:axId val="135778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777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</a:t>
            </a:r>
            <a:r>
              <a:rPr lang="en-US"/>
              <a:t>Sticky</a:t>
            </a:r>
            <a:r>
              <a:rPr lang="en-US" baseline="0"/>
              <a:t> Factor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SFW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Sheet1!$C$2:$C$303</c:f>
              <c:numCache>
                <c:formatCode>m/d/yyyy</c:formatCode>
                <c:ptCount val="302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44928</c:v>
                </c:pt>
                <c:pt idx="184">
                  <c:v>44929</c:v>
                </c:pt>
                <c:pt idx="185">
                  <c:v>44930</c:v>
                </c:pt>
                <c:pt idx="186">
                  <c:v>44931</c:v>
                </c:pt>
                <c:pt idx="187">
                  <c:v>44932</c:v>
                </c:pt>
                <c:pt idx="188">
                  <c:v>44933</c:v>
                </c:pt>
                <c:pt idx="189">
                  <c:v>44934</c:v>
                </c:pt>
                <c:pt idx="190">
                  <c:v>44935</c:v>
                </c:pt>
                <c:pt idx="191">
                  <c:v>44936</c:v>
                </c:pt>
                <c:pt idx="192">
                  <c:v>44937</c:v>
                </c:pt>
                <c:pt idx="193">
                  <c:v>44938</c:v>
                </c:pt>
                <c:pt idx="194">
                  <c:v>44939</c:v>
                </c:pt>
                <c:pt idx="195">
                  <c:v>44940</c:v>
                </c:pt>
                <c:pt idx="196">
                  <c:v>44941</c:v>
                </c:pt>
                <c:pt idx="197">
                  <c:v>44942</c:v>
                </c:pt>
                <c:pt idx="198">
                  <c:v>44943</c:v>
                </c:pt>
                <c:pt idx="199">
                  <c:v>44944</c:v>
                </c:pt>
                <c:pt idx="200">
                  <c:v>44945</c:v>
                </c:pt>
                <c:pt idx="201">
                  <c:v>44946</c:v>
                </c:pt>
                <c:pt idx="202">
                  <c:v>44947</c:v>
                </c:pt>
                <c:pt idx="203">
                  <c:v>44948</c:v>
                </c:pt>
                <c:pt idx="204">
                  <c:v>44949</c:v>
                </c:pt>
                <c:pt idx="205">
                  <c:v>44950</c:v>
                </c:pt>
                <c:pt idx="206">
                  <c:v>44951</c:v>
                </c:pt>
                <c:pt idx="207">
                  <c:v>44952</c:v>
                </c:pt>
                <c:pt idx="208">
                  <c:v>44953</c:v>
                </c:pt>
                <c:pt idx="209">
                  <c:v>44954</c:v>
                </c:pt>
                <c:pt idx="210">
                  <c:v>44955</c:v>
                </c:pt>
                <c:pt idx="211">
                  <c:v>44956</c:v>
                </c:pt>
                <c:pt idx="212">
                  <c:v>44957</c:v>
                </c:pt>
                <c:pt idx="213">
                  <c:v>44958</c:v>
                </c:pt>
                <c:pt idx="214">
                  <c:v>44959</c:v>
                </c:pt>
                <c:pt idx="215">
                  <c:v>44960</c:v>
                </c:pt>
                <c:pt idx="216">
                  <c:v>44961</c:v>
                </c:pt>
                <c:pt idx="217">
                  <c:v>44962</c:v>
                </c:pt>
                <c:pt idx="218">
                  <c:v>44963</c:v>
                </c:pt>
                <c:pt idx="219">
                  <c:v>44964</c:v>
                </c:pt>
                <c:pt idx="220">
                  <c:v>44965</c:v>
                </c:pt>
                <c:pt idx="221">
                  <c:v>44966</c:v>
                </c:pt>
                <c:pt idx="222">
                  <c:v>44967</c:v>
                </c:pt>
                <c:pt idx="223">
                  <c:v>44968</c:v>
                </c:pt>
                <c:pt idx="224">
                  <c:v>44969</c:v>
                </c:pt>
                <c:pt idx="225">
                  <c:v>44970</c:v>
                </c:pt>
                <c:pt idx="226">
                  <c:v>44971</c:v>
                </c:pt>
                <c:pt idx="227">
                  <c:v>44972</c:v>
                </c:pt>
                <c:pt idx="228">
                  <c:v>44973</c:v>
                </c:pt>
                <c:pt idx="229">
                  <c:v>44974</c:v>
                </c:pt>
                <c:pt idx="230">
                  <c:v>44975</c:v>
                </c:pt>
                <c:pt idx="231">
                  <c:v>44976</c:v>
                </c:pt>
                <c:pt idx="232">
                  <c:v>44977</c:v>
                </c:pt>
                <c:pt idx="233">
                  <c:v>44978</c:v>
                </c:pt>
                <c:pt idx="234">
                  <c:v>44979</c:v>
                </c:pt>
                <c:pt idx="235">
                  <c:v>44980</c:v>
                </c:pt>
                <c:pt idx="236">
                  <c:v>44981</c:v>
                </c:pt>
                <c:pt idx="237">
                  <c:v>44982</c:v>
                </c:pt>
                <c:pt idx="238">
                  <c:v>44983</c:v>
                </c:pt>
                <c:pt idx="239">
                  <c:v>44984</c:v>
                </c:pt>
                <c:pt idx="240">
                  <c:v>44985</c:v>
                </c:pt>
                <c:pt idx="241">
                  <c:v>44986</c:v>
                </c:pt>
                <c:pt idx="242">
                  <c:v>44987</c:v>
                </c:pt>
                <c:pt idx="243">
                  <c:v>44988</c:v>
                </c:pt>
                <c:pt idx="244">
                  <c:v>44989</c:v>
                </c:pt>
                <c:pt idx="245">
                  <c:v>44990</c:v>
                </c:pt>
                <c:pt idx="246">
                  <c:v>44991</c:v>
                </c:pt>
                <c:pt idx="247">
                  <c:v>44992</c:v>
                </c:pt>
                <c:pt idx="248">
                  <c:v>44993</c:v>
                </c:pt>
                <c:pt idx="249">
                  <c:v>44994</c:v>
                </c:pt>
                <c:pt idx="250">
                  <c:v>44995</c:v>
                </c:pt>
                <c:pt idx="251">
                  <c:v>44996</c:v>
                </c:pt>
                <c:pt idx="252">
                  <c:v>44997</c:v>
                </c:pt>
                <c:pt idx="253">
                  <c:v>44998</c:v>
                </c:pt>
                <c:pt idx="254">
                  <c:v>44999</c:v>
                </c:pt>
                <c:pt idx="255">
                  <c:v>45000</c:v>
                </c:pt>
                <c:pt idx="256">
                  <c:v>45001</c:v>
                </c:pt>
                <c:pt idx="257">
                  <c:v>45002</c:v>
                </c:pt>
                <c:pt idx="258">
                  <c:v>45003</c:v>
                </c:pt>
                <c:pt idx="259">
                  <c:v>45004</c:v>
                </c:pt>
                <c:pt idx="260">
                  <c:v>45005</c:v>
                </c:pt>
                <c:pt idx="261">
                  <c:v>45006</c:v>
                </c:pt>
                <c:pt idx="262">
                  <c:v>45007</c:v>
                </c:pt>
                <c:pt idx="263">
                  <c:v>45008</c:v>
                </c:pt>
                <c:pt idx="264">
                  <c:v>45009</c:v>
                </c:pt>
                <c:pt idx="265">
                  <c:v>45010</c:v>
                </c:pt>
                <c:pt idx="266">
                  <c:v>45011</c:v>
                </c:pt>
                <c:pt idx="267">
                  <c:v>45012</c:v>
                </c:pt>
                <c:pt idx="268">
                  <c:v>45013</c:v>
                </c:pt>
                <c:pt idx="269">
                  <c:v>45014</c:v>
                </c:pt>
                <c:pt idx="270">
                  <c:v>45015</c:v>
                </c:pt>
                <c:pt idx="271">
                  <c:v>45016</c:v>
                </c:pt>
                <c:pt idx="272">
                  <c:v>45017</c:v>
                </c:pt>
                <c:pt idx="273">
                  <c:v>45018</c:v>
                </c:pt>
                <c:pt idx="274">
                  <c:v>45019</c:v>
                </c:pt>
                <c:pt idx="275">
                  <c:v>45020</c:v>
                </c:pt>
                <c:pt idx="276">
                  <c:v>45021</c:v>
                </c:pt>
                <c:pt idx="277">
                  <c:v>45022</c:v>
                </c:pt>
                <c:pt idx="278">
                  <c:v>45023</c:v>
                </c:pt>
                <c:pt idx="279">
                  <c:v>45024</c:v>
                </c:pt>
                <c:pt idx="280">
                  <c:v>45025</c:v>
                </c:pt>
                <c:pt idx="281">
                  <c:v>45026</c:v>
                </c:pt>
                <c:pt idx="282">
                  <c:v>45027</c:v>
                </c:pt>
                <c:pt idx="283">
                  <c:v>45028</c:v>
                </c:pt>
                <c:pt idx="284">
                  <c:v>45029</c:v>
                </c:pt>
                <c:pt idx="285">
                  <c:v>45030</c:v>
                </c:pt>
                <c:pt idx="286">
                  <c:v>45031</c:v>
                </c:pt>
                <c:pt idx="287">
                  <c:v>45032</c:v>
                </c:pt>
                <c:pt idx="288">
                  <c:v>45033</c:v>
                </c:pt>
                <c:pt idx="289">
                  <c:v>45034</c:v>
                </c:pt>
                <c:pt idx="290">
                  <c:v>45035</c:v>
                </c:pt>
                <c:pt idx="291">
                  <c:v>45036</c:v>
                </c:pt>
                <c:pt idx="292">
                  <c:v>45037</c:v>
                </c:pt>
                <c:pt idx="293">
                  <c:v>45038</c:v>
                </c:pt>
                <c:pt idx="294">
                  <c:v>45039</c:v>
                </c:pt>
                <c:pt idx="295">
                  <c:v>45040</c:v>
                </c:pt>
                <c:pt idx="296">
                  <c:v>45041</c:v>
                </c:pt>
                <c:pt idx="297">
                  <c:v>45042</c:v>
                </c:pt>
                <c:pt idx="298">
                  <c:v>45043</c:v>
                </c:pt>
                <c:pt idx="299">
                  <c:v>45044</c:v>
                </c:pt>
                <c:pt idx="300">
                  <c:v>45045</c:v>
                </c:pt>
                <c:pt idx="301">
                  <c:v>45046</c:v>
                </c:pt>
              </c:numCache>
            </c:numRef>
          </c:cat>
          <c:val>
            <c:numRef>
              <c:f>Sheet1!$G$2:$G$303</c:f>
              <c:numCache>
                <c:formatCode>0.00</c:formatCode>
                <c:ptCount val="302"/>
                <c:pt idx="0">
                  <c:v>0.5</c:v>
                </c:pt>
                <c:pt idx="1">
                  <c:v>1</c:v>
                </c:pt>
                <c:pt idx="2">
                  <c:v>8.4745762711864403E-2</c:v>
                </c:pt>
                <c:pt idx="3">
                  <c:v>0.16949152542372881</c:v>
                </c:pt>
                <c:pt idx="4">
                  <c:v>8.4745762711864403E-2</c:v>
                </c:pt>
                <c:pt idx="5">
                  <c:v>0.22033898305084745</c:v>
                </c:pt>
                <c:pt idx="6">
                  <c:v>0.3728813559322034</c:v>
                </c:pt>
                <c:pt idx="7">
                  <c:v>0.3728813559322034</c:v>
                </c:pt>
                <c:pt idx="8">
                  <c:v>0.44067796610169491</c:v>
                </c:pt>
                <c:pt idx="9">
                  <c:v>0.25</c:v>
                </c:pt>
                <c:pt idx="10">
                  <c:v>0.2608695652173913</c:v>
                </c:pt>
                <c:pt idx="11">
                  <c:v>0.32608695652173914</c:v>
                </c:pt>
                <c:pt idx="12">
                  <c:v>0.34782608695652173</c:v>
                </c:pt>
                <c:pt idx="13">
                  <c:v>0.27173913043478259</c:v>
                </c:pt>
                <c:pt idx="14">
                  <c:v>0.36956521739130432</c:v>
                </c:pt>
                <c:pt idx="15">
                  <c:v>0.42391304347826086</c:v>
                </c:pt>
                <c:pt idx="16">
                  <c:v>0.16541353383458646</c:v>
                </c:pt>
                <c:pt idx="17">
                  <c:v>0.2857142857142857</c:v>
                </c:pt>
                <c:pt idx="18">
                  <c:v>0.25563909774436089</c:v>
                </c:pt>
                <c:pt idx="19">
                  <c:v>0.37593984962406013</c:v>
                </c:pt>
                <c:pt idx="20">
                  <c:v>0.32330827067669171</c:v>
                </c:pt>
                <c:pt idx="21">
                  <c:v>0.32330827067669171</c:v>
                </c:pt>
                <c:pt idx="22">
                  <c:v>0.39849624060150374</c:v>
                </c:pt>
                <c:pt idx="23">
                  <c:v>0.34426229508196721</c:v>
                </c:pt>
                <c:pt idx="24">
                  <c:v>0.26229508196721313</c:v>
                </c:pt>
                <c:pt idx="25">
                  <c:v>0.32240437158469948</c:v>
                </c:pt>
                <c:pt idx="26">
                  <c:v>0.32240437158469948</c:v>
                </c:pt>
                <c:pt idx="27">
                  <c:v>0.33333333333333331</c:v>
                </c:pt>
                <c:pt idx="28">
                  <c:v>0.34972677595628415</c:v>
                </c:pt>
                <c:pt idx="29">
                  <c:v>0.34972677595628415</c:v>
                </c:pt>
                <c:pt idx="30">
                  <c:v>0.25742574257425743</c:v>
                </c:pt>
                <c:pt idx="31">
                  <c:v>0.30693069306930693</c:v>
                </c:pt>
                <c:pt idx="32">
                  <c:v>0.2722772277227723</c:v>
                </c:pt>
                <c:pt idx="33">
                  <c:v>0.29702970297029702</c:v>
                </c:pt>
                <c:pt idx="34">
                  <c:v>0.25742574257425743</c:v>
                </c:pt>
                <c:pt idx="35">
                  <c:v>0.30693069306930693</c:v>
                </c:pt>
                <c:pt idx="36">
                  <c:v>0.29207920792079206</c:v>
                </c:pt>
                <c:pt idx="37">
                  <c:v>0.30051813471502592</c:v>
                </c:pt>
                <c:pt idx="38">
                  <c:v>0.27461139896373055</c:v>
                </c:pt>
                <c:pt idx="39">
                  <c:v>0.28497409326424872</c:v>
                </c:pt>
                <c:pt idx="40">
                  <c:v>0.33678756476683935</c:v>
                </c:pt>
                <c:pt idx="41">
                  <c:v>0.27979274611398963</c:v>
                </c:pt>
                <c:pt idx="42">
                  <c:v>0.38341968911917096</c:v>
                </c:pt>
                <c:pt idx="43">
                  <c:v>0.30569948186528495</c:v>
                </c:pt>
                <c:pt idx="44">
                  <c:v>0.26865671641791045</c:v>
                </c:pt>
                <c:pt idx="45">
                  <c:v>0.3383084577114428</c:v>
                </c:pt>
                <c:pt idx="46">
                  <c:v>0.29353233830845771</c:v>
                </c:pt>
                <c:pt idx="47">
                  <c:v>0.30348258706467662</c:v>
                </c:pt>
                <c:pt idx="48">
                  <c:v>0.28855721393034828</c:v>
                </c:pt>
                <c:pt idx="49">
                  <c:v>0.33333333333333331</c:v>
                </c:pt>
                <c:pt idx="50">
                  <c:v>0.30845771144278605</c:v>
                </c:pt>
                <c:pt idx="51">
                  <c:v>0.25728155339805825</c:v>
                </c:pt>
                <c:pt idx="52">
                  <c:v>0.29126213592233008</c:v>
                </c:pt>
                <c:pt idx="53">
                  <c:v>0.32524271844660196</c:v>
                </c:pt>
                <c:pt idx="54">
                  <c:v>0.32524271844660196</c:v>
                </c:pt>
                <c:pt idx="55">
                  <c:v>0.29611650485436891</c:v>
                </c:pt>
                <c:pt idx="56">
                  <c:v>0.30582524271844658</c:v>
                </c:pt>
                <c:pt idx="57">
                  <c:v>0.29611650485436891</c:v>
                </c:pt>
                <c:pt idx="58">
                  <c:v>0.28125</c:v>
                </c:pt>
                <c:pt idx="59">
                  <c:v>0.375</c:v>
                </c:pt>
                <c:pt idx="60">
                  <c:v>0.28125</c:v>
                </c:pt>
                <c:pt idx="61">
                  <c:v>0.34375</c:v>
                </c:pt>
                <c:pt idx="62">
                  <c:v>0.31770833333333331</c:v>
                </c:pt>
                <c:pt idx="63">
                  <c:v>0.30208333333333331</c:v>
                </c:pt>
                <c:pt idx="64">
                  <c:v>0.33333333333333331</c:v>
                </c:pt>
                <c:pt idx="65">
                  <c:v>0.31632653061224492</c:v>
                </c:pt>
                <c:pt idx="66">
                  <c:v>0.23469387755102042</c:v>
                </c:pt>
                <c:pt idx="67">
                  <c:v>0.25</c:v>
                </c:pt>
                <c:pt idx="68">
                  <c:v>0.30102040816326531</c:v>
                </c:pt>
                <c:pt idx="69">
                  <c:v>0.30612244897959184</c:v>
                </c:pt>
                <c:pt idx="70">
                  <c:v>0.27040816326530615</c:v>
                </c:pt>
                <c:pt idx="71">
                  <c:v>0.31122448979591838</c:v>
                </c:pt>
                <c:pt idx="72">
                  <c:v>0.28292682926829266</c:v>
                </c:pt>
                <c:pt idx="73">
                  <c:v>0.31219512195121951</c:v>
                </c:pt>
                <c:pt idx="74">
                  <c:v>0.31707317073170732</c:v>
                </c:pt>
                <c:pt idx="75">
                  <c:v>0.36097560975609755</c:v>
                </c:pt>
                <c:pt idx="76">
                  <c:v>0.28292682926829266</c:v>
                </c:pt>
                <c:pt idx="77">
                  <c:v>0.30243902439024389</c:v>
                </c:pt>
                <c:pt idx="78">
                  <c:v>0.33658536585365856</c:v>
                </c:pt>
                <c:pt idx="79">
                  <c:v>0.30985915492957744</c:v>
                </c:pt>
                <c:pt idx="80">
                  <c:v>0.31455399061032863</c:v>
                </c:pt>
                <c:pt idx="81">
                  <c:v>0.33333333333333331</c:v>
                </c:pt>
                <c:pt idx="82">
                  <c:v>0.31455399061032863</c:v>
                </c:pt>
                <c:pt idx="83">
                  <c:v>0.25821596244131456</c:v>
                </c:pt>
                <c:pt idx="84">
                  <c:v>0.27230046948356806</c:v>
                </c:pt>
                <c:pt idx="85">
                  <c:v>0.34272300469483569</c:v>
                </c:pt>
                <c:pt idx="86">
                  <c:v>0.27884615384615385</c:v>
                </c:pt>
                <c:pt idx="87">
                  <c:v>0.36538461538461536</c:v>
                </c:pt>
                <c:pt idx="88">
                  <c:v>0.29807692307692307</c:v>
                </c:pt>
                <c:pt idx="89">
                  <c:v>0.31730769230769229</c:v>
                </c:pt>
                <c:pt idx="90">
                  <c:v>0.28365384615384615</c:v>
                </c:pt>
                <c:pt idx="91">
                  <c:v>0.29326923076923078</c:v>
                </c:pt>
                <c:pt idx="92">
                  <c:v>0.25</c:v>
                </c:pt>
                <c:pt idx="93">
                  <c:v>0.33333333333333331</c:v>
                </c:pt>
                <c:pt idx="94">
                  <c:v>0.33816425120772947</c:v>
                </c:pt>
                <c:pt idx="95">
                  <c:v>0.21739130434782608</c:v>
                </c:pt>
                <c:pt idx="96">
                  <c:v>0.3719806763285024</c:v>
                </c:pt>
                <c:pt idx="97">
                  <c:v>0.29468599033816423</c:v>
                </c:pt>
                <c:pt idx="98">
                  <c:v>0.27053140096618356</c:v>
                </c:pt>
                <c:pt idx="99">
                  <c:v>0.3188405797101449</c:v>
                </c:pt>
                <c:pt idx="100">
                  <c:v>0.25</c:v>
                </c:pt>
                <c:pt idx="101">
                  <c:v>0.28921568627450983</c:v>
                </c:pt>
                <c:pt idx="102">
                  <c:v>0.31862745098039214</c:v>
                </c:pt>
                <c:pt idx="103">
                  <c:v>0.25980392156862747</c:v>
                </c:pt>
                <c:pt idx="104">
                  <c:v>0.35294117647058826</c:v>
                </c:pt>
                <c:pt idx="105">
                  <c:v>0.30392156862745096</c:v>
                </c:pt>
                <c:pt idx="106">
                  <c:v>0.30392156862745096</c:v>
                </c:pt>
                <c:pt idx="107">
                  <c:v>0.34825870646766172</c:v>
                </c:pt>
                <c:pt idx="108">
                  <c:v>0.30845771144278605</c:v>
                </c:pt>
                <c:pt idx="109">
                  <c:v>0.4079601990049751</c:v>
                </c:pt>
                <c:pt idx="110">
                  <c:v>0.25870646766169153</c:v>
                </c:pt>
                <c:pt idx="111">
                  <c:v>0.32338308457711445</c:v>
                </c:pt>
                <c:pt idx="112">
                  <c:v>0.31840796019900497</c:v>
                </c:pt>
                <c:pt idx="113">
                  <c:v>0.28358208955223879</c:v>
                </c:pt>
                <c:pt idx="114">
                  <c:v>0.27230046948356806</c:v>
                </c:pt>
                <c:pt idx="115">
                  <c:v>0.30985915492957744</c:v>
                </c:pt>
                <c:pt idx="116">
                  <c:v>0.28169014084507044</c:v>
                </c:pt>
                <c:pt idx="117">
                  <c:v>0.25821596244131456</c:v>
                </c:pt>
                <c:pt idx="118">
                  <c:v>0.30516431924882631</c:v>
                </c:pt>
                <c:pt idx="119">
                  <c:v>0.25352112676056338</c:v>
                </c:pt>
                <c:pt idx="120">
                  <c:v>0.30985915492957744</c:v>
                </c:pt>
                <c:pt idx="121">
                  <c:v>0.3364485981308411</c:v>
                </c:pt>
                <c:pt idx="122">
                  <c:v>0.27102803738317754</c:v>
                </c:pt>
                <c:pt idx="123">
                  <c:v>0.2570093457943925</c:v>
                </c:pt>
                <c:pt idx="124">
                  <c:v>0.26168224299065418</c:v>
                </c:pt>
                <c:pt idx="125">
                  <c:v>0.29439252336448596</c:v>
                </c:pt>
                <c:pt idx="126">
                  <c:v>0.32242990654205606</c:v>
                </c:pt>
                <c:pt idx="127">
                  <c:v>0.28971962616822428</c:v>
                </c:pt>
                <c:pt idx="128">
                  <c:v>0.29556650246305421</c:v>
                </c:pt>
                <c:pt idx="129">
                  <c:v>0.29556650246305421</c:v>
                </c:pt>
                <c:pt idx="130">
                  <c:v>0.29556650246305421</c:v>
                </c:pt>
                <c:pt idx="131">
                  <c:v>0.27093596059113301</c:v>
                </c:pt>
                <c:pt idx="132">
                  <c:v>0.30541871921182268</c:v>
                </c:pt>
                <c:pt idx="133">
                  <c:v>0.26108374384236455</c:v>
                </c:pt>
                <c:pt idx="134">
                  <c:v>0.26600985221674878</c:v>
                </c:pt>
                <c:pt idx="135">
                  <c:v>0.22772277227722773</c:v>
                </c:pt>
                <c:pt idx="136">
                  <c:v>0.2722772277227723</c:v>
                </c:pt>
                <c:pt idx="137">
                  <c:v>0.25247524752475248</c:v>
                </c:pt>
                <c:pt idx="138">
                  <c:v>0.28712871287128711</c:v>
                </c:pt>
                <c:pt idx="139">
                  <c:v>0.25247524752475248</c:v>
                </c:pt>
                <c:pt idx="140">
                  <c:v>0.19801980198019803</c:v>
                </c:pt>
                <c:pt idx="141">
                  <c:v>0.24752475247524752</c:v>
                </c:pt>
                <c:pt idx="142">
                  <c:v>0.20359281437125748</c:v>
                </c:pt>
                <c:pt idx="143">
                  <c:v>0.24550898203592814</c:v>
                </c:pt>
                <c:pt idx="144">
                  <c:v>0.23353293413173654</c:v>
                </c:pt>
                <c:pt idx="145">
                  <c:v>0.19161676646706588</c:v>
                </c:pt>
                <c:pt idx="146">
                  <c:v>0.19161676646706588</c:v>
                </c:pt>
                <c:pt idx="147">
                  <c:v>0.18562874251497005</c:v>
                </c:pt>
                <c:pt idx="148">
                  <c:v>0.20958083832335328</c:v>
                </c:pt>
                <c:pt idx="149">
                  <c:v>0.20382165605095542</c:v>
                </c:pt>
                <c:pt idx="150">
                  <c:v>0.1464968152866242</c:v>
                </c:pt>
                <c:pt idx="151">
                  <c:v>0.22292993630573249</c:v>
                </c:pt>
                <c:pt idx="152">
                  <c:v>0.20382165605095542</c:v>
                </c:pt>
                <c:pt idx="153">
                  <c:v>0.15923566878980891</c:v>
                </c:pt>
                <c:pt idx="154">
                  <c:v>0.12101910828025478</c:v>
                </c:pt>
                <c:pt idx="155">
                  <c:v>0.19108280254777071</c:v>
                </c:pt>
                <c:pt idx="156">
                  <c:v>0.14743589743589744</c:v>
                </c:pt>
                <c:pt idx="157">
                  <c:v>0.20512820512820512</c:v>
                </c:pt>
                <c:pt idx="158">
                  <c:v>0.22435897435897437</c:v>
                </c:pt>
                <c:pt idx="159">
                  <c:v>0.1858974358974359</c:v>
                </c:pt>
                <c:pt idx="160">
                  <c:v>0.23076923076923078</c:v>
                </c:pt>
                <c:pt idx="161">
                  <c:v>0.19230769230769232</c:v>
                </c:pt>
                <c:pt idx="162">
                  <c:v>0.16025641025641027</c:v>
                </c:pt>
                <c:pt idx="163">
                  <c:v>0.20261437908496732</c:v>
                </c:pt>
                <c:pt idx="164">
                  <c:v>0.22222222222222221</c:v>
                </c:pt>
                <c:pt idx="165">
                  <c:v>0.1437908496732026</c:v>
                </c:pt>
                <c:pt idx="166">
                  <c:v>0.16993464052287582</c:v>
                </c:pt>
                <c:pt idx="167">
                  <c:v>0.17647058823529413</c:v>
                </c:pt>
                <c:pt idx="168">
                  <c:v>0.18300653594771241</c:v>
                </c:pt>
                <c:pt idx="169">
                  <c:v>0.13071895424836602</c:v>
                </c:pt>
                <c:pt idx="170">
                  <c:v>0.22068965517241379</c:v>
                </c:pt>
                <c:pt idx="171">
                  <c:v>0.19310344827586207</c:v>
                </c:pt>
                <c:pt idx="172">
                  <c:v>0.19310344827586207</c:v>
                </c:pt>
                <c:pt idx="173">
                  <c:v>0.2</c:v>
                </c:pt>
                <c:pt idx="174">
                  <c:v>0.24827586206896551</c:v>
                </c:pt>
                <c:pt idx="175">
                  <c:v>0.16551724137931034</c:v>
                </c:pt>
                <c:pt idx="176">
                  <c:v>0.22758620689655173</c:v>
                </c:pt>
                <c:pt idx="177">
                  <c:v>0.18439716312056736</c:v>
                </c:pt>
                <c:pt idx="178">
                  <c:v>0.1702127659574468</c:v>
                </c:pt>
                <c:pt idx="179">
                  <c:v>0.22695035460992907</c:v>
                </c:pt>
                <c:pt idx="180">
                  <c:v>0.20567375886524822</c:v>
                </c:pt>
                <c:pt idx="181">
                  <c:v>0.15602836879432624</c:v>
                </c:pt>
                <c:pt idx="182">
                  <c:v>0.26241134751773049</c:v>
                </c:pt>
                <c:pt idx="183">
                  <c:v>0.18421052631578946</c:v>
                </c:pt>
                <c:pt idx="184">
                  <c:v>0.21052631578947367</c:v>
                </c:pt>
                <c:pt idx="185">
                  <c:v>0.24210526315789474</c:v>
                </c:pt>
                <c:pt idx="186">
                  <c:v>0.18947368421052632</c:v>
                </c:pt>
                <c:pt idx="187">
                  <c:v>0.24210526315789474</c:v>
                </c:pt>
                <c:pt idx="188">
                  <c:v>0.18421052631578946</c:v>
                </c:pt>
                <c:pt idx="189">
                  <c:v>0.27894736842105261</c:v>
                </c:pt>
                <c:pt idx="190">
                  <c:v>0.22746781115879827</c:v>
                </c:pt>
                <c:pt idx="191">
                  <c:v>0.22317596566523606</c:v>
                </c:pt>
                <c:pt idx="192">
                  <c:v>0.27896995708154504</c:v>
                </c:pt>
                <c:pt idx="193">
                  <c:v>0.22317596566523606</c:v>
                </c:pt>
                <c:pt idx="194">
                  <c:v>0.26609442060085836</c:v>
                </c:pt>
                <c:pt idx="195">
                  <c:v>0.33047210300429186</c:v>
                </c:pt>
                <c:pt idx="196">
                  <c:v>0.26180257510729615</c:v>
                </c:pt>
                <c:pt idx="197">
                  <c:v>0.25735294117647056</c:v>
                </c:pt>
                <c:pt idx="198">
                  <c:v>0.24264705882352941</c:v>
                </c:pt>
                <c:pt idx="199">
                  <c:v>0.26838235294117646</c:v>
                </c:pt>
                <c:pt idx="200">
                  <c:v>0.26838235294117646</c:v>
                </c:pt>
                <c:pt idx="201">
                  <c:v>0.29411764705882354</c:v>
                </c:pt>
                <c:pt idx="202">
                  <c:v>0.27573529411764708</c:v>
                </c:pt>
                <c:pt idx="203">
                  <c:v>0.33088235294117646</c:v>
                </c:pt>
                <c:pt idx="204">
                  <c:v>0.26440677966101694</c:v>
                </c:pt>
                <c:pt idx="205">
                  <c:v>0.30508474576271188</c:v>
                </c:pt>
                <c:pt idx="206">
                  <c:v>0.29830508474576273</c:v>
                </c:pt>
                <c:pt idx="207">
                  <c:v>0.28135593220338984</c:v>
                </c:pt>
                <c:pt idx="208">
                  <c:v>0.31186440677966104</c:v>
                </c:pt>
                <c:pt idx="209">
                  <c:v>0.33559322033898303</c:v>
                </c:pt>
                <c:pt idx="210">
                  <c:v>0.31525423728813562</c:v>
                </c:pt>
                <c:pt idx="211">
                  <c:v>0.33236994219653176</c:v>
                </c:pt>
                <c:pt idx="212">
                  <c:v>0.31213872832369943</c:v>
                </c:pt>
                <c:pt idx="213">
                  <c:v>0.32369942196531792</c:v>
                </c:pt>
                <c:pt idx="214">
                  <c:v>0.24855491329479767</c:v>
                </c:pt>
                <c:pt idx="215">
                  <c:v>0.2832369942196532</c:v>
                </c:pt>
                <c:pt idx="216">
                  <c:v>0.28901734104046245</c:v>
                </c:pt>
                <c:pt idx="217">
                  <c:v>0.27456647398843931</c:v>
                </c:pt>
                <c:pt idx="218">
                  <c:v>0.28823529411764703</c:v>
                </c:pt>
                <c:pt idx="219">
                  <c:v>0.26470588235294118</c:v>
                </c:pt>
                <c:pt idx="220">
                  <c:v>0.31470588235294117</c:v>
                </c:pt>
                <c:pt idx="221">
                  <c:v>0.29705882352941176</c:v>
                </c:pt>
                <c:pt idx="222">
                  <c:v>0.30588235294117649</c:v>
                </c:pt>
                <c:pt idx="223">
                  <c:v>0.28823529411764703</c:v>
                </c:pt>
                <c:pt idx="224">
                  <c:v>0.29705882352941176</c:v>
                </c:pt>
                <c:pt idx="225">
                  <c:v>0.27089337175792505</c:v>
                </c:pt>
                <c:pt idx="226">
                  <c:v>0.31123919308357351</c:v>
                </c:pt>
                <c:pt idx="227">
                  <c:v>0.29682997118155618</c:v>
                </c:pt>
                <c:pt idx="228">
                  <c:v>0.2737752161383285</c:v>
                </c:pt>
                <c:pt idx="229">
                  <c:v>0.30835734870317005</c:v>
                </c:pt>
                <c:pt idx="230">
                  <c:v>0.33429394812680113</c:v>
                </c:pt>
                <c:pt idx="231">
                  <c:v>0.31412103746397696</c:v>
                </c:pt>
                <c:pt idx="232">
                  <c:v>0.21875</c:v>
                </c:pt>
                <c:pt idx="233">
                  <c:v>0.25520833333333331</c:v>
                </c:pt>
                <c:pt idx="234">
                  <c:v>0.29947916666666669</c:v>
                </c:pt>
                <c:pt idx="235">
                  <c:v>0.24739583333333334</c:v>
                </c:pt>
                <c:pt idx="236">
                  <c:v>0.27604166666666669</c:v>
                </c:pt>
                <c:pt idx="237">
                  <c:v>0.30729166666666669</c:v>
                </c:pt>
                <c:pt idx="238">
                  <c:v>0.33072916666666669</c:v>
                </c:pt>
                <c:pt idx="239">
                  <c:v>0.1702127659574468</c:v>
                </c:pt>
                <c:pt idx="240">
                  <c:v>0.2144026186579378</c:v>
                </c:pt>
                <c:pt idx="241">
                  <c:v>0.21276595744680851</c:v>
                </c:pt>
                <c:pt idx="242">
                  <c:v>0.22585924713584288</c:v>
                </c:pt>
                <c:pt idx="243">
                  <c:v>0.27332242225859249</c:v>
                </c:pt>
                <c:pt idx="244">
                  <c:v>0.27823240589198034</c:v>
                </c:pt>
                <c:pt idx="245">
                  <c:v>0.27004909983633391</c:v>
                </c:pt>
                <c:pt idx="246">
                  <c:v>0.20926966292134833</c:v>
                </c:pt>
                <c:pt idx="247">
                  <c:v>0.21207865168539325</c:v>
                </c:pt>
                <c:pt idx="248">
                  <c:v>0.24297752808988765</c:v>
                </c:pt>
                <c:pt idx="249">
                  <c:v>0.21067415730337077</c:v>
                </c:pt>
                <c:pt idx="250">
                  <c:v>0.22752808988764045</c:v>
                </c:pt>
                <c:pt idx="251">
                  <c:v>0.24578651685393257</c:v>
                </c:pt>
                <c:pt idx="252">
                  <c:v>0.24719101123595505</c:v>
                </c:pt>
                <c:pt idx="253">
                  <c:v>0.23316062176165803</c:v>
                </c:pt>
                <c:pt idx="254">
                  <c:v>0.21761658031088082</c:v>
                </c:pt>
                <c:pt idx="255">
                  <c:v>0.23963730569948186</c:v>
                </c:pt>
                <c:pt idx="256">
                  <c:v>0.2344559585492228</c:v>
                </c:pt>
                <c:pt idx="257">
                  <c:v>0.22279792746113988</c:v>
                </c:pt>
                <c:pt idx="258">
                  <c:v>0.2422279792746114</c:v>
                </c:pt>
                <c:pt idx="259">
                  <c:v>0.28238341968911918</c:v>
                </c:pt>
                <c:pt idx="260">
                  <c:v>0.28048780487804881</c:v>
                </c:pt>
                <c:pt idx="261">
                  <c:v>0.29573170731707316</c:v>
                </c:pt>
                <c:pt idx="262">
                  <c:v>0.19969512195121952</c:v>
                </c:pt>
                <c:pt idx="263">
                  <c:v>0.26829268292682928</c:v>
                </c:pt>
                <c:pt idx="264">
                  <c:v>0.2073170731707317</c:v>
                </c:pt>
                <c:pt idx="265">
                  <c:v>0.23323170731707318</c:v>
                </c:pt>
                <c:pt idx="266">
                  <c:v>0.2423780487804878</c:v>
                </c:pt>
                <c:pt idx="267">
                  <c:v>0.21633888048411498</c:v>
                </c:pt>
                <c:pt idx="268">
                  <c:v>0.23600605143721634</c:v>
                </c:pt>
                <c:pt idx="269">
                  <c:v>0.22844175491679275</c:v>
                </c:pt>
                <c:pt idx="270">
                  <c:v>0.22390317700453857</c:v>
                </c:pt>
                <c:pt idx="271">
                  <c:v>0.2783661119515885</c:v>
                </c:pt>
                <c:pt idx="272">
                  <c:v>0.30862329803328292</c:v>
                </c:pt>
                <c:pt idx="273">
                  <c:v>0.32526475037821484</c:v>
                </c:pt>
                <c:pt idx="274">
                  <c:v>0.2832618025751073</c:v>
                </c:pt>
                <c:pt idx="275">
                  <c:v>0.28469241773962806</c:v>
                </c:pt>
                <c:pt idx="276">
                  <c:v>0.26895565092989987</c:v>
                </c:pt>
                <c:pt idx="277">
                  <c:v>0.28183118741058655</c:v>
                </c:pt>
                <c:pt idx="278">
                  <c:v>0.27467811158798283</c:v>
                </c:pt>
                <c:pt idx="279">
                  <c:v>0.28612303290414881</c:v>
                </c:pt>
                <c:pt idx="280">
                  <c:v>0.27467811158798283</c:v>
                </c:pt>
                <c:pt idx="281">
                  <c:v>0.28013029315960913</c:v>
                </c:pt>
                <c:pt idx="282">
                  <c:v>0.26058631921824105</c:v>
                </c:pt>
                <c:pt idx="283">
                  <c:v>0.2736156351791531</c:v>
                </c:pt>
                <c:pt idx="284">
                  <c:v>0.27850162866449513</c:v>
                </c:pt>
                <c:pt idx="285">
                  <c:v>0.250814332247557</c:v>
                </c:pt>
                <c:pt idx="286">
                  <c:v>0.23778501628664495</c:v>
                </c:pt>
                <c:pt idx="287">
                  <c:v>0.27035830618892509</c:v>
                </c:pt>
                <c:pt idx="288">
                  <c:v>0.24587155963302754</c:v>
                </c:pt>
                <c:pt idx="289">
                  <c:v>0.27339449541284405</c:v>
                </c:pt>
                <c:pt idx="290">
                  <c:v>0.24220183486238533</c:v>
                </c:pt>
                <c:pt idx="291">
                  <c:v>0.24036697247706423</c:v>
                </c:pt>
                <c:pt idx="292">
                  <c:v>0.19082568807339451</c:v>
                </c:pt>
                <c:pt idx="293">
                  <c:v>0.19266055045871561</c:v>
                </c:pt>
                <c:pt idx="294">
                  <c:v>0.19266055045871561</c:v>
                </c:pt>
                <c:pt idx="295">
                  <c:v>0.2132701421800948</c:v>
                </c:pt>
                <c:pt idx="296">
                  <c:v>0.23933649289099526</c:v>
                </c:pt>
                <c:pt idx="297">
                  <c:v>0.21800947867298578</c:v>
                </c:pt>
                <c:pt idx="298">
                  <c:v>0.16113744075829384</c:v>
                </c:pt>
                <c:pt idx="299">
                  <c:v>0.17772511848341233</c:v>
                </c:pt>
                <c:pt idx="300">
                  <c:v>0.17298578199052134</c:v>
                </c:pt>
                <c:pt idx="301">
                  <c:v>0.16824644549763032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D9-48AD-AD94-082ABF1F7AB3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SFM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Sheet1!$C$2:$C$303</c:f>
              <c:numCache>
                <c:formatCode>m/d/yyyy</c:formatCode>
                <c:ptCount val="302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44928</c:v>
                </c:pt>
                <c:pt idx="184">
                  <c:v>44929</c:v>
                </c:pt>
                <c:pt idx="185">
                  <c:v>44930</c:v>
                </c:pt>
                <c:pt idx="186">
                  <c:v>44931</c:v>
                </c:pt>
                <c:pt idx="187">
                  <c:v>44932</c:v>
                </c:pt>
                <c:pt idx="188">
                  <c:v>44933</c:v>
                </c:pt>
                <c:pt idx="189">
                  <c:v>44934</c:v>
                </c:pt>
                <c:pt idx="190">
                  <c:v>44935</c:v>
                </c:pt>
                <c:pt idx="191">
                  <c:v>44936</c:v>
                </c:pt>
                <c:pt idx="192">
                  <c:v>44937</c:v>
                </c:pt>
                <c:pt idx="193">
                  <c:v>44938</c:v>
                </c:pt>
                <c:pt idx="194">
                  <c:v>44939</c:v>
                </c:pt>
                <c:pt idx="195">
                  <c:v>44940</c:v>
                </c:pt>
                <c:pt idx="196">
                  <c:v>44941</c:v>
                </c:pt>
                <c:pt idx="197">
                  <c:v>44942</c:v>
                </c:pt>
                <c:pt idx="198">
                  <c:v>44943</c:v>
                </c:pt>
                <c:pt idx="199">
                  <c:v>44944</c:v>
                </c:pt>
                <c:pt idx="200">
                  <c:v>44945</c:v>
                </c:pt>
                <c:pt idx="201">
                  <c:v>44946</c:v>
                </c:pt>
                <c:pt idx="202">
                  <c:v>44947</c:v>
                </c:pt>
                <c:pt idx="203">
                  <c:v>44948</c:v>
                </c:pt>
                <c:pt idx="204">
                  <c:v>44949</c:v>
                </c:pt>
                <c:pt idx="205">
                  <c:v>44950</c:v>
                </c:pt>
                <c:pt idx="206">
                  <c:v>44951</c:v>
                </c:pt>
                <c:pt idx="207">
                  <c:v>44952</c:v>
                </c:pt>
                <c:pt idx="208">
                  <c:v>44953</c:v>
                </c:pt>
                <c:pt idx="209">
                  <c:v>44954</c:v>
                </c:pt>
                <c:pt idx="210">
                  <c:v>44955</c:v>
                </c:pt>
                <c:pt idx="211">
                  <c:v>44956</c:v>
                </c:pt>
                <c:pt idx="212">
                  <c:v>44957</c:v>
                </c:pt>
                <c:pt idx="213">
                  <c:v>44958</c:v>
                </c:pt>
                <c:pt idx="214">
                  <c:v>44959</c:v>
                </c:pt>
                <c:pt idx="215">
                  <c:v>44960</c:v>
                </c:pt>
                <c:pt idx="216">
                  <c:v>44961</c:v>
                </c:pt>
                <c:pt idx="217">
                  <c:v>44962</c:v>
                </c:pt>
                <c:pt idx="218">
                  <c:v>44963</c:v>
                </c:pt>
                <c:pt idx="219">
                  <c:v>44964</c:v>
                </c:pt>
                <c:pt idx="220">
                  <c:v>44965</c:v>
                </c:pt>
                <c:pt idx="221">
                  <c:v>44966</c:v>
                </c:pt>
                <c:pt idx="222">
                  <c:v>44967</c:v>
                </c:pt>
                <c:pt idx="223">
                  <c:v>44968</c:v>
                </c:pt>
                <c:pt idx="224">
                  <c:v>44969</c:v>
                </c:pt>
                <c:pt idx="225">
                  <c:v>44970</c:v>
                </c:pt>
                <c:pt idx="226">
                  <c:v>44971</c:v>
                </c:pt>
                <c:pt idx="227">
                  <c:v>44972</c:v>
                </c:pt>
                <c:pt idx="228">
                  <c:v>44973</c:v>
                </c:pt>
                <c:pt idx="229">
                  <c:v>44974</c:v>
                </c:pt>
                <c:pt idx="230">
                  <c:v>44975</c:v>
                </c:pt>
                <c:pt idx="231">
                  <c:v>44976</c:v>
                </c:pt>
                <c:pt idx="232">
                  <c:v>44977</c:v>
                </c:pt>
                <c:pt idx="233">
                  <c:v>44978</c:v>
                </c:pt>
                <c:pt idx="234">
                  <c:v>44979</c:v>
                </c:pt>
                <c:pt idx="235">
                  <c:v>44980</c:v>
                </c:pt>
                <c:pt idx="236">
                  <c:v>44981</c:v>
                </c:pt>
                <c:pt idx="237">
                  <c:v>44982</c:v>
                </c:pt>
                <c:pt idx="238">
                  <c:v>44983</c:v>
                </c:pt>
                <c:pt idx="239">
                  <c:v>44984</c:v>
                </c:pt>
                <c:pt idx="240">
                  <c:v>44985</c:v>
                </c:pt>
                <c:pt idx="241">
                  <c:v>44986</c:v>
                </c:pt>
                <c:pt idx="242">
                  <c:v>44987</c:v>
                </c:pt>
                <c:pt idx="243">
                  <c:v>44988</c:v>
                </c:pt>
                <c:pt idx="244">
                  <c:v>44989</c:v>
                </c:pt>
                <c:pt idx="245">
                  <c:v>44990</c:v>
                </c:pt>
                <c:pt idx="246">
                  <c:v>44991</c:v>
                </c:pt>
                <c:pt idx="247">
                  <c:v>44992</c:v>
                </c:pt>
                <c:pt idx="248">
                  <c:v>44993</c:v>
                </c:pt>
                <c:pt idx="249">
                  <c:v>44994</c:v>
                </c:pt>
                <c:pt idx="250">
                  <c:v>44995</c:v>
                </c:pt>
                <c:pt idx="251">
                  <c:v>44996</c:v>
                </c:pt>
                <c:pt idx="252">
                  <c:v>44997</c:v>
                </c:pt>
                <c:pt idx="253">
                  <c:v>44998</c:v>
                </c:pt>
                <c:pt idx="254">
                  <c:v>44999</c:v>
                </c:pt>
                <c:pt idx="255">
                  <c:v>45000</c:v>
                </c:pt>
                <c:pt idx="256">
                  <c:v>45001</c:v>
                </c:pt>
                <c:pt idx="257">
                  <c:v>45002</c:v>
                </c:pt>
                <c:pt idx="258">
                  <c:v>45003</c:v>
                </c:pt>
                <c:pt idx="259">
                  <c:v>45004</c:v>
                </c:pt>
                <c:pt idx="260">
                  <c:v>45005</c:v>
                </c:pt>
                <c:pt idx="261">
                  <c:v>45006</c:v>
                </c:pt>
                <c:pt idx="262">
                  <c:v>45007</c:v>
                </c:pt>
                <c:pt idx="263">
                  <c:v>45008</c:v>
                </c:pt>
                <c:pt idx="264">
                  <c:v>45009</c:v>
                </c:pt>
                <c:pt idx="265">
                  <c:v>45010</c:v>
                </c:pt>
                <c:pt idx="266">
                  <c:v>45011</c:v>
                </c:pt>
                <c:pt idx="267">
                  <c:v>45012</c:v>
                </c:pt>
                <c:pt idx="268">
                  <c:v>45013</c:v>
                </c:pt>
                <c:pt idx="269">
                  <c:v>45014</c:v>
                </c:pt>
                <c:pt idx="270">
                  <c:v>45015</c:v>
                </c:pt>
                <c:pt idx="271">
                  <c:v>45016</c:v>
                </c:pt>
                <c:pt idx="272">
                  <c:v>45017</c:v>
                </c:pt>
                <c:pt idx="273">
                  <c:v>45018</c:v>
                </c:pt>
                <c:pt idx="274">
                  <c:v>45019</c:v>
                </c:pt>
                <c:pt idx="275">
                  <c:v>45020</c:v>
                </c:pt>
                <c:pt idx="276">
                  <c:v>45021</c:v>
                </c:pt>
                <c:pt idx="277">
                  <c:v>45022</c:v>
                </c:pt>
                <c:pt idx="278">
                  <c:v>45023</c:v>
                </c:pt>
                <c:pt idx="279">
                  <c:v>45024</c:v>
                </c:pt>
                <c:pt idx="280">
                  <c:v>45025</c:v>
                </c:pt>
                <c:pt idx="281">
                  <c:v>45026</c:v>
                </c:pt>
                <c:pt idx="282">
                  <c:v>45027</c:v>
                </c:pt>
                <c:pt idx="283">
                  <c:v>45028</c:v>
                </c:pt>
                <c:pt idx="284">
                  <c:v>45029</c:v>
                </c:pt>
                <c:pt idx="285">
                  <c:v>45030</c:v>
                </c:pt>
                <c:pt idx="286">
                  <c:v>45031</c:v>
                </c:pt>
                <c:pt idx="287">
                  <c:v>45032</c:v>
                </c:pt>
                <c:pt idx="288">
                  <c:v>45033</c:v>
                </c:pt>
                <c:pt idx="289">
                  <c:v>45034</c:v>
                </c:pt>
                <c:pt idx="290">
                  <c:v>45035</c:v>
                </c:pt>
                <c:pt idx="291">
                  <c:v>45036</c:v>
                </c:pt>
                <c:pt idx="292">
                  <c:v>45037</c:v>
                </c:pt>
                <c:pt idx="293">
                  <c:v>45038</c:v>
                </c:pt>
                <c:pt idx="294">
                  <c:v>45039</c:v>
                </c:pt>
                <c:pt idx="295">
                  <c:v>45040</c:v>
                </c:pt>
                <c:pt idx="296">
                  <c:v>45041</c:v>
                </c:pt>
                <c:pt idx="297">
                  <c:v>45042</c:v>
                </c:pt>
                <c:pt idx="298">
                  <c:v>45043</c:v>
                </c:pt>
                <c:pt idx="299">
                  <c:v>45044</c:v>
                </c:pt>
                <c:pt idx="300">
                  <c:v>45045</c:v>
                </c:pt>
                <c:pt idx="301">
                  <c:v>45046</c:v>
                </c:pt>
              </c:numCache>
            </c:numRef>
          </c:cat>
          <c:val>
            <c:numRef>
              <c:f>Sheet1!$H$2:$H$303</c:f>
              <c:numCache>
                <c:formatCode>0.000</c:formatCode>
                <c:ptCount val="302"/>
                <c:pt idx="0">
                  <c:v>1.5544041450777202E-2</c:v>
                </c:pt>
                <c:pt idx="1">
                  <c:v>3.1088082901554404E-2</c:v>
                </c:pt>
                <c:pt idx="2">
                  <c:v>2.5906735751295335E-2</c:v>
                </c:pt>
                <c:pt idx="3">
                  <c:v>5.181347150259067E-2</c:v>
                </c:pt>
                <c:pt idx="4">
                  <c:v>2.5906735751295335E-2</c:v>
                </c:pt>
                <c:pt idx="5">
                  <c:v>6.7357512953367879E-2</c:v>
                </c:pt>
                <c:pt idx="6">
                  <c:v>0.11398963730569948</c:v>
                </c:pt>
                <c:pt idx="7">
                  <c:v>0.11398963730569948</c:v>
                </c:pt>
                <c:pt idx="8">
                  <c:v>0.13471502590673576</c:v>
                </c:pt>
                <c:pt idx="9">
                  <c:v>0.11917098445595854</c:v>
                </c:pt>
                <c:pt idx="10">
                  <c:v>0.12435233160621761</c:v>
                </c:pt>
                <c:pt idx="11">
                  <c:v>0.15544041450777202</c:v>
                </c:pt>
                <c:pt idx="12">
                  <c:v>0.16580310880829016</c:v>
                </c:pt>
                <c:pt idx="13">
                  <c:v>0.12953367875647667</c:v>
                </c:pt>
                <c:pt idx="14">
                  <c:v>0.17616580310880828</c:v>
                </c:pt>
                <c:pt idx="15">
                  <c:v>0.20207253886010362</c:v>
                </c:pt>
                <c:pt idx="16">
                  <c:v>0.11398963730569948</c:v>
                </c:pt>
                <c:pt idx="17">
                  <c:v>0.19689119170984457</c:v>
                </c:pt>
                <c:pt idx="18">
                  <c:v>0.17616580310880828</c:v>
                </c:pt>
                <c:pt idx="19">
                  <c:v>0.25906735751295334</c:v>
                </c:pt>
                <c:pt idx="20">
                  <c:v>0.22279792746113988</c:v>
                </c:pt>
                <c:pt idx="21">
                  <c:v>0.22279792746113988</c:v>
                </c:pt>
                <c:pt idx="22">
                  <c:v>0.27461139896373055</c:v>
                </c:pt>
                <c:pt idx="23">
                  <c:v>0.32642487046632124</c:v>
                </c:pt>
                <c:pt idx="24">
                  <c:v>0.24870466321243523</c:v>
                </c:pt>
                <c:pt idx="25">
                  <c:v>0.30569948186528495</c:v>
                </c:pt>
                <c:pt idx="26">
                  <c:v>0.30569948186528495</c:v>
                </c:pt>
                <c:pt idx="27">
                  <c:v>0.31606217616580312</c:v>
                </c:pt>
                <c:pt idx="28">
                  <c:v>0.33160621761658032</c:v>
                </c:pt>
                <c:pt idx="29">
                  <c:v>0.33160621761658032</c:v>
                </c:pt>
                <c:pt idx="30">
                  <c:v>0.14207650273224043</c:v>
                </c:pt>
                <c:pt idx="31">
                  <c:v>0.16939890710382513</c:v>
                </c:pt>
                <c:pt idx="32">
                  <c:v>0.15027322404371585</c:v>
                </c:pt>
                <c:pt idx="33">
                  <c:v>0.16393442622950818</c:v>
                </c:pt>
                <c:pt idx="34">
                  <c:v>0.14207650273224043</c:v>
                </c:pt>
                <c:pt idx="35">
                  <c:v>0.16939890710382513</c:v>
                </c:pt>
                <c:pt idx="36">
                  <c:v>0.16120218579234974</c:v>
                </c:pt>
                <c:pt idx="37">
                  <c:v>0.15846994535519127</c:v>
                </c:pt>
                <c:pt idx="38">
                  <c:v>0.1448087431693989</c:v>
                </c:pt>
                <c:pt idx="39">
                  <c:v>0.15027322404371585</c:v>
                </c:pt>
                <c:pt idx="40">
                  <c:v>0.17759562841530055</c:v>
                </c:pt>
                <c:pt idx="41">
                  <c:v>0.14754098360655737</c:v>
                </c:pt>
                <c:pt idx="42">
                  <c:v>0.20218579234972678</c:v>
                </c:pt>
                <c:pt idx="43">
                  <c:v>0.16120218579234974</c:v>
                </c:pt>
                <c:pt idx="44">
                  <c:v>0.14754098360655737</c:v>
                </c:pt>
                <c:pt idx="45">
                  <c:v>0.18579234972677597</c:v>
                </c:pt>
                <c:pt idx="46">
                  <c:v>0.16120218579234974</c:v>
                </c:pt>
                <c:pt idx="47">
                  <c:v>0.16666666666666666</c:v>
                </c:pt>
                <c:pt idx="48">
                  <c:v>0.15846994535519127</c:v>
                </c:pt>
                <c:pt idx="49">
                  <c:v>0.1830601092896175</c:v>
                </c:pt>
                <c:pt idx="50">
                  <c:v>0.16939890710382513</c:v>
                </c:pt>
                <c:pt idx="51">
                  <c:v>0.1448087431693989</c:v>
                </c:pt>
                <c:pt idx="52">
                  <c:v>0.16393442622950818</c:v>
                </c:pt>
                <c:pt idx="53">
                  <c:v>0.1830601092896175</c:v>
                </c:pt>
                <c:pt idx="54">
                  <c:v>0.1830601092896175</c:v>
                </c:pt>
                <c:pt idx="55">
                  <c:v>0.16666666666666666</c:v>
                </c:pt>
                <c:pt idx="56">
                  <c:v>0.1721311475409836</c:v>
                </c:pt>
                <c:pt idx="57">
                  <c:v>0.16666666666666666</c:v>
                </c:pt>
                <c:pt idx="58">
                  <c:v>0.14754098360655737</c:v>
                </c:pt>
                <c:pt idx="59">
                  <c:v>0.19672131147540983</c:v>
                </c:pt>
                <c:pt idx="60">
                  <c:v>0.14754098360655737</c:v>
                </c:pt>
                <c:pt idx="61">
                  <c:v>0.17460317460317459</c:v>
                </c:pt>
                <c:pt idx="62">
                  <c:v>0.16137566137566137</c:v>
                </c:pt>
                <c:pt idx="63">
                  <c:v>0.15343915343915343</c:v>
                </c:pt>
                <c:pt idx="64">
                  <c:v>0.1693121693121693</c:v>
                </c:pt>
                <c:pt idx="65">
                  <c:v>0.16402116402116401</c:v>
                </c:pt>
                <c:pt idx="66">
                  <c:v>0.12169312169312169</c:v>
                </c:pt>
                <c:pt idx="67">
                  <c:v>0.12962962962962962</c:v>
                </c:pt>
                <c:pt idx="68">
                  <c:v>0.15608465608465608</c:v>
                </c:pt>
                <c:pt idx="69">
                  <c:v>0.15873015873015872</c:v>
                </c:pt>
                <c:pt idx="70">
                  <c:v>0.1402116402116402</c:v>
                </c:pt>
                <c:pt idx="71">
                  <c:v>0.16137566137566137</c:v>
                </c:pt>
                <c:pt idx="72">
                  <c:v>0.15343915343915343</c:v>
                </c:pt>
                <c:pt idx="73">
                  <c:v>0.1693121693121693</c:v>
                </c:pt>
                <c:pt idx="74">
                  <c:v>0.17195767195767195</c:v>
                </c:pt>
                <c:pt idx="75">
                  <c:v>0.19576719576719576</c:v>
                </c:pt>
                <c:pt idx="76">
                  <c:v>0.15343915343915343</c:v>
                </c:pt>
                <c:pt idx="77">
                  <c:v>0.16402116402116401</c:v>
                </c:pt>
                <c:pt idx="78">
                  <c:v>0.18253968253968253</c:v>
                </c:pt>
                <c:pt idx="79">
                  <c:v>0.17460317460317459</c:v>
                </c:pt>
                <c:pt idx="80">
                  <c:v>0.17724867724867724</c:v>
                </c:pt>
                <c:pt idx="81">
                  <c:v>0.18783068783068782</c:v>
                </c:pt>
                <c:pt idx="82">
                  <c:v>0.17724867724867724</c:v>
                </c:pt>
                <c:pt idx="83">
                  <c:v>0.14550264550264549</c:v>
                </c:pt>
                <c:pt idx="84">
                  <c:v>0.15343915343915343</c:v>
                </c:pt>
                <c:pt idx="85">
                  <c:v>0.19312169312169311</c:v>
                </c:pt>
                <c:pt idx="86">
                  <c:v>0.15343915343915343</c:v>
                </c:pt>
                <c:pt idx="87">
                  <c:v>0.20105820105820105</c:v>
                </c:pt>
                <c:pt idx="88">
                  <c:v>0.16402116402116401</c:v>
                </c:pt>
                <c:pt idx="89">
                  <c:v>0.17460317460317459</c:v>
                </c:pt>
                <c:pt idx="90">
                  <c:v>0.15608465608465608</c:v>
                </c:pt>
                <c:pt idx="91">
                  <c:v>0.15521628498727735</c:v>
                </c:pt>
                <c:pt idx="92">
                  <c:v>0.13231552162849872</c:v>
                </c:pt>
                <c:pt idx="93">
                  <c:v>0.17557251908396945</c:v>
                </c:pt>
                <c:pt idx="94">
                  <c:v>0.17811704834605599</c:v>
                </c:pt>
                <c:pt idx="95">
                  <c:v>0.11450381679389313</c:v>
                </c:pt>
                <c:pt idx="96">
                  <c:v>0.19592875318066158</c:v>
                </c:pt>
                <c:pt idx="97">
                  <c:v>0.15521628498727735</c:v>
                </c:pt>
                <c:pt idx="98">
                  <c:v>0.14249363867684478</c:v>
                </c:pt>
                <c:pt idx="99">
                  <c:v>0.16793893129770993</c:v>
                </c:pt>
                <c:pt idx="100">
                  <c:v>0.12977099236641221</c:v>
                </c:pt>
                <c:pt idx="101">
                  <c:v>0.15012722646310434</c:v>
                </c:pt>
                <c:pt idx="102">
                  <c:v>0.16539440203562342</c:v>
                </c:pt>
                <c:pt idx="103">
                  <c:v>0.13486005089058525</c:v>
                </c:pt>
                <c:pt idx="104">
                  <c:v>0.18320610687022901</c:v>
                </c:pt>
                <c:pt idx="105">
                  <c:v>0.15776081424936386</c:v>
                </c:pt>
                <c:pt idx="106">
                  <c:v>0.15776081424936386</c:v>
                </c:pt>
                <c:pt idx="107">
                  <c:v>0.17811704834605599</c:v>
                </c:pt>
                <c:pt idx="108">
                  <c:v>0.15776081424936386</c:v>
                </c:pt>
                <c:pt idx="109">
                  <c:v>0.20865139949109415</c:v>
                </c:pt>
                <c:pt idx="110">
                  <c:v>0.13231552162849872</c:v>
                </c:pt>
                <c:pt idx="111">
                  <c:v>0.16539440203562342</c:v>
                </c:pt>
                <c:pt idx="112">
                  <c:v>0.16284987277353691</c:v>
                </c:pt>
                <c:pt idx="113">
                  <c:v>0.14503816793893129</c:v>
                </c:pt>
                <c:pt idx="114">
                  <c:v>0.1475826972010178</c:v>
                </c:pt>
                <c:pt idx="115">
                  <c:v>0.16793893129770993</c:v>
                </c:pt>
                <c:pt idx="116">
                  <c:v>0.15267175572519084</c:v>
                </c:pt>
                <c:pt idx="117">
                  <c:v>0.13994910941475827</c:v>
                </c:pt>
                <c:pt idx="118">
                  <c:v>0.16539440203562342</c:v>
                </c:pt>
                <c:pt idx="119">
                  <c:v>0.13740458015267176</c:v>
                </c:pt>
                <c:pt idx="120">
                  <c:v>0.16793893129770993</c:v>
                </c:pt>
                <c:pt idx="121">
                  <c:v>0.18320610687022901</c:v>
                </c:pt>
                <c:pt idx="122">
                  <c:v>0.13615023474178403</c:v>
                </c:pt>
                <c:pt idx="123">
                  <c:v>0.12910798122065728</c:v>
                </c:pt>
                <c:pt idx="124">
                  <c:v>0.13145539906103287</c:v>
                </c:pt>
                <c:pt idx="125">
                  <c:v>0.14788732394366197</c:v>
                </c:pt>
                <c:pt idx="126">
                  <c:v>0.1619718309859155</c:v>
                </c:pt>
                <c:pt idx="127">
                  <c:v>0.14553990610328638</c:v>
                </c:pt>
                <c:pt idx="128">
                  <c:v>0.14084507042253522</c:v>
                </c:pt>
                <c:pt idx="129">
                  <c:v>0.14084507042253522</c:v>
                </c:pt>
                <c:pt idx="130">
                  <c:v>0.14084507042253522</c:v>
                </c:pt>
                <c:pt idx="131">
                  <c:v>0.12910798122065728</c:v>
                </c:pt>
                <c:pt idx="132">
                  <c:v>0.14553990610328638</c:v>
                </c:pt>
                <c:pt idx="133">
                  <c:v>0.12441314553990611</c:v>
                </c:pt>
                <c:pt idx="134">
                  <c:v>0.12676056338028169</c:v>
                </c:pt>
                <c:pt idx="135">
                  <c:v>0.107981220657277</c:v>
                </c:pt>
                <c:pt idx="136">
                  <c:v>0.12910798122065728</c:v>
                </c:pt>
                <c:pt idx="137">
                  <c:v>0.11971830985915492</c:v>
                </c:pt>
                <c:pt idx="138">
                  <c:v>0.13615023474178403</c:v>
                </c:pt>
                <c:pt idx="139">
                  <c:v>0.11971830985915492</c:v>
                </c:pt>
                <c:pt idx="140">
                  <c:v>9.3896713615023469E-2</c:v>
                </c:pt>
                <c:pt idx="141">
                  <c:v>0.11737089201877934</c:v>
                </c:pt>
                <c:pt idx="142">
                  <c:v>7.9812206572769953E-2</c:v>
                </c:pt>
                <c:pt idx="143">
                  <c:v>9.6244131455399062E-2</c:v>
                </c:pt>
                <c:pt idx="144">
                  <c:v>9.154929577464789E-2</c:v>
                </c:pt>
                <c:pt idx="145">
                  <c:v>7.5117370892018781E-2</c:v>
                </c:pt>
                <c:pt idx="146">
                  <c:v>7.5117370892018781E-2</c:v>
                </c:pt>
                <c:pt idx="147">
                  <c:v>7.2769953051643188E-2</c:v>
                </c:pt>
                <c:pt idx="148">
                  <c:v>8.2159624413145546E-2</c:v>
                </c:pt>
                <c:pt idx="149">
                  <c:v>7.5117370892018781E-2</c:v>
                </c:pt>
                <c:pt idx="150">
                  <c:v>5.39906103286385E-2</c:v>
                </c:pt>
                <c:pt idx="151">
                  <c:v>8.2159624413145546E-2</c:v>
                </c:pt>
                <c:pt idx="152">
                  <c:v>8.2051282051282051E-2</c:v>
                </c:pt>
                <c:pt idx="153">
                  <c:v>6.4102564102564097E-2</c:v>
                </c:pt>
                <c:pt idx="154">
                  <c:v>4.8717948717948718E-2</c:v>
                </c:pt>
                <c:pt idx="155">
                  <c:v>7.6923076923076927E-2</c:v>
                </c:pt>
                <c:pt idx="156">
                  <c:v>5.8974358974358973E-2</c:v>
                </c:pt>
                <c:pt idx="157">
                  <c:v>8.2051282051282051E-2</c:v>
                </c:pt>
                <c:pt idx="158">
                  <c:v>8.9743589743589744E-2</c:v>
                </c:pt>
                <c:pt idx="159">
                  <c:v>7.4358974358974358E-2</c:v>
                </c:pt>
                <c:pt idx="160">
                  <c:v>9.2307692307692313E-2</c:v>
                </c:pt>
                <c:pt idx="161">
                  <c:v>7.6923076923076927E-2</c:v>
                </c:pt>
                <c:pt idx="162">
                  <c:v>6.4102564102564097E-2</c:v>
                </c:pt>
                <c:pt idx="163">
                  <c:v>7.9487179487179482E-2</c:v>
                </c:pt>
                <c:pt idx="164">
                  <c:v>8.7179487179487175E-2</c:v>
                </c:pt>
                <c:pt idx="165">
                  <c:v>5.6410256410256411E-2</c:v>
                </c:pt>
                <c:pt idx="166">
                  <c:v>6.6666666666666666E-2</c:v>
                </c:pt>
                <c:pt idx="167">
                  <c:v>6.9230769230769235E-2</c:v>
                </c:pt>
                <c:pt idx="168">
                  <c:v>7.179487179487179E-2</c:v>
                </c:pt>
                <c:pt idx="169">
                  <c:v>5.128205128205128E-2</c:v>
                </c:pt>
                <c:pt idx="170">
                  <c:v>8.2051282051282051E-2</c:v>
                </c:pt>
                <c:pt idx="171">
                  <c:v>7.179487179487179E-2</c:v>
                </c:pt>
                <c:pt idx="172">
                  <c:v>7.179487179487179E-2</c:v>
                </c:pt>
                <c:pt idx="173">
                  <c:v>7.4358974358974358E-2</c:v>
                </c:pt>
                <c:pt idx="174">
                  <c:v>9.2307692307692313E-2</c:v>
                </c:pt>
                <c:pt idx="175">
                  <c:v>6.1538461538461542E-2</c:v>
                </c:pt>
                <c:pt idx="176">
                  <c:v>8.461538461538462E-2</c:v>
                </c:pt>
                <c:pt idx="177">
                  <c:v>6.6666666666666666E-2</c:v>
                </c:pt>
                <c:pt idx="178">
                  <c:v>6.1538461538461542E-2</c:v>
                </c:pt>
                <c:pt idx="179">
                  <c:v>8.2051282051282051E-2</c:v>
                </c:pt>
                <c:pt idx="180">
                  <c:v>7.4358974358974358E-2</c:v>
                </c:pt>
                <c:pt idx="181">
                  <c:v>5.6410256410256411E-2</c:v>
                </c:pt>
                <c:pt idx="182">
                  <c:v>9.4871794871794868E-2</c:v>
                </c:pt>
                <c:pt idx="183">
                  <c:v>6.5298507462686561E-2</c:v>
                </c:pt>
                <c:pt idx="184">
                  <c:v>7.4626865671641784E-2</c:v>
                </c:pt>
                <c:pt idx="185">
                  <c:v>8.5820895522388058E-2</c:v>
                </c:pt>
                <c:pt idx="186">
                  <c:v>6.7164179104477612E-2</c:v>
                </c:pt>
                <c:pt idx="187">
                  <c:v>8.5820895522388058E-2</c:v>
                </c:pt>
                <c:pt idx="188">
                  <c:v>6.5298507462686561E-2</c:v>
                </c:pt>
                <c:pt idx="189">
                  <c:v>9.8880597014925367E-2</c:v>
                </c:pt>
                <c:pt idx="190">
                  <c:v>9.8880597014925367E-2</c:v>
                </c:pt>
                <c:pt idx="191">
                  <c:v>9.7014925373134331E-2</c:v>
                </c:pt>
                <c:pt idx="192">
                  <c:v>0.12126865671641791</c:v>
                </c:pt>
                <c:pt idx="193">
                  <c:v>9.7014925373134331E-2</c:v>
                </c:pt>
                <c:pt idx="194">
                  <c:v>0.11567164179104478</c:v>
                </c:pt>
                <c:pt idx="195">
                  <c:v>0.14365671641791045</c:v>
                </c:pt>
                <c:pt idx="196">
                  <c:v>0.11380597014925373</c:v>
                </c:pt>
                <c:pt idx="197">
                  <c:v>0.13059701492537312</c:v>
                </c:pt>
                <c:pt idx="198">
                  <c:v>0.12313432835820895</c:v>
                </c:pt>
                <c:pt idx="199">
                  <c:v>0.13619402985074627</c:v>
                </c:pt>
                <c:pt idx="200">
                  <c:v>0.13619402985074627</c:v>
                </c:pt>
                <c:pt idx="201">
                  <c:v>0.14925373134328357</c:v>
                </c:pt>
                <c:pt idx="202">
                  <c:v>0.13992537313432835</c:v>
                </c:pt>
                <c:pt idx="203">
                  <c:v>0.16791044776119404</c:v>
                </c:pt>
                <c:pt idx="204">
                  <c:v>0.1455223880597015</c:v>
                </c:pt>
                <c:pt idx="205">
                  <c:v>0.16791044776119404</c:v>
                </c:pt>
                <c:pt idx="206">
                  <c:v>0.16417910447761194</c:v>
                </c:pt>
                <c:pt idx="207">
                  <c:v>0.15485074626865672</c:v>
                </c:pt>
                <c:pt idx="208">
                  <c:v>0.17164179104477612</c:v>
                </c:pt>
                <c:pt idx="209">
                  <c:v>0.18470149253731344</c:v>
                </c:pt>
                <c:pt idx="210">
                  <c:v>0.17350746268656717</c:v>
                </c:pt>
                <c:pt idx="211">
                  <c:v>0.21455223880597016</c:v>
                </c:pt>
                <c:pt idx="212">
                  <c:v>0.20149253731343283</c:v>
                </c:pt>
                <c:pt idx="213">
                  <c:v>0.16091954022988506</c:v>
                </c:pt>
                <c:pt idx="214">
                  <c:v>0.1235632183908046</c:v>
                </c:pt>
                <c:pt idx="215">
                  <c:v>0.14080459770114942</c:v>
                </c:pt>
                <c:pt idx="216">
                  <c:v>0.14367816091954022</c:v>
                </c:pt>
                <c:pt idx="217">
                  <c:v>0.13649425287356323</c:v>
                </c:pt>
                <c:pt idx="218">
                  <c:v>0.14080459770114942</c:v>
                </c:pt>
                <c:pt idx="219">
                  <c:v>0.12931034482758622</c:v>
                </c:pt>
                <c:pt idx="220">
                  <c:v>0.15373563218390804</c:v>
                </c:pt>
                <c:pt idx="221">
                  <c:v>0.14511494252873564</c:v>
                </c:pt>
                <c:pt idx="222">
                  <c:v>0.14942528735632185</c:v>
                </c:pt>
                <c:pt idx="223">
                  <c:v>0.14080459770114942</c:v>
                </c:pt>
                <c:pt idx="224">
                  <c:v>0.14511494252873564</c:v>
                </c:pt>
                <c:pt idx="225">
                  <c:v>0.13505747126436782</c:v>
                </c:pt>
                <c:pt idx="226">
                  <c:v>0.15517241379310345</c:v>
                </c:pt>
                <c:pt idx="227">
                  <c:v>0.14798850574712644</c:v>
                </c:pt>
                <c:pt idx="228">
                  <c:v>0.13649425287356323</c:v>
                </c:pt>
                <c:pt idx="229">
                  <c:v>0.15373563218390804</c:v>
                </c:pt>
                <c:pt idx="230">
                  <c:v>0.16666666666666666</c:v>
                </c:pt>
                <c:pt idx="231">
                  <c:v>0.15660919540229884</c:v>
                </c:pt>
                <c:pt idx="232">
                  <c:v>0.1206896551724138</c:v>
                </c:pt>
                <c:pt idx="233">
                  <c:v>0.14080459770114942</c:v>
                </c:pt>
                <c:pt idx="234">
                  <c:v>0.16522988505747127</c:v>
                </c:pt>
                <c:pt idx="235">
                  <c:v>0.13649425287356323</c:v>
                </c:pt>
                <c:pt idx="236">
                  <c:v>0.15229885057471265</c:v>
                </c:pt>
                <c:pt idx="237">
                  <c:v>0.16954022988505746</c:v>
                </c:pt>
                <c:pt idx="238">
                  <c:v>0.18247126436781611</c:v>
                </c:pt>
                <c:pt idx="239">
                  <c:v>0.14942528735632185</c:v>
                </c:pt>
                <c:pt idx="240">
                  <c:v>0.18821839080459771</c:v>
                </c:pt>
                <c:pt idx="241">
                  <c:v>8.4196891191709838E-2</c:v>
                </c:pt>
                <c:pt idx="242">
                  <c:v>8.937823834196891E-2</c:v>
                </c:pt>
                <c:pt idx="243">
                  <c:v>0.10816062176165803</c:v>
                </c:pt>
                <c:pt idx="244">
                  <c:v>0.11010362694300518</c:v>
                </c:pt>
                <c:pt idx="245">
                  <c:v>0.10686528497409327</c:v>
                </c:pt>
                <c:pt idx="246">
                  <c:v>9.6502590673575125E-2</c:v>
                </c:pt>
                <c:pt idx="247">
                  <c:v>9.7797927461139897E-2</c:v>
                </c:pt>
                <c:pt idx="248">
                  <c:v>0.11204663212435233</c:v>
                </c:pt>
                <c:pt idx="249">
                  <c:v>9.7150259067357511E-2</c:v>
                </c:pt>
                <c:pt idx="250">
                  <c:v>0.10492227979274611</c:v>
                </c:pt>
                <c:pt idx="251">
                  <c:v>0.1133419689119171</c:v>
                </c:pt>
                <c:pt idx="252">
                  <c:v>0.11398963730569948</c:v>
                </c:pt>
                <c:pt idx="253">
                  <c:v>0.11658031088082901</c:v>
                </c:pt>
                <c:pt idx="254">
                  <c:v>0.10880829015544041</c:v>
                </c:pt>
                <c:pt idx="255">
                  <c:v>0.11981865284974093</c:v>
                </c:pt>
                <c:pt idx="256">
                  <c:v>0.1172279792746114</c:v>
                </c:pt>
                <c:pt idx="257">
                  <c:v>0.11139896373056994</c:v>
                </c:pt>
                <c:pt idx="258">
                  <c:v>0.1211139896373057</c:v>
                </c:pt>
                <c:pt idx="259">
                  <c:v>0.14119170984455959</c:v>
                </c:pt>
                <c:pt idx="260">
                  <c:v>0.11917098445595854</c:v>
                </c:pt>
                <c:pt idx="261">
                  <c:v>0.12564766839378239</c:v>
                </c:pt>
                <c:pt idx="262">
                  <c:v>8.4844559585492224E-2</c:v>
                </c:pt>
                <c:pt idx="263">
                  <c:v>0.11398963730569948</c:v>
                </c:pt>
                <c:pt idx="264">
                  <c:v>8.8082901554404139E-2</c:v>
                </c:pt>
                <c:pt idx="265">
                  <c:v>9.9093264248704668E-2</c:v>
                </c:pt>
                <c:pt idx="266">
                  <c:v>0.10297927461139897</c:v>
                </c:pt>
                <c:pt idx="267">
                  <c:v>9.2616580310880825E-2</c:v>
                </c:pt>
                <c:pt idx="268">
                  <c:v>0.10103626943005181</c:v>
                </c:pt>
                <c:pt idx="269">
                  <c:v>9.7797927461139897E-2</c:v>
                </c:pt>
                <c:pt idx="270">
                  <c:v>9.585492227979274E-2</c:v>
                </c:pt>
                <c:pt idx="271">
                  <c:v>0.11917098445595854</c:v>
                </c:pt>
                <c:pt idx="272">
                  <c:v>0.19863680623174293</c:v>
                </c:pt>
                <c:pt idx="273">
                  <c:v>0.20934761441090555</c:v>
                </c:pt>
                <c:pt idx="274">
                  <c:v>0.19279454722492698</c:v>
                </c:pt>
                <c:pt idx="275">
                  <c:v>0.19376825705939629</c:v>
                </c:pt>
                <c:pt idx="276">
                  <c:v>0.1830574488802337</c:v>
                </c:pt>
                <c:pt idx="277">
                  <c:v>0.19182083739045763</c:v>
                </c:pt>
                <c:pt idx="278">
                  <c:v>0.186952288218111</c:v>
                </c:pt>
                <c:pt idx="279">
                  <c:v>0.19474196689386564</c:v>
                </c:pt>
                <c:pt idx="280">
                  <c:v>0.186952288218111</c:v>
                </c:pt>
                <c:pt idx="281">
                  <c:v>0.16747809152872445</c:v>
                </c:pt>
                <c:pt idx="282">
                  <c:v>0.15579357351509251</c:v>
                </c:pt>
                <c:pt idx="283">
                  <c:v>0.16358325219084713</c:v>
                </c:pt>
                <c:pt idx="284">
                  <c:v>0.1665043816942551</c:v>
                </c:pt>
                <c:pt idx="285">
                  <c:v>0.14995131450827653</c:v>
                </c:pt>
                <c:pt idx="286">
                  <c:v>0.14216163583252192</c:v>
                </c:pt>
                <c:pt idx="287">
                  <c:v>0.16163583252190847</c:v>
                </c:pt>
                <c:pt idx="288">
                  <c:v>0.13047711781888996</c:v>
                </c:pt>
                <c:pt idx="289">
                  <c:v>0.1450827653359299</c:v>
                </c:pt>
                <c:pt idx="290">
                  <c:v>0.12852969814995133</c:v>
                </c:pt>
                <c:pt idx="291">
                  <c:v>0.12755598831548198</c:v>
                </c:pt>
                <c:pt idx="292">
                  <c:v>0.10126582278481013</c:v>
                </c:pt>
                <c:pt idx="293">
                  <c:v>0.10223953261927946</c:v>
                </c:pt>
                <c:pt idx="294">
                  <c:v>0.10223953261927946</c:v>
                </c:pt>
                <c:pt idx="295">
                  <c:v>8.7633885102239531E-2</c:v>
                </c:pt>
                <c:pt idx="296">
                  <c:v>9.8344693281402148E-2</c:v>
                </c:pt>
                <c:pt idx="297">
                  <c:v>8.9581304771178191E-2</c:v>
                </c:pt>
                <c:pt idx="298">
                  <c:v>6.621226874391431E-2</c:v>
                </c:pt>
                <c:pt idx="299">
                  <c:v>7.3028237585199607E-2</c:v>
                </c:pt>
                <c:pt idx="300">
                  <c:v>7.108081791626096E-2</c:v>
                </c:pt>
                <c:pt idx="301">
                  <c:v>6.91333982473223E-2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D9-48AD-AD94-082ABF1F7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599359"/>
        <c:axId val="1485598527"/>
      </c:lineChart>
      <c:catAx>
        <c:axId val="148559935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5598527"/>
        <c:crosses val="autoZero"/>
        <c:auto val="0"/>
        <c:lblAlgn val="ctr"/>
        <c:lblOffset val="100"/>
        <c:noMultiLvlLbl val="0"/>
      </c:catAx>
      <c:valAx>
        <c:axId val="148559852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559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11430</xdr:rowOff>
    </xdr:from>
    <xdr:to>
      <xdr:col>21</xdr:col>
      <xdr:colOff>594360</xdr:colOff>
      <xdr:row>23</xdr:row>
      <xdr:rowOff>144780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B1AE618-1B70-4DAC-A6AA-F1C25E788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15240</xdr:colOff>
      <xdr:row>24</xdr:row>
      <xdr:rowOff>34290</xdr:rowOff>
    </xdr:from>
    <xdr:to>
      <xdr:col>21</xdr:col>
      <xdr:colOff>579120</xdr:colOff>
      <xdr:row>44</xdr:row>
      <xdr:rowOff>106680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03234B1-6EAD-4C35-96BA-12C7567C0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3"/>
  <sheetViews>
    <sheetView tabSelected="1" zoomScaleNormal="100" workbookViewId="0">
      <selection activeCell="G11" sqref="G11"/>
    </sheetView>
  </sheetViews>
  <sheetFormatPr defaultRowHeight="14.4" x14ac:dyDescent="0.3"/>
  <cols>
    <col min="3" max="3" width="10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7</v>
      </c>
      <c r="B2">
        <v>27</v>
      </c>
      <c r="C2" s="2">
        <v>44744</v>
      </c>
      <c r="D2">
        <v>3</v>
      </c>
      <c r="E2">
        <v>6</v>
      </c>
      <c r="F2">
        <v>193</v>
      </c>
      <c r="G2" s="3">
        <f>D2/E2*100%</f>
        <v>0.5</v>
      </c>
      <c r="H2" s="4">
        <f>D2/F2*100%</f>
        <v>1.5544041450777202E-2</v>
      </c>
    </row>
    <row r="3" spans="1:8" x14ac:dyDescent="0.3">
      <c r="A3">
        <v>7</v>
      </c>
      <c r="B3">
        <v>27</v>
      </c>
      <c r="C3" s="2">
        <v>44745</v>
      </c>
      <c r="D3">
        <v>6</v>
      </c>
      <c r="E3">
        <v>6</v>
      </c>
      <c r="F3">
        <v>193</v>
      </c>
      <c r="G3" s="3">
        <f>D3/E3*100%</f>
        <v>1</v>
      </c>
      <c r="H3" s="4">
        <f t="shared" ref="H3:H66" si="0">D3/F3*100%</f>
        <v>3.1088082901554404E-2</v>
      </c>
    </row>
    <row r="4" spans="1:8" x14ac:dyDescent="0.3">
      <c r="A4">
        <v>7</v>
      </c>
      <c r="B4">
        <v>28</v>
      </c>
      <c r="C4" s="2">
        <v>44746</v>
      </c>
      <c r="D4">
        <v>5</v>
      </c>
      <c r="E4">
        <v>59</v>
      </c>
      <c r="F4">
        <v>193</v>
      </c>
      <c r="G4" s="3">
        <f>D4/E4*100%</f>
        <v>8.4745762711864403E-2</v>
      </c>
      <c r="H4" s="4">
        <f t="shared" si="0"/>
        <v>2.5906735751295335E-2</v>
      </c>
    </row>
    <row r="5" spans="1:8" x14ac:dyDescent="0.3">
      <c r="A5">
        <v>7</v>
      </c>
      <c r="B5">
        <v>28</v>
      </c>
      <c r="C5" s="2">
        <v>44747</v>
      </c>
      <c r="D5">
        <v>10</v>
      </c>
      <c r="E5">
        <v>59</v>
      </c>
      <c r="F5">
        <v>193</v>
      </c>
      <c r="G5" s="3">
        <f t="shared" ref="G5:G66" si="1">D5/E5*100%</f>
        <v>0.16949152542372881</v>
      </c>
      <c r="H5" s="4">
        <f t="shared" si="0"/>
        <v>5.181347150259067E-2</v>
      </c>
    </row>
    <row r="6" spans="1:8" x14ac:dyDescent="0.3">
      <c r="A6">
        <v>7</v>
      </c>
      <c r="B6">
        <v>28</v>
      </c>
      <c r="C6" s="2">
        <v>44748</v>
      </c>
      <c r="D6">
        <v>5</v>
      </c>
      <c r="E6">
        <v>59</v>
      </c>
      <c r="F6">
        <v>193</v>
      </c>
      <c r="G6" s="3">
        <f t="shared" si="1"/>
        <v>8.4745762711864403E-2</v>
      </c>
      <c r="H6" s="4">
        <f t="shared" si="0"/>
        <v>2.5906735751295335E-2</v>
      </c>
    </row>
    <row r="7" spans="1:8" x14ac:dyDescent="0.3">
      <c r="A7">
        <v>7</v>
      </c>
      <c r="B7">
        <v>28</v>
      </c>
      <c r="C7" s="2">
        <v>44749</v>
      </c>
      <c r="D7">
        <v>13</v>
      </c>
      <c r="E7">
        <v>59</v>
      </c>
      <c r="F7">
        <v>193</v>
      </c>
      <c r="G7" s="3">
        <f t="shared" si="1"/>
        <v>0.22033898305084745</v>
      </c>
      <c r="H7" s="4">
        <f t="shared" si="0"/>
        <v>6.7357512953367879E-2</v>
      </c>
    </row>
    <row r="8" spans="1:8" x14ac:dyDescent="0.3">
      <c r="A8">
        <v>7</v>
      </c>
      <c r="B8">
        <v>28</v>
      </c>
      <c r="C8" s="2">
        <v>44750</v>
      </c>
      <c r="D8">
        <v>22</v>
      </c>
      <c r="E8">
        <v>59</v>
      </c>
      <c r="F8">
        <v>193</v>
      </c>
      <c r="G8" s="3">
        <f t="shared" si="1"/>
        <v>0.3728813559322034</v>
      </c>
      <c r="H8" s="4">
        <f t="shared" si="0"/>
        <v>0.11398963730569948</v>
      </c>
    </row>
    <row r="9" spans="1:8" x14ac:dyDescent="0.3">
      <c r="A9">
        <v>7</v>
      </c>
      <c r="B9">
        <v>28</v>
      </c>
      <c r="C9" s="2">
        <v>44751</v>
      </c>
      <c r="D9">
        <v>22</v>
      </c>
      <c r="E9">
        <v>59</v>
      </c>
      <c r="F9">
        <v>193</v>
      </c>
      <c r="G9" s="3">
        <f t="shared" si="1"/>
        <v>0.3728813559322034</v>
      </c>
      <c r="H9" s="4">
        <f t="shared" si="0"/>
        <v>0.11398963730569948</v>
      </c>
    </row>
    <row r="10" spans="1:8" x14ac:dyDescent="0.3">
      <c r="A10">
        <v>7</v>
      </c>
      <c r="B10">
        <v>28</v>
      </c>
      <c r="C10" s="2">
        <v>44752</v>
      </c>
      <c r="D10">
        <v>26</v>
      </c>
      <c r="E10">
        <v>59</v>
      </c>
      <c r="F10">
        <v>193</v>
      </c>
      <c r="G10" s="3">
        <f t="shared" si="1"/>
        <v>0.44067796610169491</v>
      </c>
      <c r="H10" s="4">
        <f t="shared" si="0"/>
        <v>0.13471502590673576</v>
      </c>
    </row>
    <row r="11" spans="1:8" x14ac:dyDescent="0.3">
      <c r="A11">
        <v>7</v>
      </c>
      <c r="B11">
        <v>29</v>
      </c>
      <c r="C11" s="2">
        <v>44753</v>
      </c>
      <c r="D11">
        <v>23</v>
      </c>
      <c r="E11">
        <v>92</v>
      </c>
      <c r="F11">
        <v>193</v>
      </c>
      <c r="G11" s="3">
        <f t="shared" si="1"/>
        <v>0.25</v>
      </c>
      <c r="H11" s="4">
        <f t="shared" si="0"/>
        <v>0.11917098445595854</v>
      </c>
    </row>
    <row r="12" spans="1:8" x14ac:dyDescent="0.3">
      <c r="A12">
        <v>7</v>
      </c>
      <c r="B12">
        <v>29</v>
      </c>
      <c r="C12" s="2">
        <v>44754</v>
      </c>
      <c r="D12">
        <v>24</v>
      </c>
      <c r="E12">
        <v>92</v>
      </c>
      <c r="F12">
        <v>193</v>
      </c>
      <c r="G12" s="3">
        <f t="shared" si="1"/>
        <v>0.2608695652173913</v>
      </c>
      <c r="H12" s="4">
        <f t="shared" si="0"/>
        <v>0.12435233160621761</v>
      </c>
    </row>
    <row r="13" spans="1:8" x14ac:dyDescent="0.3">
      <c r="A13">
        <v>7</v>
      </c>
      <c r="B13">
        <v>29</v>
      </c>
      <c r="C13" s="2">
        <v>44755</v>
      </c>
      <c r="D13">
        <v>30</v>
      </c>
      <c r="E13">
        <v>92</v>
      </c>
      <c r="F13">
        <v>193</v>
      </c>
      <c r="G13" s="3">
        <f t="shared" si="1"/>
        <v>0.32608695652173914</v>
      </c>
      <c r="H13" s="4">
        <f t="shared" si="0"/>
        <v>0.15544041450777202</v>
      </c>
    </row>
    <row r="14" spans="1:8" x14ac:dyDescent="0.3">
      <c r="A14">
        <v>7</v>
      </c>
      <c r="B14">
        <v>29</v>
      </c>
      <c r="C14" s="2">
        <v>44756</v>
      </c>
      <c r="D14">
        <v>32</v>
      </c>
      <c r="E14">
        <v>92</v>
      </c>
      <c r="F14">
        <v>193</v>
      </c>
      <c r="G14" s="3">
        <f t="shared" si="1"/>
        <v>0.34782608695652173</v>
      </c>
      <c r="H14" s="4">
        <f t="shared" si="0"/>
        <v>0.16580310880829016</v>
      </c>
    </row>
    <row r="15" spans="1:8" x14ac:dyDescent="0.3">
      <c r="A15">
        <v>7</v>
      </c>
      <c r="B15">
        <v>29</v>
      </c>
      <c r="C15" s="2">
        <v>44757</v>
      </c>
      <c r="D15">
        <v>25</v>
      </c>
      <c r="E15">
        <v>92</v>
      </c>
      <c r="F15">
        <v>193</v>
      </c>
      <c r="G15" s="3">
        <f t="shared" si="1"/>
        <v>0.27173913043478259</v>
      </c>
      <c r="H15" s="4">
        <f t="shared" si="0"/>
        <v>0.12953367875647667</v>
      </c>
    </row>
    <row r="16" spans="1:8" x14ac:dyDescent="0.3">
      <c r="A16">
        <v>7</v>
      </c>
      <c r="B16">
        <v>29</v>
      </c>
      <c r="C16" s="2">
        <v>44758</v>
      </c>
      <c r="D16">
        <v>34</v>
      </c>
      <c r="E16">
        <v>92</v>
      </c>
      <c r="F16">
        <v>193</v>
      </c>
      <c r="G16" s="3">
        <f t="shared" si="1"/>
        <v>0.36956521739130432</v>
      </c>
      <c r="H16" s="4">
        <f t="shared" si="0"/>
        <v>0.17616580310880828</v>
      </c>
    </row>
    <row r="17" spans="1:8" x14ac:dyDescent="0.3">
      <c r="A17">
        <v>7</v>
      </c>
      <c r="B17">
        <v>29</v>
      </c>
      <c r="C17" s="2">
        <v>44759</v>
      </c>
      <c r="D17">
        <v>39</v>
      </c>
      <c r="E17">
        <v>92</v>
      </c>
      <c r="F17">
        <v>193</v>
      </c>
      <c r="G17" s="3">
        <f t="shared" si="1"/>
        <v>0.42391304347826086</v>
      </c>
      <c r="H17" s="4">
        <f t="shared" si="0"/>
        <v>0.20207253886010362</v>
      </c>
    </row>
    <row r="18" spans="1:8" x14ac:dyDescent="0.3">
      <c r="A18">
        <v>7</v>
      </c>
      <c r="B18">
        <v>30</v>
      </c>
      <c r="C18" s="2">
        <v>44760</v>
      </c>
      <c r="D18">
        <v>22</v>
      </c>
      <c r="E18">
        <v>133</v>
      </c>
      <c r="F18">
        <v>193</v>
      </c>
      <c r="G18" s="3">
        <f t="shared" si="1"/>
        <v>0.16541353383458646</v>
      </c>
      <c r="H18" s="4">
        <f t="shared" si="0"/>
        <v>0.11398963730569948</v>
      </c>
    </row>
    <row r="19" spans="1:8" x14ac:dyDescent="0.3">
      <c r="A19">
        <v>7</v>
      </c>
      <c r="B19">
        <v>30</v>
      </c>
      <c r="C19" s="2">
        <v>44761</v>
      </c>
      <c r="D19">
        <v>38</v>
      </c>
      <c r="E19">
        <v>133</v>
      </c>
      <c r="F19">
        <v>193</v>
      </c>
      <c r="G19" s="3">
        <f t="shared" si="1"/>
        <v>0.2857142857142857</v>
      </c>
      <c r="H19" s="4">
        <f t="shared" si="0"/>
        <v>0.19689119170984457</v>
      </c>
    </row>
    <row r="20" spans="1:8" x14ac:dyDescent="0.3">
      <c r="A20">
        <v>7</v>
      </c>
      <c r="B20">
        <v>30</v>
      </c>
      <c r="C20" s="2">
        <v>44762</v>
      </c>
      <c r="D20">
        <v>34</v>
      </c>
      <c r="E20">
        <v>133</v>
      </c>
      <c r="F20">
        <v>193</v>
      </c>
      <c r="G20" s="3">
        <f t="shared" si="1"/>
        <v>0.25563909774436089</v>
      </c>
      <c r="H20" s="4">
        <f t="shared" si="0"/>
        <v>0.17616580310880828</v>
      </c>
    </row>
    <row r="21" spans="1:8" x14ac:dyDescent="0.3">
      <c r="A21">
        <v>7</v>
      </c>
      <c r="B21">
        <v>30</v>
      </c>
      <c r="C21" s="2">
        <v>44763</v>
      </c>
      <c r="D21">
        <v>50</v>
      </c>
      <c r="E21">
        <v>133</v>
      </c>
      <c r="F21">
        <v>193</v>
      </c>
      <c r="G21" s="3">
        <f t="shared" si="1"/>
        <v>0.37593984962406013</v>
      </c>
      <c r="H21" s="4">
        <f t="shared" si="0"/>
        <v>0.25906735751295334</v>
      </c>
    </row>
    <row r="22" spans="1:8" x14ac:dyDescent="0.3">
      <c r="A22">
        <v>7</v>
      </c>
      <c r="B22">
        <v>30</v>
      </c>
      <c r="C22" s="2">
        <v>44764</v>
      </c>
      <c r="D22">
        <v>43</v>
      </c>
      <c r="E22">
        <v>133</v>
      </c>
      <c r="F22">
        <v>193</v>
      </c>
      <c r="G22" s="3">
        <f t="shared" si="1"/>
        <v>0.32330827067669171</v>
      </c>
      <c r="H22" s="4">
        <f t="shared" si="0"/>
        <v>0.22279792746113988</v>
      </c>
    </row>
    <row r="23" spans="1:8" x14ac:dyDescent="0.3">
      <c r="A23">
        <v>7</v>
      </c>
      <c r="B23">
        <v>30</v>
      </c>
      <c r="C23" s="2">
        <v>44765</v>
      </c>
      <c r="D23">
        <v>43</v>
      </c>
      <c r="E23">
        <v>133</v>
      </c>
      <c r="F23">
        <v>193</v>
      </c>
      <c r="G23" s="3">
        <f t="shared" si="1"/>
        <v>0.32330827067669171</v>
      </c>
      <c r="H23" s="4">
        <f t="shared" si="0"/>
        <v>0.22279792746113988</v>
      </c>
    </row>
    <row r="24" spans="1:8" x14ac:dyDescent="0.3">
      <c r="A24">
        <v>7</v>
      </c>
      <c r="B24">
        <v>30</v>
      </c>
      <c r="C24" s="2">
        <v>44766</v>
      </c>
      <c r="D24">
        <v>53</v>
      </c>
      <c r="E24">
        <v>133</v>
      </c>
      <c r="F24">
        <v>193</v>
      </c>
      <c r="G24" s="3">
        <f t="shared" si="1"/>
        <v>0.39849624060150374</v>
      </c>
      <c r="H24" s="4">
        <f t="shared" si="0"/>
        <v>0.27461139896373055</v>
      </c>
    </row>
    <row r="25" spans="1:8" x14ac:dyDescent="0.3">
      <c r="A25">
        <v>7</v>
      </c>
      <c r="B25">
        <v>31</v>
      </c>
      <c r="C25" s="2">
        <v>44767</v>
      </c>
      <c r="D25">
        <v>63</v>
      </c>
      <c r="E25">
        <v>183</v>
      </c>
      <c r="F25">
        <v>193</v>
      </c>
      <c r="G25" s="3">
        <f t="shared" si="1"/>
        <v>0.34426229508196721</v>
      </c>
      <c r="H25" s="4">
        <f t="shared" si="0"/>
        <v>0.32642487046632124</v>
      </c>
    </row>
    <row r="26" spans="1:8" x14ac:dyDescent="0.3">
      <c r="A26">
        <v>7</v>
      </c>
      <c r="B26">
        <v>31</v>
      </c>
      <c r="C26" s="2">
        <v>44768</v>
      </c>
      <c r="D26">
        <v>48</v>
      </c>
      <c r="E26">
        <v>183</v>
      </c>
      <c r="F26">
        <v>193</v>
      </c>
      <c r="G26" s="3">
        <f t="shared" si="1"/>
        <v>0.26229508196721313</v>
      </c>
      <c r="H26" s="4">
        <f t="shared" si="0"/>
        <v>0.24870466321243523</v>
      </c>
    </row>
    <row r="27" spans="1:8" x14ac:dyDescent="0.3">
      <c r="A27">
        <v>7</v>
      </c>
      <c r="B27">
        <v>31</v>
      </c>
      <c r="C27" s="2">
        <v>44769</v>
      </c>
      <c r="D27">
        <v>59</v>
      </c>
      <c r="E27">
        <v>183</v>
      </c>
      <c r="F27">
        <v>193</v>
      </c>
      <c r="G27" s="3">
        <f t="shared" si="1"/>
        <v>0.32240437158469948</v>
      </c>
      <c r="H27" s="4">
        <f t="shared" si="0"/>
        <v>0.30569948186528495</v>
      </c>
    </row>
    <row r="28" spans="1:8" x14ac:dyDescent="0.3">
      <c r="A28">
        <v>7</v>
      </c>
      <c r="B28">
        <v>31</v>
      </c>
      <c r="C28" s="2">
        <v>44770</v>
      </c>
      <c r="D28">
        <v>59</v>
      </c>
      <c r="E28">
        <v>183</v>
      </c>
      <c r="F28">
        <v>193</v>
      </c>
      <c r="G28" s="3">
        <f t="shared" si="1"/>
        <v>0.32240437158469948</v>
      </c>
      <c r="H28" s="4">
        <f t="shared" si="0"/>
        <v>0.30569948186528495</v>
      </c>
    </row>
    <row r="29" spans="1:8" x14ac:dyDescent="0.3">
      <c r="A29">
        <v>7</v>
      </c>
      <c r="B29">
        <v>31</v>
      </c>
      <c r="C29" s="2">
        <v>44771</v>
      </c>
      <c r="D29">
        <v>61</v>
      </c>
      <c r="E29">
        <v>183</v>
      </c>
      <c r="F29">
        <v>193</v>
      </c>
      <c r="G29" s="3">
        <f t="shared" si="1"/>
        <v>0.33333333333333331</v>
      </c>
      <c r="H29" s="4">
        <f t="shared" si="0"/>
        <v>0.31606217616580312</v>
      </c>
    </row>
    <row r="30" spans="1:8" x14ac:dyDescent="0.3">
      <c r="A30">
        <v>7</v>
      </c>
      <c r="B30">
        <v>31</v>
      </c>
      <c r="C30" s="2">
        <v>44772</v>
      </c>
      <c r="D30">
        <v>64</v>
      </c>
      <c r="E30">
        <v>183</v>
      </c>
      <c r="F30">
        <v>193</v>
      </c>
      <c r="G30" s="3">
        <f t="shared" si="1"/>
        <v>0.34972677595628415</v>
      </c>
      <c r="H30" s="4">
        <f t="shared" si="0"/>
        <v>0.33160621761658032</v>
      </c>
    </row>
    <row r="31" spans="1:8" x14ac:dyDescent="0.3">
      <c r="A31">
        <v>7</v>
      </c>
      <c r="B31">
        <v>31</v>
      </c>
      <c r="C31" s="2">
        <v>44773</v>
      </c>
      <c r="D31">
        <v>64</v>
      </c>
      <c r="E31">
        <v>183</v>
      </c>
      <c r="F31">
        <v>193</v>
      </c>
      <c r="G31" s="3">
        <f t="shared" si="1"/>
        <v>0.34972677595628415</v>
      </c>
      <c r="H31" s="4">
        <f t="shared" si="0"/>
        <v>0.33160621761658032</v>
      </c>
    </row>
    <row r="32" spans="1:8" x14ac:dyDescent="0.3">
      <c r="A32">
        <v>8</v>
      </c>
      <c r="B32">
        <v>32</v>
      </c>
      <c r="C32" s="2">
        <v>44774</v>
      </c>
      <c r="D32">
        <v>52</v>
      </c>
      <c r="E32">
        <v>202</v>
      </c>
      <c r="F32">
        <v>366</v>
      </c>
      <c r="G32" s="3">
        <f t="shared" si="1"/>
        <v>0.25742574257425743</v>
      </c>
      <c r="H32" s="4">
        <f t="shared" si="0"/>
        <v>0.14207650273224043</v>
      </c>
    </row>
    <row r="33" spans="1:8" x14ac:dyDescent="0.3">
      <c r="A33">
        <v>8</v>
      </c>
      <c r="B33">
        <v>32</v>
      </c>
      <c r="C33" s="2">
        <v>44775</v>
      </c>
      <c r="D33">
        <v>62</v>
      </c>
      <c r="E33">
        <v>202</v>
      </c>
      <c r="F33">
        <v>366</v>
      </c>
      <c r="G33" s="3">
        <f t="shared" si="1"/>
        <v>0.30693069306930693</v>
      </c>
      <c r="H33" s="4">
        <f t="shared" si="0"/>
        <v>0.16939890710382513</v>
      </c>
    </row>
    <row r="34" spans="1:8" x14ac:dyDescent="0.3">
      <c r="A34">
        <v>8</v>
      </c>
      <c r="B34">
        <v>32</v>
      </c>
      <c r="C34" s="2">
        <v>44776</v>
      </c>
      <c r="D34">
        <v>55</v>
      </c>
      <c r="E34">
        <v>202</v>
      </c>
      <c r="F34">
        <v>366</v>
      </c>
      <c r="G34" s="3">
        <f t="shared" si="1"/>
        <v>0.2722772277227723</v>
      </c>
      <c r="H34" s="4">
        <f t="shared" si="0"/>
        <v>0.15027322404371585</v>
      </c>
    </row>
    <row r="35" spans="1:8" x14ac:dyDescent="0.3">
      <c r="A35">
        <v>8</v>
      </c>
      <c r="B35">
        <v>32</v>
      </c>
      <c r="C35" s="2">
        <v>44777</v>
      </c>
      <c r="D35">
        <v>60</v>
      </c>
      <c r="E35">
        <v>202</v>
      </c>
      <c r="F35">
        <v>366</v>
      </c>
      <c r="G35" s="3">
        <f t="shared" si="1"/>
        <v>0.29702970297029702</v>
      </c>
      <c r="H35" s="4">
        <f t="shared" si="0"/>
        <v>0.16393442622950818</v>
      </c>
    </row>
    <row r="36" spans="1:8" x14ac:dyDescent="0.3">
      <c r="A36">
        <v>8</v>
      </c>
      <c r="B36">
        <v>32</v>
      </c>
      <c r="C36" s="2">
        <v>44778</v>
      </c>
      <c r="D36">
        <v>52</v>
      </c>
      <c r="E36">
        <v>202</v>
      </c>
      <c r="F36">
        <v>366</v>
      </c>
      <c r="G36" s="3">
        <f t="shared" si="1"/>
        <v>0.25742574257425743</v>
      </c>
      <c r="H36" s="4">
        <f t="shared" si="0"/>
        <v>0.14207650273224043</v>
      </c>
    </row>
    <row r="37" spans="1:8" x14ac:dyDescent="0.3">
      <c r="A37">
        <v>8</v>
      </c>
      <c r="B37">
        <v>32</v>
      </c>
      <c r="C37" s="2">
        <v>44779</v>
      </c>
      <c r="D37">
        <v>62</v>
      </c>
      <c r="E37">
        <v>202</v>
      </c>
      <c r="F37">
        <v>366</v>
      </c>
      <c r="G37" s="3">
        <f t="shared" si="1"/>
        <v>0.30693069306930693</v>
      </c>
      <c r="H37" s="4">
        <f t="shared" si="0"/>
        <v>0.16939890710382513</v>
      </c>
    </row>
    <row r="38" spans="1:8" x14ac:dyDescent="0.3">
      <c r="A38">
        <v>8</v>
      </c>
      <c r="B38">
        <v>32</v>
      </c>
      <c r="C38" s="2">
        <v>44780</v>
      </c>
      <c r="D38">
        <v>59</v>
      </c>
      <c r="E38">
        <v>202</v>
      </c>
      <c r="F38">
        <v>366</v>
      </c>
      <c r="G38" s="3">
        <f t="shared" si="1"/>
        <v>0.29207920792079206</v>
      </c>
      <c r="H38" s="4">
        <f t="shared" si="0"/>
        <v>0.16120218579234974</v>
      </c>
    </row>
    <row r="39" spans="1:8" x14ac:dyDescent="0.3">
      <c r="A39">
        <v>8</v>
      </c>
      <c r="B39">
        <v>33</v>
      </c>
      <c r="C39" s="2">
        <v>44781</v>
      </c>
      <c r="D39">
        <v>58</v>
      </c>
      <c r="E39">
        <v>193</v>
      </c>
      <c r="F39">
        <v>366</v>
      </c>
      <c r="G39" s="3">
        <f t="shared" si="1"/>
        <v>0.30051813471502592</v>
      </c>
      <c r="H39" s="4">
        <f t="shared" si="0"/>
        <v>0.15846994535519127</v>
      </c>
    </row>
    <row r="40" spans="1:8" x14ac:dyDescent="0.3">
      <c r="A40">
        <v>8</v>
      </c>
      <c r="B40">
        <v>33</v>
      </c>
      <c r="C40" s="2">
        <v>44782</v>
      </c>
      <c r="D40">
        <v>53</v>
      </c>
      <c r="E40">
        <v>193</v>
      </c>
      <c r="F40">
        <v>366</v>
      </c>
      <c r="G40" s="3">
        <f t="shared" si="1"/>
        <v>0.27461139896373055</v>
      </c>
      <c r="H40" s="4">
        <f t="shared" si="0"/>
        <v>0.1448087431693989</v>
      </c>
    </row>
    <row r="41" spans="1:8" x14ac:dyDescent="0.3">
      <c r="A41">
        <v>8</v>
      </c>
      <c r="B41">
        <v>33</v>
      </c>
      <c r="C41" s="2">
        <v>44783</v>
      </c>
      <c r="D41">
        <v>55</v>
      </c>
      <c r="E41">
        <v>193</v>
      </c>
      <c r="F41">
        <v>366</v>
      </c>
      <c r="G41" s="3">
        <f t="shared" si="1"/>
        <v>0.28497409326424872</v>
      </c>
      <c r="H41" s="4">
        <f t="shared" si="0"/>
        <v>0.15027322404371585</v>
      </c>
    </row>
    <row r="42" spans="1:8" x14ac:dyDescent="0.3">
      <c r="A42">
        <v>8</v>
      </c>
      <c r="B42">
        <v>33</v>
      </c>
      <c r="C42" s="2">
        <v>44784</v>
      </c>
      <c r="D42">
        <v>65</v>
      </c>
      <c r="E42">
        <v>193</v>
      </c>
      <c r="F42">
        <v>366</v>
      </c>
      <c r="G42" s="3">
        <f t="shared" si="1"/>
        <v>0.33678756476683935</v>
      </c>
      <c r="H42" s="4">
        <f t="shared" si="0"/>
        <v>0.17759562841530055</v>
      </c>
    </row>
    <row r="43" spans="1:8" x14ac:dyDescent="0.3">
      <c r="A43">
        <v>8</v>
      </c>
      <c r="B43">
        <v>33</v>
      </c>
      <c r="C43" s="2">
        <v>44785</v>
      </c>
      <c r="D43">
        <v>54</v>
      </c>
      <c r="E43">
        <v>193</v>
      </c>
      <c r="F43">
        <v>366</v>
      </c>
      <c r="G43" s="3">
        <f t="shared" si="1"/>
        <v>0.27979274611398963</v>
      </c>
      <c r="H43" s="4">
        <f t="shared" si="0"/>
        <v>0.14754098360655737</v>
      </c>
    </row>
    <row r="44" spans="1:8" x14ac:dyDescent="0.3">
      <c r="A44">
        <v>8</v>
      </c>
      <c r="B44">
        <v>33</v>
      </c>
      <c r="C44" s="2">
        <v>44786</v>
      </c>
      <c r="D44">
        <v>74</v>
      </c>
      <c r="E44">
        <v>193</v>
      </c>
      <c r="F44">
        <v>366</v>
      </c>
      <c r="G44" s="3">
        <f t="shared" si="1"/>
        <v>0.38341968911917096</v>
      </c>
      <c r="H44" s="4">
        <f t="shared" si="0"/>
        <v>0.20218579234972678</v>
      </c>
    </row>
    <row r="45" spans="1:8" x14ac:dyDescent="0.3">
      <c r="A45">
        <v>8</v>
      </c>
      <c r="B45">
        <v>33</v>
      </c>
      <c r="C45" s="2">
        <v>44787</v>
      </c>
      <c r="D45">
        <v>59</v>
      </c>
      <c r="E45">
        <v>193</v>
      </c>
      <c r="F45">
        <v>366</v>
      </c>
      <c r="G45" s="3">
        <f t="shared" si="1"/>
        <v>0.30569948186528495</v>
      </c>
      <c r="H45" s="4">
        <f t="shared" si="0"/>
        <v>0.16120218579234974</v>
      </c>
    </row>
    <row r="46" spans="1:8" x14ac:dyDescent="0.3">
      <c r="A46">
        <v>8</v>
      </c>
      <c r="B46">
        <v>34</v>
      </c>
      <c r="C46" s="2">
        <v>44788</v>
      </c>
      <c r="D46">
        <v>54</v>
      </c>
      <c r="E46">
        <v>201</v>
      </c>
      <c r="F46">
        <v>366</v>
      </c>
      <c r="G46" s="3">
        <f t="shared" si="1"/>
        <v>0.26865671641791045</v>
      </c>
      <c r="H46" s="4">
        <f t="shared" si="0"/>
        <v>0.14754098360655737</v>
      </c>
    </row>
    <row r="47" spans="1:8" x14ac:dyDescent="0.3">
      <c r="A47">
        <v>8</v>
      </c>
      <c r="B47">
        <v>34</v>
      </c>
      <c r="C47" s="2">
        <v>44789</v>
      </c>
      <c r="D47">
        <v>68</v>
      </c>
      <c r="E47">
        <v>201</v>
      </c>
      <c r="F47">
        <v>366</v>
      </c>
      <c r="G47" s="3">
        <f t="shared" si="1"/>
        <v>0.3383084577114428</v>
      </c>
      <c r="H47" s="4">
        <f t="shared" si="0"/>
        <v>0.18579234972677597</v>
      </c>
    </row>
    <row r="48" spans="1:8" x14ac:dyDescent="0.3">
      <c r="A48">
        <v>8</v>
      </c>
      <c r="B48">
        <v>34</v>
      </c>
      <c r="C48" s="2">
        <v>44790</v>
      </c>
      <c r="D48">
        <v>59</v>
      </c>
      <c r="E48">
        <v>201</v>
      </c>
      <c r="F48">
        <v>366</v>
      </c>
      <c r="G48" s="3">
        <f t="shared" si="1"/>
        <v>0.29353233830845771</v>
      </c>
      <c r="H48" s="4">
        <f t="shared" si="0"/>
        <v>0.16120218579234974</v>
      </c>
    </row>
    <row r="49" spans="1:8" x14ac:dyDescent="0.3">
      <c r="A49">
        <v>8</v>
      </c>
      <c r="B49">
        <v>34</v>
      </c>
      <c r="C49" s="2">
        <v>44791</v>
      </c>
      <c r="D49">
        <v>61</v>
      </c>
      <c r="E49">
        <v>201</v>
      </c>
      <c r="F49">
        <v>366</v>
      </c>
      <c r="G49" s="3">
        <f t="shared" si="1"/>
        <v>0.30348258706467662</v>
      </c>
      <c r="H49" s="4">
        <f t="shared" si="0"/>
        <v>0.16666666666666666</v>
      </c>
    </row>
    <row r="50" spans="1:8" x14ac:dyDescent="0.3">
      <c r="A50">
        <v>8</v>
      </c>
      <c r="B50">
        <v>34</v>
      </c>
      <c r="C50" s="2">
        <v>44792</v>
      </c>
      <c r="D50">
        <v>58</v>
      </c>
      <c r="E50">
        <v>201</v>
      </c>
      <c r="F50">
        <v>366</v>
      </c>
      <c r="G50" s="3">
        <f t="shared" si="1"/>
        <v>0.28855721393034828</v>
      </c>
      <c r="H50" s="4">
        <f t="shared" si="0"/>
        <v>0.15846994535519127</v>
      </c>
    </row>
    <row r="51" spans="1:8" x14ac:dyDescent="0.3">
      <c r="A51">
        <v>8</v>
      </c>
      <c r="B51">
        <v>34</v>
      </c>
      <c r="C51" s="2">
        <v>44793</v>
      </c>
      <c r="D51">
        <v>67</v>
      </c>
      <c r="E51">
        <v>201</v>
      </c>
      <c r="F51">
        <v>366</v>
      </c>
      <c r="G51" s="3">
        <f t="shared" si="1"/>
        <v>0.33333333333333331</v>
      </c>
      <c r="H51" s="4">
        <f t="shared" si="0"/>
        <v>0.1830601092896175</v>
      </c>
    </row>
    <row r="52" spans="1:8" x14ac:dyDescent="0.3">
      <c r="A52">
        <v>8</v>
      </c>
      <c r="B52">
        <v>34</v>
      </c>
      <c r="C52" s="2">
        <v>44794</v>
      </c>
      <c r="D52">
        <v>62</v>
      </c>
      <c r="E52">
        <v>201</v>
      </c>
      <c r="F52">
        <v>366</v>
      </c>
      <c r="G52" s="3">
        <f t="shared" si="1"/>
        <v>0.30845771144278605</v>
      </c>
      <c r="H52" s="4">
        <f t="shared" si="0"/>
        <v>0.16939890710382513</v>
      </c>
    </row>
    <row r="53" spans="1:8" x14ac:dyDescent="0.3">
      <c r="A53">
        <v>8</v>
      </c>
      <c r="B53">
        <v>35</v>
      </c>
      <c r="C53" s="2">
        <v>44795</v>
      </c>
      <c r="D53">
        <v>53</v>
      </c>
      <c r="E53">
        <v>206</v>
      </c>
      <c r="F53">
        <v>366</v>
      </c>
      <c r="G53" s="3">
        <f t="shared" si="1"/>
        <v>0.25728155339805825</v>
      </c>
      <c r="H53" s="4">
        <f t="shared" si="0"/>
        <v>0.1448087431693989</v>
      </c>
    </row>
    <row r="54" spans="1:8" x14ac:dyDescent="0.3">
      <c r="A54">
        <v>8</v>
      </c>
      <c r="B54">
        <v>35</v>
      </c>
      <c r="C54" s="2">
        <v>44796</v>
      </c>
      <c r="D54">
        <v>60</v>
      </c>
      <c r="E54">
        <v>206</v>
      </c>
      <c r="F54">
        <v>366</v>
      </c>
      <c r="G54" s="3">
        <f t="shared" si="1"/>
        <v>0.29126213592233008</v>
      </c>
      <c r="H54" s="4">
        <f t="shared" si="0"/>
        <v>0.16393442622950818</v>
      </c>
    </row>
    <row r="55" spans="1:8" x14ac:dyDescent="0.3">
      <c r="A55">
        <v>8</v>
      </c>
      <c r="B55">
        <v>35</v>
      </c>
      <c r="C55" s="2">
        <v>44797</v>
      </c>
      <c r="D55">
        <v>67</v>
      </c>
      <c r="E55">
        <v>206</v>
      </c>
      <c r="F55">
        <v>366</v>
      </c>
      <c r="G55" s="3">
        <f t="shared" si="1"/>
        <v>0.32524271844660196</v>
      </c>
      <c r="H55" s="4">
        <f t="shared" si="0"/>
        <v>0.1830601092896175</v>
      </c>
    </row>
    <row r="56" spans="1:8" x14ac:dyDescent="0.3">
      <c r="A56">
        <v>8</v>
      </c>
      <c r="B56">
        <v>35</v>
      </c>
      <c r="C56" s="2">
        <v>44798</v>
      </c>
      <c r="D56">
        <v>67</v>
      </c>
      <c r="E56">
        <v>206</v>
      </c>
      <c r="F56">
        <v>366</v>
      </c>
      <c r="G56" s="3">
        <f t="shared" si="1"/>
        <v>0.32524271844660196</v>
      </c>
      <c r="H56" s="4">
        <f t="shared" si="0"/>
        <v>0.1830601092896175</v>
      </c>
    </row>
    <row r="57" spans="1:8" x14ac:dyDescent="0.3">
      <c r="A57">
        <v>8</v>
      </c>
      <c r="B57">
        <v>35</v>
      </c>
      <c r="C57" s="2">
        <v>44799</v>
      </c>
      <c r="D57">
        <v>61</v>
      </c>
      <c r="E57">
        <v>206</v>
      </c>
      <c r="F57">
        <v>366</v>
      </c>
      <c r="G57" s="3">
        <f t="shared" si="1"/>
        <v>0.29611650485436891</v>
      </c>
      <c r="H57" s="4">
        <f t="shared" si="0"/>
        <v>0.16666666666666666</v>
      </c>
    </row>
    <row r="58" spans="1:8" x14ac:dyDescent="0.3">
      <c r="A58">
        <v>8</v>
      </c>
      <c r="B58">
        <v>35</v>
      </c>
      <c r="C58" s="2">
        <v>44800</v>
      </c>
      <c r="D58">
        <v>63</v>
      </c>
      <c r="E58">
        <v>206</v>
      </c>
      <c r="F58">
        <v>366</v>
      </c>
      <c r="G58" s="3">
        <f t="shared" si="1"/>
        <v>0.30582524271844658</v>
      </c>
      <c r="H58" s="4">
        <f t="shared" si="0"/>
        <v>0.1721311475409836</v>
      </c>
    </row>
    <row r="59" spans="1:8" x14ac:dyDescent="0.3">
      <c r="A59">
        <v>8</v>
      </c>
      <c r="B59">
        <v>35</v>
      </c>
      <c r="C59" s="2">
        <v>44801</v>
      </c>
      <c r="D59">
        <v>61</v>
      </c>
      <c r="E59">
        <v>206</v>
      </c>
      <c r="F59">
        <v>366</v>
      </c>
      <c r="G59" s="3">
        <f t="shared" si="1"/>
        <v>0.29611650485436891</v>
      </c>
      <c r="H59" s="4">
        <f t="shared" si="0"/>
        <v>0.16666666666666666</v>
      </c>
    </row>
    <row r="60" spans="1:8" x14ac:dyDescent="0.3">
      <c r="A60">
        <v>8</v>
      </c>
      <c r="B60">
        <v>36</v>
      </c>
      <c r="C60" s="2">
        <v>44802</v>
      </c>
      <c r="D60">
        <v>54</v>
      </c>
      <c r="E60">
        <v>192</v>
      </c>
      <c r="F60">
        <v>366</v>
      </c>
      <c r="G60" s="3">
        <f t="shared" si="1"/>
        <v>0.28125</v>
      </c>
      <c r="H60" s="4">
        <f t="shared" si="0"/>
        <v>0.14754098360655737</v>
      </c>
    </row>
    <row r="61" spans="1:8" x14ac:dyDescent="0.3">
      <c r="A61">
        <v>8</v>
      </c>
      <c r="B61">
        <v>36</v>
      </c>
      <c r="C61" s="2">
        <v>44803</v>
      </c>
      <c r="D61">
        <v>72</v>
      </c>
      <c r="E61">
        <v>192</v>
      </c>
      <c r="F61">
        <v>366</v>
      </c>
      <c r="G61" s="3">
        <f t="shared" si="1"/>
        <v>0.375</v>
      </c>
      <c r="H61" s="4">
        <f t="shared" si="0"/>
        <v>0.19672131147540983</v>
      </c>
    </row>
    <row r="62" spans="1:8" x14ac:dyDescent="0.3">
      <c r="A62">
        <v>8</v>
      </c>
      <c r="B62">
        <v>36</v>
      </c>
      <c r="C62" s="2">
        <v>44804</v>
      </c>
      <c r="D62">
        <v>54</v>
      </c>
      <c r="E62">
        <v>192</v>
      </c>
      <c r="F62">
        <v>366</v>
      </c>
      <c r="G62" s="3">
        <f t="shared" si="1"/>
        <v>0.28125</v>
      </c>
      <c r="H62" s="4">
        <f t="shared" si="0"/>
        <v>0.14754098360655737</v>
      </c>
    </row>
    <row r="63" spans="1:8" x14ac:dyDescent="0.3">
      <c r="A63">
        <v>9</v>
      </c>
      <c r="B63">
        <v>36</v>
      </c>
      <c r="C63" s="2">
        <v>44805</v>
      </c>
      <c r="D63">
        <v>66</v>
      </c>
      <c r="E63">
        <v>192</v>
      </c>
      <c r="F63">
        <v>378</v>
      </c>
      <c r="G63" s="3">
        <f t="shared" si="1"/>
        <v>0.34375</v>
      </c>
      <c r="H63" s="4">
        <f t="shared" si="0"/>
        <v>0.17460317460317459</v>
      </c>
    </row>
    <row r="64" spans="1:8" x14ac:dyDescent="0.3">
      <c r="A64">
        <v>9</v>
      </c>
      <c r="B64">
        <v>36</v>
      </c>
      <c r="C64" s="2">
        <v>44806</v>
      </c>
      <c r="D64">
        <v>61</v>
      </c>
      <c r="E64">
        <v>192</v>
      </c>
      <c r="F64">
        <v>378</v>
      </c>
      <c r="G64" s="3">
        <f t="shared" si="1"/>
        <v>0.31770833333333331</v>
      </c>
      <c r="H64" s="4">
        <f t="shared" si="0"/>
        <v>0.16137566137566137</v>
      </c>
    </row>
    <row r="65" spans="1:8" x14ac:dyDescent="0.3">
      <c r="A65">
        <v>9</v>
      </c>
      <c r="B65">
        <v>36</v>
      </c>
      <c r="C65" s="2">
        <v>44807</v>
      </c>
      <c r="D65">
        <v>58</v>
      </c>
      <c r="E65">
        <v>192</v>
      </c>
      <c r="F65">
        <v>378</v>
      </c>
      <c r="G65" s="3">
        <f t="shared" si="1"/>
        <v>0.30208333333333331</v>
      </c>
      <c r="H65" s="4">
        <f t="shared" si="0"/>
        <v>0.15343915343915343</v>
      </c>
    </row>
    <row r="66" spans="1:8" x14ac:dyDescent="0.3">
      <c r="A66">
        <v>9</v>
      </c>
      <c r="B66">
        <v>36</v>
      </c>
      <c r="C66" s="2">
        <v>44808</v>
      </c>
      <c r="D66">
        <v>64</v>
      </c>
      <c r="E66">
        <v>192</v>
      </c>
      <c r="F66">
        <v>378</v>
      </c>
      <c r="G66" s="3">
        <f t="shared" si="1"/>
        <v>0.33333333333333331</v>
      </c>
      <c r="H66" s="4">
        <f t="shared" si="0"/>
        <v>0.1693121693121693</v>
      </c>
    </row>
    <row r="67" spans="1:8" x14ac:dyDescent="0.3">
      <c r="A67">
        <v>9</v>
      </c>
      <c r="B67">
        <v>37</v>
      </c>
      <c r="C67" s="2">
        <v>44809</v>
      </c>
      <c r="D67">
        <v>62</v>
      </c>
      <c r="E67">
        <v>196</v>
      </c>
      <c r="F67">
        <v>378</v>
      </c>
      <c r="G67" s="3">
        <f t="shared" ref="G67:G130" si="2">D67/E67*100%</f>
        <v>0.31632653061224492</v>
      </c>
      <c r="H67" s="4">
        <f t="shared" ref="H67:H130" si="3">D67/F67*100%</f>
        <v>0.16402116402116401</v>
      </c>
    </row>
    <row r="68" spans="1:8" x14ac:dyDescent="0.3">
      <c r="A68">
        <v>9</v>
      </c>
      <c r="B68">
        <v>37</v>
      </c>
      <c r="C68" s="2">
        <v>44810</v>
      </c>
      <c r="D68">
        <v>46</v>
      </c>
      <c r="E68">
        <v>196</v>
      </c>
      <c r="F68">
        <v>378</v>
      </c>
      <c r="G68" s="3">
        <f t="shared" si="2"/>
        <v>0.23469387755102042</v>
      </c>
      <c r="H68" s="4">
        <f t="shared" si="3"/>
        <v>0.12169312169312169</v>
      </c>
    </row>
    <row r="69" spans="1:8" x14ac:dyDescent="0.3">
      <c r="A69">
        <v>9</v>
      </c>
      <c r="B69">
        <v>37</v>
      </c>
      <c r="C69" s="2">
        <v>44811</v>
      </c>
      <c r="D69">
        <v>49</v>
      </c>
      <c r="E69">
        <v>196</v>
      </c>
      <c r="F69">
        <v>378</v>
      </c>
      <c r="G69" s="3">
        <f t="shared" si="2"/>
        <v>0.25</v>
      </c>
      <c r="H69" s="4">
        <f t="shared" si="3"/>
        <v>0.12962962962962962</v>
      </c>
    </row>
    <row r="70" spans="1:8" x14ac:dyDescent="0.3">
      <c r="A70">
        <v>9</v>
      </c>
      <c r="B70">
        <v>37</v>
      </c>
      <c r="C70" s="2">
        <v>44812</v>
      </c>
      <c r="D70">
        <v>59</v>
      </c>
      <c r="E70">
        <v>196</v>
      </c>
      <c r="F70">
        <v>378</v>
      </c>
      <c r="G70" s="3">
        <f t="shared" si="2"/>
        <v>0.30102040816326531</v>
      </c>
      <c r="H70" s="4">
        <f t="shared" si="3"/>
        <v>0.15608465608465608</v>
      </c>
    </row>
    <row r="71" spans="1:8" x14ac:dyDescent="0.3">
      <c r="A71">
        <v>9</v>
      </c>
      <c r="B71">
        <v>37</v>
      </c>
      <c r="C71" s="2">
        <v>44813</v>
      </c>
      <c r="D71">
        <v>60</v>
      </c>
      <c r="E71">
        <v>196</v>
      </c>
      <c r="F71">
        <v>378</v>
      </c>
      <c r="G71" s="3">
        <f t="shared" si="2"/>
        <v>0.30612244897959184</v>
      </c>
      <c r="H71" s="4">
        <f t="shared" si="3"/>
        <v>0.15873015873015872</v>
      </c>
    </row>
    <row r="72" spans="1:8" x14ac:dyDescent="0.3">
      <c r="A72">
        <v>9</v>
      </c>
      <c r="B72">
        <v>37</v>
      </c>
      <c r="C72" s="2">
        <v>44814</v>
      </c>
      <c r="D72">
        <v>53</v>
      </c>
      <c r="E72">
        <v>196</v>
      </c>
      <c r="F72">
        <v>378</v>
      </c>
      <c r="G72" s="3">
        <f t="shared" si="2"/>
        <v>0.27040816326530615</v>
      </c>
      <c r="H72" s="4">
        <f t="shared" si="3"/>
        <v>0.1402116402116402</v>
      </c>
    </row>
    <row r="73" spans="1:8" x14ac:dyDescent="0.3">
      <c r="A73">
        <v>9</v>
      </c>
      <c r="B73">
        <v>37</v>
      </c>
      <c r="C73" s="2">
        <v>44815</v>
      </c>
      <c r="D73">
        <v>61</v>
      </c>
      <c r="E73">
        <v>196</v>
      </c>
      <c r="F73">
        <v>378</v>
      </c>
      <c r="G73" s="3">
        <f t="shared" si="2"/>
        <v>0.31122448979591838</v>
      </c>
      <c r="H73" s="4">
        <f t="shared" si="3"/>
        <v>0.16137566137566137</v>
      </c>
    </row>
    <row r="74" spans="1:8" x14ac:dyDescent="0.3">
      <c r="A74">
        <v>9</v>
      </c>
      <c r="B74">
        <v>38</v>
      </c>
      <c r="C74" s="2">
        <v>44816</v>
      </c>
      <c r="D74">
        <v>58</v>
      </c>
      <c r="E74">
        <v>205</v>
      </c>
      <c r="F74">
        <v>378</v>
      </c>
      <c r="G74" s="3">
        <f t="shared" si="2"/>
        <v>0.28292682926829266</v>
      </c>
      <c r="H74" s="4">
        <f t="shared" si="3"/>
        <v>0.15343915343915343</v>
      </c>
    </row>
    <row r="75" spans="1:8" x14ac:dyDescent="0.3">
      <c r="A75">
        <v>9</v>
      </c>
      <c r="B75">
        <v>38</v>
      </c>
      <c r="C75" s="2">
        <v>44817</v>
      </c>
      <c r="D75">
        <v>64</v>
      </c>
      <c r="E75">
        <v>205</v>
      </c>
      <c r="F75">
        <v>378</v>
      </c>
      <c r="G75" s="3">
        <f t="shared" si="2"/>
        <v>0.31219512195121951</v>
      </c>
      <c r="H75" s="4">
        <f t="shared" si="3"/>
        <v>0.1693121693121693</v>
      </c>
    </row>
    <row r="76" spans="1:8" x14ac:dyDescent="0.3">
      <c r="A76">
        <v>9</v>
      </c>
      <c r="B76">
        <v>38</v>
      </c>
      <c r="C76" s="2">
        <v>44818</v>
      </c>
      <c r="D76">
        <v>65</v>
      </c>
      <c r="E76">
        <v>205</v>
      </c>
      <c r="F76">
        <v>378</v>
      </c>
      <c r="G76" s="3">
        <f t="shared" si="2"/>
        <v>0.31707317073170732</v>
      </c>
      <c r="H76" s="4">
        <f t="shared" si="3"/>
        <v>0.17195767195767195</v>
      </c>
    </row>
    <row r="77" spans="1:8" x14ac:dyDescent="0.3">
      <c r="A77">
        <v>9</v>
      </c>
      <c r="B77">
        <v>38</v>
      </c>
      <c r="C77" s="2">
        <v>44819</v>
      </c>
      <c r="D77">
        <v>74</v>
      </c>
      <c r="E77">
        <v>205</v>
      </c>
      <c r="F77">
        <v>378</v>
      </c>
      <c r="G77" s="3">
        <f t="shared" si="2"/>
        <v>0.36097560975609755</v>
      </c>
      <c r="H77" s="4">
        <f t="shared" si="3"/>
        <v>0.19576719576719576</v>
      </c>
    </row>
    <row r="78" spans="1:8" x14ac:dyDescent="0.3">
      <c r="A78">
        <v>9</v>
      </c>
      <c r="B78">
        <v>38</v>
      </c>
      <c r="C78" s="2">
        <v>44820</v>
      </c>
      <c r="D78">
        <v>58</v>
      </c>
      <c r="E78">
        <v>205</v>
      </c>
      <c r="F78">
        <v>378</v>
      </c>
      <c r="G78" s="3">
        <f t="shared" si="2"/>
        <v>0.28292682926829266</v>
      </c>
      <c r="H78" s="4">
        <f t="shared" si="3"/>
        <v>0.15343915343915343</v>
      </c>
    </row>
    <row r="79" spans="1:8" x14ac:dyDescent="0.3">
      <c r="A79">
        <v>9</v>
      </c>
      <c r="B79">
        <v>38</v>
      </c>
      <c r="C79" s="2">
        <v>44821</v>
      </c>
      <c r="D79">
        <v>62</v>
      </c>
      <c r="E79">
        <v>205</v>
      </c>
      <c r="F79">
        <v>378</v>
      </c>
      <c r="G79" s="3">
        <f t="shared" si="2"/>
        <v>0.30243902439024389</v>
      </c>
      <c r="H79" s="4">
        <f t="shared" si="3"/>
        <v>0.16402116402116401</v>
      </c>
    </row>
    <row r="80" spans="1:8" x14ac:dyDescent="0.3">
      <c r="A80">
        <v>9</v>
      </c>
      <c r="B80">
        <v>38</v>
      </c>
      <c r="C80" s="2">
        <v>44822</v>
      </c>
      <c r="D80">
        <v>69</v>
      </c>
      <c r="E80">
        <v>205</v>
      </c>
      <c r="F80">
        <v>378</v>
      </c>
      <c r="G80" s="3">
        <f t="shared" si="2"/>
        <v>0.33658536585365856</v>
      </c>
      <c r="H80" s="4">
        <f t="shared" si="3"/>
        <v>0.18253968253968253</v>
      </c>
    </row>
    <row r="81" spans="1:8" x14ac:dyDescent="0.3">
      <c r="A81">
        <v>9</v>
      </c>
      <c r="B81">
        <v>39</v>
      </c>
      <c r="C81" s="2">
        <v>44823</v>
      </c>
      <c r="D81">
        <v>66</v>
      </c>
      <c r="E81">
        <v>213</v>
      </c>
      <c r="F81">
        <v>378</v>
      </c>
      <c r="G81" s="3">
        <f t="shared" si="2"/>
        <v>0.30985915492957744</v>
      </c>
      <c r="H81" s="4">
        <f t="shared" si="3"/>
        <v>0.17460317460317459</v>
      </c>
    </row>
    <row r="82" spans="1:8" x14ac:dyDescent="0.3">
      <c r="A82">
        <v>9</v>
      </c>
      <c r="B82">
        <v>39</v>
      </c>
      <c r="C82" s="2">
        <v>44824</v>
      </c>
      <c r="D82">
        <v>67</v>
      </c>
      <c r="E82">
        <v>213</v>
      </c>
      <c r="F82">
        <v>378</v>
      </c>
      <c r="G82" s="3">
        <f t="shared" si="2"/>
        <v>0.31455399061032863</v>
      </c>
      <c r="H82" s="4">
        <f t="shared" si="3"/>
        <v>0.17724867724867724</v>
      </c>
    </row>
    <row r="83" spans="1:8" x14ac:dyDescent="0.3">
      <c r="A83">
        <v>9</v>
      </c>
      <c r="B83">
        <v>39</v>
      </c>
      <c r="C83" s="2">
        <v>44825</v>
      </c>
      <c r="D83">
        <v>71</v>
      </c>
      <c r="E83">
        <v>213</v>
      </c>
      <c r="F83">
        <v>378</v>
      </c>
      <c r="G83" s="3">
        <f t="shared" si="2"/>
        <v>0.33333333333333331</v>
      </c>
      <c r="H83" s="4">
        <f t="shared" si="3"/>
        <v>0.18783068783068782</v>
      </c>
    </row>
    <row r="84" spans="1:8" x14ac:dyDescent="0.3">
      <c r="A84">
        <v>9</v>
      </c>
      <c r="B84">
        <v>39</v>
      </c>
      <c r="C84" s="2">
        <v>44826</v>
      </c>
      <c r="D84">
        <v>67</v>
      </c>
      <c r="E84">
        <v>213</v>
      </c>
      <c r="F84">
        <v>378</v>
      </c>
      <c r="G84" s="3">
        <f t="shared" si="2"/>
        <v>0.31455399061032863</v>
      </c>
      <c r="H84" s="4">
        <f t="shared" si="3"/>
        <v>0.17724867724867724</v>
      </c>
    </row>
    <row r="85" spans="1:8" x14ac:dyDescent="0.3">
      <c r="A85">
        <v>9</v>
      </c>
      <c r="B85">
        <v>39</v>
      </c>
      <c r="C85" s="2">
        <v>44827</v>
      </c>
      <c r="D85">
        <v>55</v>
      </c>
      <c r="E85">
        <v>213</v>
      </c>
      <c r="F85">
        <v>378</v>
      </c>
      <c r="G85" s="3">
        <f t="shared" si="2"/>
        <v>0.25821596244131456</v>
      </c>
      <c r="H85" s="4">
        <f t="shared" si="3"/>
        <v>0.14550264550264549</v>
      </c>
    </row>
    <row r="86" spans="1:8" x14ac:dyDescent="0.3">
      <c r="A86">
        <v>9</v>
      </c>
      <c r="B86">
        <v>39</v>
      </c>
      <c r="C86" s="2">
        <v>44828</v>
      </c>
      <c r="D86">
        <v>58</v>
      </c>
      <c r="E86">
        <v>213</v>
      </c>
      <c r="F86">
        <v>378</v>
      </c>
      <c r="G86" s="3">
        <f t="shared" si="2"/>
        <v>0.27230046948356806</v>
      </c>
      <c r="H86" s="4">
        <f t="shared" si="3"/>
        <v>0.15343915343915343</v>
      </c>
    </row>
    <row r="87" spans="1:8" x14ac:dyDescent="0.3">
      <c r="A87">
        <v>9</v>
      </c>
      <c r="B87">
        <v>39</v>
      </c>
      <c r="C87" s="2">
        <v>44829</v>
      </c>
      <c r="D87">
        <v>73</v>
      </c>
      <c r="E87">
        <v>213</v>
      </c>
      <c r="F87">
        <v>378</v>
      </c>
      <c r="G87" s="3">
        <f t="shared" si="2"/>
        <v>0.34272300469483569</v>
      </c>
      <c r="H87" s="4">
        <f t="shared" si="3"/>
        <v>0.19312169312169311</v>
      </c>
    </row>
    <row r="88" spans="1:8" x14ac:dyDescent="0.3">
      <c r="A88">
        <v>9</v>
      </c>
      <c r="B88">
        <v>40</v>
      </c>
      <c r="C88" s="2">
        <v>44830</v>
      </c>
      <c r="D88">
        <v>58</v>
      </c>
      <c r="E88">
        <v>208</v>
      </c>
      <c r="F88">
        <v>378</v>
      </c>
      <c r="G88" s="3">
        <f t="shared" si="2"/>
        <v>0.27884615384615385</v>
      </c>
      <c r="H88" s="4">
        <f t="shared" si="3"/>
        <v>0.15343915343915343</v>
      </c>
    </row>
    <row r="89" spans="1:8" x14ac:dyDescent="0.3">
      <c r="A89">
        <v>9</v>
      </c>
      <c r="B89">
        <v>40</v>
      </c>
      <c r="C89" s="2">
        <v>44831</v>
      </c>
      <c r="D89">
        <v>76</v>
      </c>
      <c r="E89">
        <v>208</v>
      </c>
      <c r="F89">
        <v>378</v>
      </c>
      <c r="G89" s="3">
        <f t="shared" si="2"/>
        <v>0.36538461538461536</v>
      </c>
      <c r="H89" s="4">
        <f t="shared" si="3"/>
        <v>0.20105820105820105</v>
      </c>
    </row>
    <row r="90" spans="1:8" x14ac:dyDescent="0.3">
      <c r="A90">
        <v>9</v>
      </c>
      <c r="B90">
        <v>40</v>
      </c>
      <c r="C90" s="2">
        <v>44832</v>
      </c>
      <c r="D90">
        <v>62</v>
      </c>
      <c r="E90">
        <v>208</v>
      </c>
      <c r="F90">
        <v>378</v>
      </c>
      <c r="G90" s="3">
        <f t="shared" si="2"/>
        <v>0.29807692307692307</v>
      </c>
      <c r="H90" s="4">
        <f t="shared" si="3"/>
        <v>0.16402116402116401</v>
      </c>
    </row>
    <row r="91" spans="1:8" x14ac:dyDescent="0.3">
      <c r="A91">
        <v>9</v>
      </c>
      <c r="B91">
        <v>40</v>
      </c>
      <c r="C91" s="2">
        <v>44833</v>
      </c>
      <c r="D91">
        <v>66</v>
      </c>
      <c r="E91">
        <v>208</v>
      </c>
      <c r="F91">
        <v>378</v>
      </c>
      <c r="G91" s="3">
        <f t="shared" si="2"/>
        <v>0.31730769230769229</v>
      </c>
      <c r="H91" s="4">
        <f t="shared" si="3"/>
        <v>0.17460317460317459</v>
      </c>
    </row>
    <row r="92" spans="1:8" x14ac:dyDescent="0.3">
      <c r="A92">
        <v>9</v>
      </c>
      <c r="B92">
        <v>40</v>
      </c>
      <c r="C92" s="2">
        <v>44834</v>
      </c>
      <c r="D92">
        <v>59</v>
      </c>
      <c r="E92">
        <v>208</v>
      </c>
      <c r="F92">
        <v>378</v>
      </c>
      <c r="G92" s="3">
        <f t="shared" si="2"/>
        <v>0.28365384615384615</v>
      </c>
      <c r="H92" s="4">
        <f t="shared" si="3"/>
        <v>0.15608465608465608</v>
      </c>
    </row>
    <row r="93" spans="1:8" x14ac:dyDescent="0.3">
      <c r="A93">
        <v>10</v>
      </c>
      <c r="B93">
        <v>40</v>
      </c>
      <c r="C93" s="2">
        <v>44835</v>
      </c>
      <c r="D93">
        <v>61</v>
      </c>
      <c r="E93">
        <v>208</v>
      </c>
      <c r="F93">
        <v>393</v>
      </c>
      <c r="G93" s="3">
        <f t="shared" si="2"/>
        <v>0.29326923076923078</v>
      </c>
      <c r="H93" s="4">
        <f t="shared" si="3"/>
        <v>0.15521628498727735</v>
      </c>
    </row>
    <row r="94" spans="1:8" x14ac:dyDescent="0.3">
      <c r="A94">
        <v>10</v>
      </c>
      <c r="B94">
        <v>40</v>
      </c>
      <c r="C94" s="2">
        <v>44836</v>
      </c>
      <c r="D94">
        <v>52</v>
      </c>
      <c r="E94">
        <v>208</v>
      </c>
      <c r="F94">
        <v>393</v>
      </c>
      <c r="G94" s="3">
        <f t="shared" si="2"/>
        <v>0.25</v>
      </c>
      <c r="H94" s="4">
        <f t="shared" si="3"/>
        <v>0.13231552162849872</v>
      </c>
    </row>
    <row r="95" spans="1:8" x14ac:dyDescent="0.3">
      <c r="A95">
        <v>10</v>
      </c>
      <c r="B95">
        <v>41</v>
      </c>
      <c r="C95" s="2">
        <v>44837</v>
      </c>
      <c r="D95">
        <v>69</v>
      </c>
      <c r="E95">
        <v>207</v>
      </c>
      <c r="F95">
        <v>393</v>
      </c>
      <c r="G95" s="3">
        <f t="shared" si="2"/>
        <v>0.33333333333333331</v>
      </c>
      <c r="H95" s="4">
        <f t="shared" si="3"/>
        <v>0.17557251908396945</v>
      </c>
    </row>
    <row r="96" spans="1:8" x14ac:dyDescent="0.3">
      <c r="A96">
        <v>10</v>
      </c>
      <c r="B96">
        <v>41</v>
      </c>
      <c r="C96" s="2">
        <v>44838</v>
      </c>
      <c r="D96">
        <v>70</v>
      </c>
      <c r="E96">
        <v>207</v>
      </c>
      <c r="F96">
        <v>393</v>
      </c>
      <c r="G96" s="3">
        <f t="shared" si="2"/>
        <v>0.33816425120772947</v>
      </c>
      <c r="H96" s="4">
        <f t="shared" si="3"/>
        <v>0.17811704834605599</v>
      </c>
    </row>
    <row r="97" spans="1:8" x14ac:dyDescent="0.3">
      <c r="A97">
        <v>10</v>
      </c>
      <c r="B97">
        <v>41</v>
      </c>
      <c r="C97" s="2">
        <v>44839</v>
      </c>
      <c r="D97">
        <v>45</v>
      </c>
      <c r="E97">
        <v>207</v>
      </c>
      <c r="F97">
        <v>393</v>
      </c>
      <c r="G97" s="3">
        <f t="shared" si="2"/>
        <v>0.21739130434782608</v>
      </c>
      <c r="H97" s="4">
        <f t="shared" si="3"/>
        <v>0.11450381679389313</v>
      </c>
    </row>
    <row r="98" spans="1:8" x14ac:dyDescent="0.3">
      <c r="A98">
        <v>10</v>
      </c>
      <c r="B98">
        <v>41</v>
      </c>
      <c r="C98" s="2">
        <v>44840</v>
      </c>
      <c r="D98">
        <v>77</v>
      </c>
      <c r="E98">
        <v>207</v>
      </c>
      <c r="F98">
        <v>393</v>
      </c>
      <c r="G98" s="3">
        <f t="shared" si="2"/>
        <v>0.3719806763285024</v>
      </c>
      <c r="H98" s="4">
        <f t="shared" si="3"/>
        <v>0.19592875318066158</v>
      </c>
    </row>
    <row r="99" spans="1:8" x14ac:dyDescent="0.3">
      <c r="A99">
        <v>10</v>
      </c>
      <c r="B99">
        <v>41</v>
      </c>
      <c r="C99" s="2">
        <v>44841</v>
      </c>
      <c r="D99">
        <v>61</v>
      </c>
      <c r="E99">
        <v>207</v>
      </c>
      <c r="F99">
        <v>393</v>
      </c>
      <c r="G99" s="3">
        <f t="shared" si="2"/>
        <v>0.29468599033816423</v>
      </c>
      <c r="H99" s="4">
        <f t="shared" si="3"/>
        <v>0.15521628498727735</v>
      </c>
    </row>
    <row r="100" spans="1:8" x14ac:dyDescent="0.3">
      <c r="A100">
        <v>10</v>
      </c>
      <c r="B100">
        <v>41</v>
      </c>
      <c r="C100" s="2">
        <v>44842</v>
      </c>
      <c r="D100">
        <v>56</v>
      </c>
      <c r="E100">
        <v>207</v>
      </c>
      <c r="F100">
        <v>393</v>
      </c>
      <c r="G100" s="3">
        <f t="shared" si="2"/>
        <v>0.27053140096618356</v>
      </c>
      <c r="H100" s="4">
        <f t="shared" si="3"/>
        <v>0.14249363867684478</v>
      </c>
    </row>
    <row r="101" spans="1:8" x14ac:dyDescent="0.3">
      <c r="A101">
        <v>10</v>
      </c>
      <c r="B101">
        <v>41</v>
      </c>
      <c r="C101" s="2">
        <v>44843</v>
      </c>
      <c r="D101">
        <v>66</v>
      </c>
      <c r="E101">
        <v>207</v>
      </c>
      <c r="F101">
        <v>393</v>
      </c>
      <c r="G101" s="3">
        <f t="shared" si="2"/>
        <v>0.3188405797101449</v>
      </c>
      <c r="H101" s="4">
        <f t="shared" si="3"/>
        <v>0.16793893129770993</v>
      </c>
    </row>
    <row r="102" spans="1:8" x14ac:dyDescent="0.3">
      <c r="A102">
        <v>10</v>
      </c>
      <c r="B102">
        <v>42</v>
      </c>
      <c r="C102" s="2">
        <v>44844</v>
      </c>
      <c r="D102">
        <v>51</v>
      </c>
      <c r="E102">
        <v>204</v>
      </c>
      <c r="F102">
        <v>393</v>
      </c>
      <c r="G102" s="3">
        <f t="shared" si="2"/>
        <v>0.25</v>
      </c>
      <c r="H102" s="4">
        <f t="shared" si="3"/>
        <v>0.12977099236641221</v>
      </c>
    </row>
    <row r="103" spans="1:8" x14ac:dyDescent="0.3">
      <c r="A103">
        <v>10</v>
      </c>
      <c r="B103">
        <v>42</v>
      </c>
      <c r="C103" s="2">
        <v>44845</v>
      </c>
      <c r="D103">
        <v>59</v>
      </c>
      <c r="E103">
        <v>204</v>
      </c>
      <c r="F103">
        <v>393</v>
      </c>
      <c r="G103" s="3">
        <f t="shared" si="2"/>
        <v>0.28921568627450983</v>
      </c>
      <c r="H103" s="4">
        <f t="shared" si="3"/>
        <v>0.15012722646310434</v>
      </c>
    </row>
    <row r="104" spans="1:8" x14ac:dyDescent="0.3">
      <c r="A104">
        <v>10</v>
      </c>
      <c r="B104">
        <v>42</v>
      </c>
      <c r="C104" s="2">
        <v>44846</v>
      </c>
      <c r="D104">
        <v>65</v>
      </c>
      <c r="E104">
        <v>204</v>
      </c>
      <c r="F104">
        <v>393</v>
      </c>
      <c r="G104" s="3">
        <f t="shared" si="2"/>
        <v>0.31862745098039214</v>
      </c>
      <c r="H104" s="4">
        <f t="shared" si="3"/>
        <v>0.16539440203562342</v>
      </c>
    </row>
    <row r="105" spans="1:8" x14ac:dyDescent="0.3">
      <c r="A105">
        <v>10</v>
      </c>
      <c r="B105">
        <v>42</v>
      </c>
      <c r="C105" s="2">
        <v>44847</v>
      </c>
      <c r="D105">
        <v>53</v>
      </c>
      <c r="E105">
        <v>204</v>
      </c>
      <c r="F105">
        <v>393</v>
      </c>
      <c r="G105" s="3">
        <f t="shared" si="2"/>
        <v>0.25980392156862747</v>
      </c>
      <c r="H105" s="4">
        <f t="shared" si="3"/>
        <v>0.13486005089058525</v>
      </c>
    </row>
    <row r="106" spans="1:8" x14ac:dyDescent="0.3">
      <c r="A106">
        <v>10</v>
      </c>
      <c r="B106">
        <v>42</v>
      </c>
      <c r="C106" s="2">
        <v>44848</v>
      </c>
      <c r="D106">
        <v>72</v>
      </c>
      <c r="E106">
        <v>204</v>
      </c>
      <c r="F106">
        <v>393</v>
      </c>
      <c r="G106" s="3">
        <f t="shared" si="2"/>
        <v>0.35294117647058826</v>
      </c>
      <c r="H106" s="4">
        <f t="shared" si="3"/>
        <v>0.18320610687022901</v>
      </c>
    </row>
    <row r="107" spans="1:8" x14ac:dyDescent="0.3">
      <c r="A107">
        <v>10</v>
      </c>
      <c r="B107">
        <v>42</v>
      </c>
      <c r="C107" s="2">
        <v>44849</v>
      </c>
      <c r="D107">
        <v>62</v>
      </c>
      <c r="E107">
        <v>204</v>
      </c>
      <c r="F107">
        <v>393</v>
      </c>
      <c r="G107" s="3">
        <f t="shared" si="2"/>
        <v>0.30392156862745096</v>
      </c>
      <c r="H107" s="4">
        <f t="shared" si="3"/>
        <v>0.15776081424936386</v>
      </c>
    </row>
    <row r="108" spans="1:8" x14ac:dyDescent="0.3">
      <c r="A108">
        <v>10</v>
      </c>
      <c r="B108">
        <v>42</v>
      </c>
      <c r="C108" s="2">
        <v>44850</v>
      </c>
      <c r="D108">
        <v>62</v>
      </c>
      <c r="E108">
        <v>204</v>
      </c>
      <c r="F108">
        <v>393</v>
      </c>
      <c r="G108" s="3">
        <f t="shared" si="2"/>
        <v>0.30392156862745096</v>
      </c>
      <c r="H108" s="4">
        <f t="shared" si="3"/>
        <v>0.15776081424936386</v>
      </c>
    </row>
    <row r="109" spans="1:8" x14ac:dyDescent="0.3">
      <c r="A109">
        <v>10</v>
      </c>
      <c r="B109">
        <v>43</v>
      </c>
      <c r="C109" s="2">
        <v>44851</v>
      </c>
      <c r="D109">
        <v>70</v>
      </c>
      <c r="E109">
        <v>201</v>
      </c>
      <c r="F109">
        <v>393</v>
      </c>
      <c r="G109" s="3">
        <f t="shared" si="2"/>
        <v>0.34825870646766172</v>
      </c>
      <c r="H109" s="4">
        <f t="shared" si="3"/>
        <v>0.17811704834605599</v>
      </c>
    </row>
    <row r="110" spans="1:8" x14ac:dyDescent="0.3">
      <c r="A110">
        <v>10</v>
      </c>
      <c r="B110">
        <v>43</v>
      </c>
      <c r="C110" s="2">
        <v>44852</v>
      </c>
      <c r="D110">
        <v>62</v>
      </c>
      <c r="E110">
        <v>201</v>
      </c>
      <c r="F110">
        <v>393</v>
      </c>
      <c r="G110" s="3">
        <f t="shared" si="2"/>
        <v>0.30845771144278605</v>
      </c>
      <c r="H110" s="4">
        <f t="shared" si="3"/>
        <v>0.15776081424936386</v>
      </c>
    </row>
    <row r="111" spans="1:8" x14ac:dyDescent="0.3">
      <c r="A111">
        <v>10</v>
      </c>
      <c r="B111">
        <v>43</v>
      </c>
      <c r="C111" s="2">
        <v>44853</v>
      </c>
      <c r="D111">
        <v>82</v>
      </c>
      <c r="E111">
        <v>201</v>
      </c>
      <c r="F111">
        <v>393</v>
      </c>
      <c r="G111" s="3">
        <f t="shared" si="2"/>
        <v>0.4079601990049751</v>
      </c>
      <c r="H111" s="4">
        <f t="shared" si="3"/>
        <v>0.20865139949109415</v>
      </c>
    </row>
    <row r="112" spans="1:8" x14ac:dyDescent="0.3">
      <c r="A112">
        <v>10</v>
      </c>
      <c r="B112">
        <v>43</v>
      </c>
      <c r="C112" s="2">
        <v>44854</v>
      </c>
      <c r="D112">
        <v>52</v>
      </c>
      <c r="E112">
        <v>201</v>
      </c>
      <c r="F112">
        <v>393</v>
      </c>
      <c r="G112" s="3">
        <f t="shared" si="2"/>
        <v>0.25870646766169153</v>
      </c>
      <c r="H112" s="4">
        <f t="shared" si="3"/>
        <v>0.13231552162849872</v>
      </c>
    </row>
    <row r="113" spans="1:8" x14ac:dyDescent="0.3">
      <c r="A113">
        <v>10</v>
      </c>
      <c r="B113">
        <v>43</v>
      </c>
      <c r="C113" s="2">
        <v>44855</v>
      </c>
      <c r="D113">
        <v>65</v>
      </c>
      <c r="E113">
        <v>201</v>
      </c>
      <c r="F113">
        <v>393</v>
      </c>
      <c r="G113" s="3">
        <f t="shared" si="2"/>
        <v>0.32338308457711445</v>
      </c>
      <c r="H113" s="4">
        <f t="shared" si="3"/>
        <v>0.16539440203562342</v>
      </c>
    </row>
    <row r="114" spans="1:8" x14ac:dyDescent="0.3">
      <c r="A114">
        <v>10</v>
      </c>
      <c r="B114">
        <v>43</v>
      </c>
      <c r="C114" s="2">
        <v>44856</v>
      </c>
      <c r="D114">
        <v>64</v>
      </c>
      <c r="E114">
        <v>201</v>
      </c>
      <c r="F114">
        <v>393</v>
      </c>
      <c r="G114" s="3">
        <f t="shared" si="2"/>
        <v>0.31840796019900497</v>
      </c>
      <c r="H114" s="4">
        <f t="shared" si="3"/>
        <v>0.16284987277353691</v>
      </c>
    </row>
    <row r="115" spans="1:8" x14ac:dyDescent="0.3">
      <c r="A115">
        <v>10</v>
      </c>
      <c r="B115">
        <v>43</v>
      </c>
      <c r="C115" s="2">
        <v>44857</v>
      </c>
      <c r="D115">
        <v>57</v>
      </c>
      <c r="E115">
        <v>201</v>
      </c>
      <c r="F115">
        <v>393</v>
      </c>
      <c r="G115" s="3">
        <f t="shared" si="2"/>
        <v>0.28358208955223879</v>
      </c>
      <c r="H115" s="4">
        <f t="shared" si="3"/>
        <v>0.14503816793893129</v>
      </c>
    </row>
    <row r="116" spans="1:8" x14ac:dyDescent="0.3">
      <c r="A116">
        <v>10</v>
      </c>
      <c r="B116">
        <v>44</v>
      </c>
      <c r="C116" s="2">
        <v>44858</v>
      </c>
      <c r="D116">
        <v>58</v>
      </c>
      <c r="E116">
        <v>213</v>
      </c>
      <c r="F116">
        <v>393</v>
      </c>
      <c r="G116" s="3">
        <f t="shared" si="2"/>
        <v>0.27230046948356806</v>
      </c>
      <c r="H116" s="4">
        <f t="shared" si="3"/>
        <v>0.1475826972010178</v>
      </c>
    </row>
    <row r="117" spans="1:8" x14ac:dyDescent="0.3">
      <c r="A117">
        <v>10</v>
      </c>
      <c r="B117">
        <v>44</v>
      </c>
      <c r="C117" s="2">
        <v>44859</v>
      </c>
      <c r="D117">
        <v>66</v>
      </c>
      <c r="E117">
        <v>213</v>
      </c>
      <c r="F117">
        <v>393</v>
      </c>
      <c r="G117" s="3">
        <f t="shared" si="2"/>
        <v>0.30985915492957744</v>
      </c>
      <c r="H117" s="4">
        <f t="shared" si="3"/>
        <v>0.16793893129770993</v>
      </c>
    </row>
    <row r="118" spans="1:8" x14ac:dyDescent="0.3">
      <c r="A118">
        <v>10</v>
      </c>
      <c r="B118">
        <v>44</v>
      </c>
      <c r="C118" s="2">
        <v>44860</v>
      </c>
      <c r="D118">
        <v>60</v>
      </c>
      <c r="E118">
        <v>213</v>
      </c>
      <c r="F118">
        <v>393</v>
      </c>
      <c r="G118" s="3">
        <f t="shared" si="2"/>
        <v>0.28169014084507044</v>
      </c>
      <c r="H118" s="4">
        <f t="shared" si="3"/>
        <v>0.15267175572519084</v>
      </c>
    </row>
    <row r="119" spans="1:8" x14ac:dyDescent="0.3">
      <c r="A119">
        <v>10</v>
      </c>
      <c r="B119">
        <v>44</v>
      </c>
      <c r="C119" s="2">
        <v>44861</v>
      </c>
      <c r="D119">
        <v>55</v>
      </c>
      <c r="E119">
        <v>213</v>
      </c>
      <c r="F119">
        <v>393</v>
      </c>
      <c r="G119" s="3">
        <f t="shared" si="2"/>
        <v>0.25821596244131456</v>
      </c>
      <c r="H119" s="4">
        <f t="shared" si="3"/>
        <v>0.13994910941475827</v>
      </c>
    </row>
    <row r="120" spans="1:8" x14ac:dyDescent="0.3">
      <c r="A120">
        <v>10</v>
      </c>
      <c r="B120">
        <v>44</v>
      </c>
      <c r="C120" s="2">
        <v>44862</v>
      </c>
      <c r="D120">
        <v>65</v>
      </c>
      <c r="E120">
        <v>213</v>
      </c>
      <c r="F120">
        <v>393</v>
      </c>
      <c r="G120" s="3">
        <f t="shared" si="2"/>
        <v>0.30516431924882631</v>
      </c>
      <c r="H120" s="4">
        <f t="shared" si="3"/>
        <v>0.16539440203562342</v>
      </c>
    </row>
    <row r="121" spans="1:8" x14ac:dyDescent="0.3">
      <c r="A121">
        <v>10</v>
      </c>
      <c r="B121">
        <v>44</v>
      </c>
      <c r="C121" s="2">
        <v>44863</v>
      </c>
      <c r="D121">
        <v>54</v>
      </c>
      <c r="E121">
        <v>213</v>
      </c>
      <c r="F121">
        <v>393</v>
      </c>
      <c r="G121" s="3">
        <f t="shared" si="2"/>
        <v>0.25352112676056338</v>
      </c>
      <c r="H121" s="4">
        <f t="shared" si="3"/>
        <v>0.13740458015267176</v>
      </c>
    </row>
    <row r="122" spans="1:8" x14ac:dyDescent="0.3">
      <c r="A122">
        <v>10</v>
      </c>
      <c r="B122">
        <v>44</v>
      </c>
      <c r="C122" s="2">
        <v>44864</v>
      </c>
      <c r="D122">
        <v>66</v>
      </c>
      <c r="E122">
        <v>213</v>
      </c>
      <c r="F122">
        <v>393</v>
      </c>
      <c r="G122" s="3">
        <f t="shared" si="2"/>
        <v>0.30985915492957744</v>
      </c>
      <c r="H122" s="4">
        <f t="shared" si="3"/>
        <v>0.16793893129770993</v>
      </c>
    </row>
    <row r="123" spans="1:8" x14ac:dyDescent="0.3">
      <c r="A123">
        <v>10</v>
      </c>
      <c r="B123">
        <v>45</v>
      </c>
      <c r="C123" s="2">
        <v>44865</v>
      </c>
      <c r="D123">
        <v>72</v>
      </c>
      <c r="E123">
        <v>214</v>
      </c>
      <c r="F123">
        <v>393</v>
      </c>
      <c r="G123" s="3">
        <f t="shared" si="2"/>
        <v>0.3364485981308411</v>
      </c>
      <c r="H123" s="4">
        <f t="shared" si="3"/>
        <v>0.18320610687022901</v>
      </c>
    </row>
    <row r="124" spans="1:8" x14ac:dyDescent="0.3">
      <c r="A124">
        <v>11</v>
      </c>
      <c r="B124">
        <v>45</v>
      </c>
      <c r="C124" s="2">
        <v>44866</v>
      </c>
      <c r="D124">
        <v>58</v>
      </c>
      <c r="E124">
        <v>214</v>
      </c>
      <c r="F124">
        <v>426</v>
      </c>
      <c r="G124" s="3">
        <f t="shared" si="2"/>
        <v>0.27102803738317754</v>
      </c>
      <c r="H124" s="4">
        <f t="shared" si="3"/>
        <v>0.13615023474178403</v>
      </c>
    </row>
    <row r="125" spans="1:8" x14ac:dyDescent="0.3">
      <c r="A125">
        <v>11</v>
      </c>
      <c r="B125">
        <v>45</v>
      </c>
      <c r="C125" s="2">
        <v>44867</v>
      </c>
      <c r="D125">
        <v>55</v>
      </c>
      <c r="E125">
        <v>214</v>
      </c>
      <c r="F125">
        <v>426</v>
      </c>
      <c r="G125" s="3">
        <f t="shared" si="2"/>
        <v>0.2570093457943925</v>
      </c>
      <c r="H125" s="4">
        <f t="shared" si="3"/>
        <v>0.12910798122065728</v>
      </c>
    </row>
    <row r="126" spans="1:8" x14ac:dyDescent="0.3">
      <c r="A126">
        <v>11</v>
      </c>
      <c r="B126">
        <v>45</v>
      </c>
      <c r="C126" s="2">
        <v>44868</v>
      </c>
      <c r="D126">
        <v>56</v>
      </c>
      <c r="E126">
        <v>214</v>
      </c>
      <c r="F126">
        <v>426</v>
      </c>
      <c r="G126" s="3">
        <f t="shared" si="2"/>
        <v>0.26168224299065418</v>
      </c>
      <c r="H126" s="4">
        <f t="shared" si="3"/>
        <v>0.13145539906103287</v>
      </c>
    </row>
    <row r="127" spans="1:8" x14ac:dyDescent="0.3">
      <c r="A127">
        <v>11</v>
      </c>
      <c r="B127">
        <v>45</v>
      </c>
      <c r="C127" s="2">
        <v>44869</v>
      </c>
      <c r="D127">
        <v>63</v>
      </c>
      <c r="E127">
        <v>214</v>
      </c>
      <c r="F127">
        <v>426</v>
      </c>
      <c r="G127" s="3">
        <f t="shared" si="2"/>
        <v>0.29439252336448596</v>
      </c>
      <c r="H127" s="4">
        <f t="shared" si="3"/>
        <v>0.14788732394366197</v>
      </c>
    </row>
    <row r="128" spans="1:8" x14ac:dyDescent="0.3">
      <c r="A128">
        <v>11</v>
      </c>
      <c r="B128">
        <v>45</v>
      </c>
      <c r="C128" s="2">
        <v>44870</v>
      </c>
      <c r="D128">
        <v>69</v>
      </c>
      <c r="E128">
        <v>214</v>
      </c>
      <c r="F128">
        <v>426</v>
      </c>
      <c r="G128" s="3">
        <f t="shared" si="2"/>
        <v>0.32242990654205606</v>
      </c>
      <c r="H128" s="4">
        <f t="shared" si="3"/>
        <v>0.1619718309859155</v>
      </c>
    </row>
    <row r="129" spans="1:8" x14ac:dyDescent="0.3">
      <c r="A129">
        <v>11</v>
      </c>
      <c r="B129">
        <v>45</v>
      </c>
      <c r="C129" s="2">
        <v>44871</v>
      </c>
      <c r="D129">
        <v>62</v>
      </c>
      <c r="E129">
        <v>214</v>
      </c>
      <c r="F129">
        <v>426</v>
      </c>
      <c r="G129" s="3">
        <f t="shared" si="2"/>
        <v>0.28971962616822428</v>
      </c>
      <c r="H129" s="4">
        <f t="shared" si="3"/>
        <v>0.14553990610328638</v>
      </c>
    </row>
    <row r="130" spans="1:8" x14ac:dyDescent="0.3">
      <c r="A130">
        <v>11</v>
      </c>
      <c r="B130">
        <v>46</v>
      </c>
      <c r="C130" s="2">
        <v>44872</v>
      </c>
      <c r="D130">
        <v>60</v>
      </c>
      <c r="E130">
        <v>203</v>
      </c>
      <c r="F130">
        <v>426</v>
      </c>
      <c r="G130" s="3">
        <f t="shared" si="2"/>
        <v>0.29556650246305421</v>
      </c>
      <c r="H130" s="4">
        <f t="shared" si="3"/>
        <v>0.14084507042253522</v>
      </c>
    </row>
    <row r="131" spans="1:8" x14ac:dyDescent="0.3">
      <c r="A131">
        <v>11</v>
      </c>
      <c r="B131">
        <v>46</v>
      </c>
      <c r="C131" s="2">
        <v>44873</v>
      </c>
      <c r="D131">
        <v>60</v>
      </c>
      <c r="E131">
        <v>203</v>
      </c>
      <c r="F131">
        <v>426</v>
      </c>
      <c r="G131" s="3">
        <f t="shared" ref="G131:G194" si="4">D131/E131*100%</f>
        <v>0.29556650246305421</v>
      </c>
      <c r="H131" s="4">
        <f t="shared" ref="H131:H194" si="5">D131/F131*100%</f>
        <v>0.14084507042253522</v>
      </c>
    </row>
    <row r="132" spans="1:8" x14ac:dyDescent="0.3">
      <c r="A132">
        <v>11</v>
      </c>
      <c r="B132">
        <v>46</v>
      </c>
      <c r="C132" s="2">
        <v>44874</v>
      </c>
      <c r="D132">
        <v>60</v>
      </c>
      <c r="E132">
        <v>203</v>
      </c>
      <c r="F132">
        <v>426</v>
      </c>
      <c r="G132" s="3">
        <f t="shared" si="4"/>
        <v>0.29556650246305421</v>
      </c>
      <c r="H132" s="4">
        <f t="shared" si="5"/>
        <v>0.14084507042253522</v>
      </c>
    </row>
    <row r="133" spans="1:8" x14ac:dyDescent="0.3">
      <c r="A133">
        <v>11</v>
      </c>
      <c r="B133">
        <v>46</v>
      </c>
      <c r="C133" s="2">
        <v>44875</v>
      </c>
      <c r="D133">
        <v>55</v>
      </c>
      <c r="E133">
        <v>203</v>
      </c>
      <c r="F133">
        <v>426</v>
      </c>
      <c r="G133" s="3">
        <f t="shared" si="4"/>
        <v>0.27093596059113301</v>
      </c>
      <c r="H133" s="4">
        <f t="shared" si="5"/>
        <v>0.12910798122065728</v>
      </c>
    </row>
    <row r="134" spans="1:8" x14ac:dyDescent="0.3">
      <c r="A134">
        <v>11</v>
      </c>
      <c r="B134">
        <v>46</v>
      </c>
      <c r="C134" s="2">
        <v>44876</v>
      </c>
      <c r="D134">
        <v>62</v>
      </c>
      <c r="E134">
        <v>203</v>
      </c>
      <c r="F134">
        <v>426</v>
      </c>
      <c r="G134" s="3">
        <f t="shared" si="4"/>
        <v>0.30541871921182268</v>
      </c>
      <c r="H134" s="4">
        <f t="shared" si="5"/>
        <v>0.14553990610328638</v>
      </c>
    </row>
    <row r="135" spans="1:8" x14ac:dyDescent="0.3">
      <c r="A135">
        <v>11</v>
      </c>
      <c r="B135">
        <v>46</v>
      </c>
      <c r="C135" s="2">
        <v>44877</v>
      </c>
      <c r="D135">
        <v>53</v>
      </c>
      <c r="E135">
        <v>203</v>
      </c>
      <c r="F135">
        <v>426</v>
      </c>
      <c r="G135" s="3">
        <f t="shared" si="4"/>
        <v>0.26108374384236455</v>
      </c>
      <c r="H135" s="4">
        <f t="shared" si="5"/>
        <v>0.12441314553990611</v>
      </c>
    </row>
    <row r="136" spans="1:8" x14ac:dyDescent="0.3">
      <c r="A136">
        <v>11</v>
      </c>
      <c r="B136">
        <v>46</v>
      </c>
      <c r="C136" s="2">
        <v>44878</v>
      </c>
      <c r="D136">
        <v>54</v>
      </c>
      <c r="E136">
        <v>203</v>
      </c>
      <c r="F136">
        <v>426</v>
      </c>
      <c r="G136" s="3">
        <f t="shared" si="4"/>
        <v>0.26600985221674878</v>
      </c>
      <c r="H136" s="4">
        <f t="shared" si="5"/>
        <v>0.12676056338028169</v>
      </c>
    </row>
    <row r="137" spans="1:8" x14ac:dyDescent="0.3">
      <c r="A137">
        <v>11</v>
      </c>
      <c r="B137">
        <v>47</v>
      </c>
      <c r="C137" s="2">
        <v>44879</v>
      </c>
      <c r="D137">
        <v>46</v>
      </c>
      <c r="E137">
        <v>202</v>
      </c>
      <c r="F137">
        <v>426</v>
      </c>
      <c r="G137" s="3">
        <f t="shared" si="4"/>
        <v>0.22772277227722773</v>
      </c>
      <c r="H137" s="4">
        <f t="shared" si="5"/>
        <v>0.107981220657277</v>
      </c>
    </row>
    <row r="138" spans="1:8" x14ac:dyDescent="0.3">
      <c r="A138">
        <v>11</v>
      </c>
      <c r="B138">
        <v>47</v>
      </c>
      <c r="C138" s="2">
        <v>44880</v>
      </c>
      <c r="D138">
        <v>55</v>
      </c>
      <c r="E138">
        <v>202</v>
      </c>
      <c r="F138">
        <v>426</v>
      </c>
      <c r="G138" s="3">
        <f t="shared" si="4"/>
        <v>0.2722772277227723</v>
      </c>
      <c r="H138" s="4">
        <f t="shared" si="5"/>
        <v>0.12910798122065728</v>
      </c>
    </row>
    <row r="139" spans="1:8" x14ac:dyDescent="0.3">
      <c r="A139">
        <v>11</v>
      </c>
      <c r="B139">
        <v>47</v>
      </c>
      <c r="C139" s="2">
        <v>44881</v>
      </c>
      <c r="D139">
        <v>51</v>
      </c>
      <c r="E139">
        <v>202</v>
      </c>
      <c r="F139">
        <v>426</v>
      </c>
      <c r="G139" s="3">
        <f t="shared" si="4"/>
        <v>0.25247524752475248</v>
      </c>
      <c r="H139" s="4">
        <f t="shared" si="5"/>
        <v>0.11971830985915492</v>
      </c>
    </row>
    <row r="140" spans="1:8" x14ac:dyDescent="0.3">
      <c r="A140">
        <v>11</v>
      </c>
      <c r="B140">
        <v>47</v>
      </c>
      <c r="C140" s="2">
        <v>44882</v>
      </c>
      <c r="D140">
        <v>58</v>
      </c>
      <c r="E140">
        <v>202</v>
      </c>
      <c r="F140">
        <v>426</v>
      </c>
      <c r="G140" s="3">
        <f t="shared" si="4"/>
        <v>0.28712871287128711</v>
      </c>
      <c r="H140" s="4">
        <f t="shared" si="5"/>
        <v>0.13615023474178403</v>
      </c>
    </row>
    <row r="141" spans="1:8" x14ac:dyDescent="0.3">
      <c r="A141">
        <v>11</v>
      </c>
      <c r="B141">
        <v>47</v>
      </c>
      <c r="C141" s="2">
        <v>44883</v>
      </c>
      <c r="D141">
        <v>51</v>
      </c>
      <c r="E141">
        <v>202</v>
      </c>
      <c r="F141">
        <v>426</v>
      </c>
      <c r="G141" s="3">
        <f t="shared" si="4"/>
        <v>0.25247524752475248</v>
      </c>
      <c r="H141" s="4">
        <f t="shared" si="5"/>
        <v>0.11971830985915492</v>
      </c>
    </row>
    <row r="142" spans="1:8" x14ac:dyDescent="0.3">
      <c r="A142">
        <v>11</v>
      </c>
      <c r="B142">
        <v>47</v>
      </c>
      <c r="C142" s="2">
        <v>44884</v>
      </c>
      <c r="D142">
        <v>40</v>
      </c>
      <c r="E142">
        <v>202</v>
      </c>
      <c r="F142">
        <v>426</v>
      </c>
      <c r="G142" s="3">
        <f t="shared" si="4"/>
        <v>0.19801980198019803</v>
      </c>
      <c r="H142" s="4">
        <f t="shared" si="5"/>
        <v>9.3896713615023469E-2</v>
      </c>
    </row>
    <row r="143" spans="1:8" x14ac:dyDescent="0.3">
      <c r="A143">
        <v>11</v>
      </c>
      <c r="B143">
        <v>47</v>
      </c>
      <c r="C143" s="2">
        <v>44885</v>
      </c>
      <c r="D143">
        <v>50</v>
      </c>
      <c r="E143">
        <v>202</v>
      </c>
      <c r="F143">
        <v>426</v>
      </c>
      <c r="G143" s="3">
        <f t="shared" si="4"/>
        <v>0.24752475247524752</v>
      </c>
      <c r="H143" s="4">
        <f t="shared" si="5"/>
        <v>0.11737089201877934</v>
      </c>
    </row>
    <row r="144" spans="1:8" x14ac:dyDescent="0.3">
      <c r="A144">
        <v>11</v>
      </c>
      <c r="B144">
        <v>48</v>
      </c>
      <c r="C144" s="2">
        <v>44886</v>
      </c>
      <c r="D144">
        <v>34</v>
      </c>
      <c r="E144">
        <v>167</v>
      </c>
      <c r="F144">
        <v>426</v>
      </c>
      <c r="G144" s="3">
        <f t="shared" si="4"/>
        <v>0.20359281437125748</v>
      </c>
      <c r="H144" s="4">
        <f t="shared" si="5"/>
        <v>7.9812206572769953E-2</v>
      </c>
    </row>
    <row r="145" spans="1:8" x14ac:dyDescent="0.3">
      <c r="A145">
        <v>11</v>
      </c>
      <c r="B145">
        <v>48</v>
      </c>
      <c r="C145" s="2">
        <v>44887</v>
      </c>
      <c r="D145">
        <v>41</v>
      </c>
      <c r="E145">
        <v>167</v>
      </c>
      <c r="F145">
        <v>426</v>
      </c>
      <c r="G145" s="3">
        <f t="shared" si="4"/>
        <v>0.24550898203592814</v>
      </c>
      <c r="H145" s="4">
        <f t="shared" si="5"/>
        <v>9.6244131455399062E-2</v>
      </c>
    </row>
    <row r="146" spans="1:8" x14ac:dyDescent="0.3">
      <c r="A146">
        <v>11</v>
      </c>
      <c r="B146">
        <v>48</v>
      </c>
      <c r="C146" s="2">
        <v>44888</v>
      </c>
      <c r="D146">
        <v>39</v>
      </c>
      <c r="E146">
        <v>167</v>
      </c>
      <c r="F146">
        <v>426</v>
      </c>
      <c r="G146" s="3">
        <f t="shared" si="4"/>
        <v>0.23353293413173654</v>
      </c>
      <c r="H146" s="4">
        <f t="shared" si="5"/>
        <v>9.154929577464789E-2</v>
      </c>
    </row>
    <row r="147" spans="1:8" x14ac:dyDescent="0.3">
      <c r="A147">
        <v>11</v>
      </c>
      <c r="B147">
        <v>48</v>
      </c>
      <c r="C147" s="2">
        <v>44889</v>
      </c>
      <c r="D147">
        <v>32</v>
      </c>
      <c r="E147">
        <v>167</v>
      </c>
      <c r="F147">
        <v>426</v>
      </c>
      <c r="G147" s="3">
        <f t="shared" si="4"/>
        <v>0.19161676646706588</v>
      </c>
      <c r="H147" s="4">
        <f t="shared" si="5"/>
        <v>7.5117370892018781E-2</v>
      </c>
    </row>
    <row r="148" spans="1:8" x14ac:dyDescent="0.3">
      <c r="A148">
        <v>11</v>
      </c>
      <c r="B148">
        <v>48</v>
      </c>
      <c r="C148" s="2">
        <v>44890</v>
      </c>
      <c r="D148">
        <v>32</v>
      </c>
      <c r="E148">
        <v>167</v>
      </c>
      <c r="F148">
        <v>426</v>
      </c>
      <c r="G148" s="3">
        <f t="shared" si="4"/>
        <v>0.19161676646706588</v>
      </c>
      <c r="H148" s="4">
        <f t="shared" si="5"/>
        <v>7.5117370892018781E-2</v>
      </c>
    </row>
    <row r="149" spans="1:8" x14ac:dyDescent="0.3">
      <c r="A149">
        <v>11</v>
      </c>
      <c r="B149">
        <v>48</v>
      </c>
      <c r="C149" s="2">
        <v>44891</v>
      </c>
      <c r="D149">
        <v>31</v>
      </c>
      <c r="E149">
        <v>167</v>
      </c>
      <c r="F149">
        <v>426</v>
      </c>
      <c r="G149" s="3">
        <f t="shared" si="4"/>
        <v>0.18562874251497005</v>
      </c>
      <c r="H149" s="4">
        <f t="shared" si="5"/>
        <v>7.2769953051643188E-2</v>
      </c>
    </row>
    <row r="150" spans="1:8" x14ac:dyDescent="0.3">
      <c r="A150">
        <v>11</v>
      </c>
      <c r="B150">
        <v>48</v>
      </c>
      <c r="C150" s="2">
        <v>44892</v>
      </c>
      <c r="D150">
        <v>35</v>
      </c>
      <c r="E150">
        <v>167</v>
      </c>
      <c r="F150">
        <v>426</v>
      </c>
      <c r="G150" s="3">
        <f t="shared" si="4"/>
        <v>0.20958083832335328</v>
      </c>
      <c r="H150" s="4">
        <f t="shared" si="5"/>
        <v>8.2159624413145546E-2</v>
      </c>
    </row>
    <row r="151" spans="1:8" x14ac:dyDescent="0.3">
      <c r="A151">
        <v>11</v>
      </c>
      <c r="B151">
        <v>49</v>
      </c>
      <c r="C151" s="2">
        <v>44893</v>
      </c>
      <c r="D151">
        <v>32</v>
      </c>
      <c r="E151">
        <v>157</v>
      </c>
      <c r="F151">
        <v>426</v>
      </c>
      <c r="G151" s="3">
        <f t="shared" si="4"/>
        <v>0.20382165605095542</v>
      </c>
      <c r="H151" s="4">
        <f t="shared" si="5"/>
        <v>7.5117370892018781E-2</v>
      </c>
    </row>
    <row r="152" spans="1:8" x14ac:dyDescent="0.3">
      <c r="A152">
        <v>11</v>
      </c>
      <c r="B152">
        <v>49</v>
      </c>
      <c r="C152" s="2">
        <v>44894</v>
      </c>
      <c r="D152">
        <v>23</v>
      </c>
      <c r="E152">
        <v>157</v>
      </c>
      <c r="F152">
        <v>426</v>
      </c>
      <c r="G152" s="3">
        <f t="shared" si="4"/>
        <v>0.1464968152866242</v>
      </c>
      <c r="H152" s="4">
        <f t="shared" si="5"/>
        <v>5.39906103286385E-2</v>
      </c>
    </row>
    <row r="153" spans="1:8" x14ac:dyDescent="0.3">
      <c r="A153">
        <v>11</v>
      </c>
      <c r="B153">
        <v>49</v>
      </c>
      <c r="C153" s="2">
        <v>44895</v>
      </c>
      <c r="D153">
        <v>35</v>
      </c>
      <c r="E153">
        <v>157</v>
      </c>
      <c r="F153">
        <v>426</v>
      </c>
      <c r="G153" s="3">
        <f t="shared" si="4"/>
        <v>0.22292993630573249</v>
      </c>
      <c r="H153" s="4">
        <f t="shared" si="5"/>
        <v>8.2159624413145546E-2</v>
      </c>
    </row>
    <row r="154" spans="1:8" x14ac:dyDescent="0.3">
      <c r="A154">
        <v>12</v>
      </c>
      <c r="B154">
        <v>49</v>
      </c>
      <c r="C154" s="2">
        <v>44896</v>
      </c>
      <c r="D154">
        <v>32</v>
      </c>
      <c r="E154">
        <v>157</v>
      </c>
      <c r="F154">
        <v>390</v>
      </c>
      <c r="G154" s="3">
        <f t="shared" si="4"/>
        <v>0.20382165605095542</v>
      </c>
      <c r="H154" s="4">
        <f t="shared" si="5"/>
        <v>8.2051282051282051E-2</v>
      </c>
    </row>
    <row r="155" spans="1:8" x14ac:dyDescent="0.3">
      <c r="A155">
        <v>12</v>
      </c>
      <c r="B155">
        <v>49</v>
      </c>
      <c r="C155" s="2">
        <v>44897</v>
      </c>
      <c r="D155">
        <v>25</v>
      </c>
      <c r="E155">
        <v>157</v>
      </c>
      <c r="F155">
        <v>390</v>
      </c>
      <c r="G155" s="3">
        <f t="shared" si="4"/>
        <v>0.15923566878980891</v>
      </c>
      <c r="H155" s="4">
        <f t="shared" si="5"/>
        <v>6.4102564102564097E-2</v>
      </c>
    </row>
    <row r="156" spans="1:8" x14ac:dyDescent="0.3">
      <c r="A156">
        <v>12</v>
      </c>
      <c r="B156">
        <v>49</v>
      </c>
      <c r="C156" s="2">
        <v>44898</v>
      </c>
      <c r="D156">
        <v>19</v>
      </c>
      <c r="E156">
        <v>157</v>
      </c>
      <c r="F156">
        <v>390</v>
      </c>
      <c r="G156" s="3">
        <f t="shared" si="4"/>
        <v>0.12101910828025478</v>
      </c>
      <c r="H156" s="4">
        <f t="shared" si="5"/>
        <v>4.8717948717948718E-2</v>
      </c>
    </row>
    <row r="157" spans="1:8" x14ac:dyDescent="0.3">
      <c r="A157">
        <v>12</v>
      </c>
      <c r="B157">
        <v>49</v>
      </c>
      <c r="C157" s="2">
        <v>44899</v>
      </c>
      <c r="D157">
        <v>30</v>
      </c>
      <c r="E157">
        <v>157</v>
      </c>
      <c r="F157">
        <v>390</v>
      </c>
      <c r="G157" s="3">
        <f t="shared" si="4"/>
        <v>0.19108280254777071</v>
      </c>
      <c r="H157" s="4">
        <f t="shared" si="5"/>
        <v>7.6923076923076927E-2</v>
      </c>
    </row>
    <row r="158" spans="1:8" x14ac:dyDescent="0.3">
      <c r="A158">
        <v>12</v>
      </c>
      <c r="B158">
        <v>50</v>
      </c>
      <c r="C158" s="2">
        <v>44900</v>
      </c>
      <c r="D158">
        <v>23</v>
      </c>
      <c r="E158">
        <v>156</v>
      </c>
      <c r="F158">
        <v>390</v>
      </c>
      <c r="G158" s="3">
        <f t="shared" si="4"/>
        <v>0.14743589743589744</v>
      </c>
      <c r="H158" s="4">
        <f t="shared" si="5"/>
        <v>5.8974358974358973E-2</v>
      </c>
    </row>
    <row r="159" spans="1:8" x14ac:dyDescent="0.3">
      <c r="A159">
        <v>12</v>
      </c>
      <c r="B159">
        <v>50</v>
      </c>
      <c r="C159" s="2">
        <v>44901</v>
      </c>
      <c r="D159">
        <v>32</v>
      </c>
      <c r="E159">
        <v>156</v>
      </c>
      <c r="F159">
        <v>390</v>
      </c>
      <c r="G159" s="3">
        <f t="shared" si="4"/>
        <v>0.20512820512820512</v>
      </c>
      <c r="H159" s="4">
        <f t="shared" si="5"/>
        <v>8.2051282051282051E-2</v>
      </c>
    </row>
    <row r="160" spans="1:8" x14ac:dyDescent="0.3">
      <c r="A160">
        <v>12</v>
      </c>
      <c r="B160">
        <v>50</v>
      </c>
      <c r="C160" s="2">
        <v>44902</v>
      </c>
      <c r="D160">
        <v>35</v>
      </c>
      <c r="E160">
        <v>156</v>
      </c>
      <c r="F160">
        <v>390</v>
      </c>
      <c r="G160" s="3">
        <f t="shared" si="4"/>
        <v>0.22435897435897437</v>
      </c>
      <c r="H160" s="4">
        <f t="shared" si="5"/>
        <v>8.9743589743589744E-2</v>
      </c>
    </row>
    <row r="161" spans="1:8" x14ac:dyDescent="0.3">
      <c r="A161">
        <v>12</v>
      </c>
      <c r="B161">
        <v>50</v>
      </c>
      <c r="C161" s="2">
        <v>44903</v>
      </c>
      <c r="D161">
        <v>29</v>
      </c>
      <c r="E161">
        <v>156</v>
      </c>
      <c r="F161">
        <v>390</v>
      </c>
      <c r="G161" s="3">
        <f t="shared" si="4"/>
        <v>0.1858974358974359</v>
      </c>
      <c r="H161" s="4">
        <f t="shared" si="5"/>
        <v>7.4358974358974358E-2</v>
      </c>
    </row>
    <row r="162" spans="1:8" x14ac:dyDescent="0.3">
      <c r="A162">
        <v>12</v>
      </c>
      <c r="B162">
        <v>50</v>
      </c>
      <c r="C162" s="2">
        <v>44904</v>
      </c>
      <c r="D162">
        <v>36</v>
      </c>
      <c r="E162">
        <v>156</v>
      </c>
      <c r="F162">
        <v>390</v>
      </c>
      <c r="G162" s="3">
        <f t="shared" si="4"/>
        <v>0.23076923076923078</v>
      </c>
      <c r="H162" s="4">
        <f t="shared" si="5"/>
        <v>9.2307692307692313E-2</v>
      </c>
    </row>
    <row r="163" spans="1:8" x14ac:dyDescent="0.3">
      <c r="A163">
        <v>12</v>
      </c>
      <c r="B163">
        <v>50</v>
      </c>
      <c r="C163" s="2">
        <v>44905</v>
      </c>
      <c r="D163">
        <v>30</v>
      </c>
      <c r="E163">
        <v>156</v>
      </c>
      <c r="F163">
        <v>390</v>
      </c>
      <c r="G163" s="3">
        <f t="shared" si="4"/>
        <v>0.19230769230769232</v>
      </c>
      <c r="H163" s="4">
        <f t="shared" si="5"/>
        <v>7.6923076923076927E-2</v>
      </c>
    </row>
    <row r="164" spans="1:8" x14ac:dyDescent="0.3">
      <c r="A164">
        <v>12</v>
      </c>
      <c r="B164">
        <v>50</v>
      </c>
      <c r="C164" s="2">
        <v>44906</v>
      </c>
      <c r="D164">
        <v>25</v>
      </c>
      <c r="E164">
        <v>156</v>
      </c>
      <c r="F164">
        <v>390</v>
      </c>
      <c r="G164" s="3">
        <f t="shared" si="4"/>
        <v>0.16025641025641027</v>
      </c>
      <c r="H164" s="4">
        <f t="shared" si="5"/>
        <v>6.4102564102564097E-2</v>
      </c>
    </row>
    <row r="165" spans="1:8" x14ac:dyDescent="0.3">
      <c r="A165">
        <v>12</v>
      </c>
      <c r="B165">
        <v>51</v>
      </c>
      <c r="C165" s="2">
        <v>44907</v>
      </c>
      <c r="D165">
        <v>31</v>
      </c>
      <c r="E165">
        <v>153</v>
      </c>
      <c r="F165">
        <v>390</v>
      </c>
      <c r="G165" s="3">
        <f t="shared" si="4"/>
        <v>0.20261437908496732</v>
      </c>
      <c r="H165" s="4">
        <f t="shared" si="5"/>
        <v>7.9487179487179482E-2</v>
      </c>
    </row>
    <row r="166" spans="1:8" x14ac:dyDescent="0.3">
      <c r="A166">
        <v>12</v>
      </c>
      <c r="B166">
        <v>51</v>
      </c>
      <c r="C166" s="2">
        <v>44908</v>
      </c>
      <c r="D166">
        <v>34</v>
      </c>
      <c r="E166">
        <v>153</v>
      </c>
      <c r="F166">
        <v>390</v>
      </c>
      <c r="G166" s="3">
        <f t="shared" si="4"/>
        <v>0.22222222222222221</v>
      </c>
      <c r="H166" s="4">
        <f t="shared" si="5"/>
        <v>8.7179487179487175E-2</v>
      </c>
    </row>
    <row r="167" spans="1:8" x14ac:dyDescent="0.3">
      <c r="A167">
        <v>12</v>
      </c>
      <c r="B167">
        <v>51</v>
      </c>
      <c r="C167" s="2">
        <v>44909</v>
      </c>
      <c r="D167">
        <v>22</v>
      </c>
      <c r="E167">
        <v>153</v>
      </c>
      <c r="F167">
        <v>390</v>
      </c>
      <c r="G167" s="3">
        <f t="shared" si="4"/>
        <v>0.1437908496732026</v>
      </c>
      <c r="H167" s="4">
        <f t="shared" si="5"/>
        <v>5.6410256410256411E-2</v>
      </c>
    </row>
    <row r="168" spans="1:8" x14ac:dyDescent="0.3">
      <c r="A168">
        <v>12</v>
      </c>
      <c r="B168">
        <v>51</v>
      </c>
      <c r="C168" s="2">
        <v>44910</v>
      </c>
      <c r="D168">
        <v>26</v>
      </c>
      <c r="E168">
        <v>153</v>
      </c>
      <c r="F168">
        <v>390</v>
      </c>
      <c r="G168" s="3">
        <f t="shared" si="4"/>
        <v>0.16993464052287582</v>
      </c>
      <c r="H168" s="4">
        <f t="shared" si="5"/>
        <v>6.6666666666666666E-2</v>
      </c>
    </row>
    <row r="169" spans="1:8" x14ac:dyDescent="0.3">
      <c r="A169">
        <v>12</v>
      </c>
      <c r="B169">
        <v>51</v>
      </c>
      <c r="C169" s="2">
        <v>44911</v>
      </c>
      <c r="D169">
        <v>27</v>
      </c>
      <c r="E169">
        <v>153</v>
      </c>
      <c r="F169">
        <v>390</v>
      </c>
      <c r="G169" s="3">
        <f t="shared" si="4"/>
        <v>0.17647058823529413</v>
      </c>
      <c r="H169" s="4">
        <f t="shared" si="5"/>
        <v>6.9230769230769235E-2</v>
      </c>
    </row>
    <row r="170" spans="1:8" x14ac:dyDescent="0.3">
      <c r="A170">
        <v>12</v>
      </c>
      <c r="B170">
        <v>51</v>
      </c>
      <c r="C170" s="2">
        <v>44912</v>
      </c>
      <c r="D170">
        <v>28</v>
      </c>
      <c r="E170">
        <v>153</v>
      </c>
      <c r="F170">
        <v>390</v>
      </c>
      <c r="G170" s="3">
        <f t="shared" si="4"/>
        <v>0.18300653594771241</v>
      </c>
      <c r="H170" s="4">
        <f t="shared" si="5"/>
        <v>7.179487179487179E-2</v>
      </c>
    </row>
    <row r="171" spans="1:8" x14ac:dyDescent="0.3">
      <c r="A171">
        <v>12</v>
      </c>
      <c r="B171">
        <v>51</v>
      </c>
      <c r="C171" s="2">
        <v>44913</v>
      </c>
      <c r="D171">
        <v>20</v>
      </c>
      <c r="E171">
        <v>153</v>
      </c>
      <c r="F171">
        <v>390</v>
      </c>
      <c r="G171" s="3">
        <f t="shared" si="4"/>
        <v>0.13071895424836602</v>
      </c>
      <c r="H171" s="4">
        <f t="shared" si="5"/>
        <v>5.128205128205128E-2</v>
      </c>
    </row>
    <row r="172" spans="1:8" x14ac:dyDescent="0.3">
      <c r="A172">
        <v>12</v>
      </c>
      <c r="B172">
        <v>52</v>
      </c>
      <c r="C172" s="2">
        <v>44914</v>
      </c>
      <c r="D172">
        <v>32</v>
      </c>
      <c r="E172">
        <v>145</v>
      </c>
      <c r="F172">
        <v>390</v>
      </c>
      <c r="G172" s="3">
        <f t="shared" si="4"/>
        <v>0.22068965517241379</v>
      </c>
      <c r="H172" s="4">
        <f t="shared" si="5"/>
        <v>8.2051282051282051E-2</v>
      </c>
    </row>
    <row r="173" spans="1:8" x14ac:dyDescent="0.3">
      <c r="A173">
        <v>12</v>
      </c>
      <c r="B173">
        <v>52</v>
      </c>
      <c r="C173" s="2">
        <v>44915</v>
      </c>
      <c r="D173">
        <v>28</v>
      </c>
      <c r="E173">
        <v>145</v>
      </c>
      <c r="F173">
        <v>390</v>
      </c>
      <c r="G173" s="3">
        <f t="shared" si="4"/>
        <v>0.19310344827586207</v>
      </c>
      <c r="H173" s="4">
        <f t="shared" si="5"/>
        <v>7.179487179487179E-2</v>
      </c>
    </row>
    <row r="174" spans="1:8" x14ac:dyDescent="0.3">
      <c r="A174">
        <v>12</v>
      </c>
      <c r="B174">
        <v>52</v>
      </c>
      <c r="C174" s="2">
        <v>44916</v>
      </c>
      <c r="D174">
        <v>28</v>
      </c>
      <c r="E174">
        <v>145</v>
      </c>
      <c r="F174">
        <v>390</v>
      </c>
      <c r="G174" s="3">
        <f t="shared" si="4"/>
        <v>0.19310344827586207</v>
      </c>
      <c r="H174" s="4">
        <f t="shared" si="5"/>
        <v>7.179487179487179E-2</v>
      </c>
    </row>
    <row r="175" spans="1:8" x14ac:dyDescent="0.3">
      <c r="A175">
        <v>12</v>
      </c>
      <c r="B175">
        <v>52</v>
      </c>
      <c r="C175" s="2">
        <v>44917</v>
      </c>
      <c r="D175">
        <v>29</v>
      </c>
      <c r="E175">
        <v>145</v>
      </c>
      <c r="F175">
        <v>390</v>
      </c>
      <c r="G175" s="3">
        <f t="shared" si="4"/>
        <v>0.2</v>
      </c>
      <c r="H175" s="4">
        <f t="shared" si="5"/>
        <v>7.4358974358974358E-2</v>
      </c>
    </row>
    <row r="176" spans="1:8" x14ac:dyDescent="0.3">
      <c r="A176">
        <v>12</v>
      </c>
      <c r="B176">
        <v>52</v>
      </c>
      <c r="C176" s="2">
        <v>44918</v>
      </c>
      <c r="D176">
        <v>36</v>
      </c>
      <c r="E176">
        <v>145</v>
      </c>
      <c r="F176">
        <v>390</v>
      </c>
      <c r="G176" s="3">
        <f t="shared" si="4"/>
        <v>0.24827586206896551</v>
      </c>
      <c r="H176" s="4">
        <f t="shared" si="5"/>
        <v>9.2307692307692313E-2</v>
      </c>
    </row>
    <row r="177" spans="1:8" x14ac:dyDescent="0.3">
      <c r="A177">
        <v>12</v>
      </c>
      <c r="B177">
        <v>52</v>
      </c>
      <c r="C177" s="2">
        <v>44919</v>
      </c>
      <c r="D177">
        <v>24</v>
      </c>
      <c r="E177">
        <v>145</v>
      </c>
      <c r="F177">
        <v>390</v>
      </c>
      <c r="G177" s="3">
        <f t="shared" si="4"/>
        <v>0.16551724137931034</v>
      </c>
      <c r="H177" s="4">
        <f t="shared" si="5"/>
        <v>6.1538461538461542E-2</v>
      </c>
    </row>
    <row r="178" spans="1:8" x14ac:dyDescent="0.3">
      <c r="A178">
        <v>12</v>
      </c>
      <c r="B178">
        <v>52</v>
      </c>
      <c r="C178" s="2">
        <v>44920</v>
      </c>
      <c r="D178">
        <v>33</v>
      </c>
      <c r="E178">
        <v>145</v>
      </c>
      <c r="F178">
        <v>390</v>
      </c>
      <c r="G178" s="3">
        <f t="shared" si="4"/>
        <v>0.22758620689655173</v>
      </c>
      <c r="H178" s="4">
        <f t="shared" si="5"/>
        <v>8.461538461538462E-2</v>
      </c>
    </row>
    <row r="179" spans="1:8" x14ac:dyDescent="0.3">
      <c r="A179">
        <v>12</v>
      </c>
      <c r="B179">
        <v>53</v>
      </c>
      <c r="C179" s="2">
        <v>44921</v>
      </c>
      <c r="D179">
        <v>26</v>
      </c>
      <c r="E179">
        <v>141</v>
      </c>
      <c r="F179">
        <v>390</v>
      </c>
      <c r="G179" s="3">
        <f t="shared" si="4"/>
        <v>0.18439716312056736</v>
      </c>
      <c r="H179" s="4">
        <f t="shared" si="5"/>
        <v>6.6666666666666666E-2</v>
      </c>
    </row>
    <row r="180" spans="1:8" x14ac:dyDescent="0.3">
      <c r="A180">
        <v>12</v>
      </c>
      <c r="B180">
        <v>53</v>
      </c>
      <c r="C180" s="2">
        <v>44922</v>
      </c>
      <c r="D180">
        <v>24</v>
      </c>
      <c r="E180">
        <v>141</v>
      </c>
      <c r="F180">
        <v>390</v>
      </c>
      <c r="G180" s="3">
        <f t="shared" si="4"/>
        <v>0.1702127659574468</v>
      </c>
      <c r="H180" s="4">
        <f t="shared" si="5"/>
        <v>6.1538461538461542E-2</v>
      </c>
    </row>
    <row r="181" spans="1:8" x14ac:dyDescent="0.3">
      <c r="A181">
        <v>12</v>
      </c>
      <c r="B181">
        <v>53</v>
      </c>
      <c r="C181" s="2">
        <v>44923</v>
      </c>
      <c r="D181">
        <v>32</v>
      </c>
      <c r="E181">
        <v>141</v>
      </c>
      <c r="F181">
        <v>390</v>
      </c>
      <c r="G181" s="3">
        <f t="shared" si="4"/>
        <v>0.22695035460992907</v>
      </c>
      <c r="H181" s="4">
        <f t="shared" si="5"/>
        <v>8.2051282051282051E-2</v>
      </c>
    </row>
    <row r="182" spans="1:8" x14ac:dyDescent="0.3">
      <c r="A182">
        <v>12</v>
      </c>
      <c r="B182">
        <v>53</v>
      </c>
      <c r="C182" s="2">
        <v>44924</v>
      </c>
      <c r="D182">
        <v>29</v>
      </c>
      <c r="E182">
        <v>141</v>
      </c>
      <c r="F182">
        <v>390</v>
      </c>
      <c r="G182" s="3">
        <f t="shared" si="4"/>
        <v>0.20567375886524822</v>
      </c>
      <c r="H182" s="4">
        <f t="shared" si="5"/>
        <v>7.4358974358974358E-2</v>
      </c>
    </row>
    <row r="183" spans="1:8" x14ac:dyDescent="0.3">
      <c r="A183">
        <v>12</v>
      </c>
      <c r="B183">
        <v>53</v>
      </c>
      <c r="C183" s="2">
        <v>44925</v>
      </c>
      <c r="D183">
        <v>22</v>
      </c>
      <c r="E183">
        <v>141</v>
      </c>
      <c r="F183">
        <v>390</v>
      </c>
      <c r="G183" s="3">
        <f t="shared" si="4"/>
        <v>0.15602836879432624</v>
      </c>
      <c r="H183" s="4">
        <f t="shared" si="5"/>
        <v>5.6410256410256411E-2</v>
      </c>
    </row>
    <row r="184" spans="1:8" x14ac:dyDescent="0.3">
      <c r="A184">
        <v>12</v>
      </c>
      <c r="B184">
        <v>53</v>
      </c>
      <c r="C184" s="2">
        <v>44926</v>
      </c>
      <c r="D184">
        <v>37</v>
      </c>
      <c r="E184">
        <v>141</v>
      </c>
      <c r="F184">
        <v>390</v>
      </c>
      <c r="G184" s="3">
        <f t="shared" si="4"/>
        <v>0.26241134751773049</v>
      </c>
      <c r="H184" s="4">
        <f t="shared" si="5"/>
        <v>9.4871794871794868E-2</v>
      </c>
    </row>
    <row r="185" spans="1:8" x14ac:dyDescent="0.3">
      <c r="A185">
        <v>1</v>
      </c>
      <c r="B185">
        <v>2</v>
      </c>
      <c r="C185" s="2">
        <v>44928</v>
      </c>
      <c r="D185">
        <v>35</v>
      </c>
      <c r="E185">
        <v>190</v>
      </c>
      <c r="F185">
        <v>536</v>
      </c>
      <c r="G185" s="3">
        <f t="shared" si="4"/>
        <v>0.18421052631578946</v>
      </c>
      <c r="H185" s="4">
        <f t="shared" si="5"/>
        <v>6.5298507462686561E-2</v>
      </c>
    </row>
    <row r="186" spans="1:8" x14ac:dyDescent="0.3">
      <c r="A186">
        <v>1</v>
      </c>
      <c r="B186">
        <v>2</v>
      </c>
      <c r="C186" s="2">
        <v>44929</v>
      </c>
      <c r="D186">
        <v>40</v>
      </c>
      <c r="E186">
        <v>190</v>
      </c>
      <c r="F186">
        <v>536</v>
      </c>
      <c r="G186" s="3">
        <f t="shared" si="4"/>
        <v>0.21052631578947367</v>
      </c>
      <c r="H186" s="4">
        <f t="shared" si="5"/>
        <v>7.4626865671641784E-2</v>
      </c>
    </row>
    <row r="187" spans="1:8" x14ac:dyDescent="0.3">
      <c r="A187">
        <v>1</v>
      </c>
      <c r="B187">
        <v>2</v>
      </c>
      <c r="C187" s="2">
        <v>44930</v>
      </c>
      <c r="D187">
        <v>46</v>
      </c>
      <c r="E187">
        <v>190</v>
      </c>
      <c r="F187">
        <v>536</v>
      </c>
      <c r="G187" s="3">
        <f t="shared" si="4"/>
        <v>0.24210526315789474</v>
      </c>
      <c r="H187" s="4">
        <f t="shared" si="5"/>
        <v>8.5820895522388058E-2</v>
      </c>
    </row>
    <row r="188" spans="1:8" x14ac:dyDescent="0.3">
      <c r="A188">
        <v>1</v>
      </c>
      <c r="B188">
        <v>2</v>
      </c>
      <c r="C188" s="2">
        <v>44931</v>
      </c>
      <c r="D188">
        <v>36</v>
      </c>
      <c r="E188">
        <v>190</v>
      </c>
      <c r="F188">
        <v>536</v>
      </c>
      <c r="G188" s="3">
        <f t="shared" si="4"/>
        <v>0.18947368421052632</v>
      </c>
      <c r="H188" s="4">
        <f t="shared" si="5"/>
        <v>6.7164179104477612E-2</v>
      </c>
    </row>
    <row r="189" spans="1:8" x14ac:dyDescent="0.3">
      <c r="A189">
        <v>1</v>
      </c>
      <c r="B189">
        <v>2</v>
      </c>
      <c r="C189" s="2">
        <v>44932</v>
      </c>
      <c r="D189">
        <v>46</v>
      </c>
      <c r="E189">
        <v>190</v>
      </c>
      <c r="F189">
        <v>536</v>
      </c>
      <c r="G189" s="3">
        <f t="shared" si="4"/>
        <v>0.24210526315789474</v>
      </c>
      <c r="H189" s="4">
        <f t="shared" si="5"/>
        <v>8.5820895522388058E-2</v>
      </c>
    </row>
    <row r="190" spans="1:8" x14ac:dyDescent="0.3">
      <c r="A190">
        <v>1</v>
      </c>
      <c r="B190">
        <v>2</v>
      </c>
      <c r="C190" s="2">
        <v>44933</v>
      </c>
      <c r="D190">
        <v>35</v>
      </c>
      <c r="E190">
        <v>190</v>
      </c>
      <c r="F190">
        <v>536</v>
      </c>
      <c r="G190" s="3">
        <f t="shared" si="4"/>
        <v>0.18421052631578946</v>
      </c>
      <c r="H190" s="4">
        <f t="shared" si="5"/>
        <v>6.5298507462686561E-2</v>
      </c>
    </row>
    <row r="191" spans="1:8" x14ac:dyDescent="0.3">
      <c r="A191">
        <v>1</v>
      </c>
      <c r="B191">
        <v>2</v>
      </c>
      <c r="C191" s="2">
        <v>44934</v>
      </c>
      <c r="D191">
        <v>53</v>
      </c>
      <c r="E191">
        <v>190</v>
      </c>
      <c r="F191">
        <v>536</v>
      </c>
      <c r="G191" s="3">
        <f t="shared" si="4"/>
        <v>0.27894736842105261</v>
      </c>
      <c r="H191" s="4">
        <f t="shared" si="5"/>
        <v>9.8880597014925367E-2</v>
      </c>
    </row>
    <row r="192" spans="1:8" x14ac:dyDescent="0.3">
      <c r="A192">
        <v>1</v>
      </c>
      <c r="B192">
        <v>3</v>
      </c>
      <c r="C192" s="2">
        <v>44935</v>
      </c>
      <c r="D192">
        <v>53</v>
      </c>
      <c r="E192">
        <v>233</v>
      </c>
      <c r="F192">
        <v>536</v>
      </c>
      <c r="G192" s="3">
        <f t="shared" si="4"/>
        <v>0.22746781115879827</v>
      </c>
      <c r="H192" s="4">
        <f t="shared" si="5"/>
        <v>9.8880597014925367E-2</v>
      </c>
    </row>
    <row r="193" spans="1:8" x14ac:dyDescent="0.3">
      <c r="A193">
        <v>1</v>
      </c>
      <c r="B193">
        <v>3</v>
      </c>
      <c r="C193" s="2">
        <v>44936</v>
      </c>
      <c r="D193">
        <v>52</v>
      </c>
      <c r="E193">
        <v>233</v>
      </c>
      <c r="F193">
        <v>536</v>
      </c>
      <c r="G193" s="3">
        <f t="shared" si="4"/>
        <v>0.22317596566523606</v>
      </c>
      <c r="H193" s="4">
        <f t="shared" si="5"/>
        <v>9.7014925373134331E-2</v>
      </c>
    </row>
    <row r="194" spans="1:8" x14ac:dyDescent="0.3">
      <c r="A194">
        <v>1</v>
      </c>
      <c r="B194">
        <v>3</v>
      </c>
      <c r="C194" s="2">
        <v>44937</v>
      </c>
      <c r="D194">
        <v>65</v>
      </c>
      <c r="E194">
        <v>233</v>
      </c>
      <c r="F194">
        <v>536</v>
      </c>
      <c r="G194" s="3">
        <f t="shared" si="4"/>
        <v>0.27896995708154504</v>
      </c>
      <c r="H194" s="4">
        <f t="shared" si="5"/>
        <v>0.12126865671641791</v>
      </c>
    </row>
    <row r="195" spans="1:8" x14ac:dyDescent="0.3">
      <c r="A195">
        <v>1</v>
      </c>
      <c r="B195">
        <v>3</v>
      </c>
      <c r="C195" s="2">
        <v>44938</v>
      </c>
      <c r="D195">
        <v>52</v>
      </c>
      <c r="E195">
        <v>233</v>
      </c>
      <c r="F195">
        <v>536</v>
      </c>
      <c r="G195" s="3">
        <f t="shared" ref="G195:G258" si="6">D195/E195*100%</f>
        <v>0.22317596566523606</v>
      </c>
      <c r="H195" s="4">
        <f t="shared" ref="H195:H258" si="7">D195/F195*100%</f>
        <v>9.7014925373134331E-2</v>
      </c>
    </row>
    <row r="196" spans="1:8" x14ac:dyDescent="0.3">
      <c r="A196">
        <v>1</v>
      </c>
      <c r="B196">
        <v>3</v>
      </c>
      <c r="C196" s="2">
        <v>44939</v>
      </c>
      <c r="D196">
        <v>62</v>
      </c>
      <c r="E196">
        <v>233</v>
      </c>
      <c r="F196">
        <v>536</v>
      </c>
      <c r="G196" s="3">
        <f t="shared" si="6"/>
        <v>0.26609442060085836</v>
      </c>
      <c r="H196" s="4">
        <f t="shared" si="7"/>
        <v>0.11567164179104478</v>
      </c>
    </row>
    <row r="197" spans="1:8" x14ac:dyDescent="0.3">
      <c r="A197">
        <v>1</v>
      </c>
      <c r="B197">
        <v>3</v>
      </c>
      <c r="C197" s="2">
        <v>44940</v>
      </c>
      <c r="D197">
        <v>77</v>
      </c>
      <c r="E197">
        <v>233</v>
      </c>
      <c r="F197">
        <v>536</v>
      </c>
      <c r="G197" s="3">
        <f t="shared" si="6"/>
        <v>0.33047210300429186</v>
      </c>
      <c r="H197" s="4">
        <f t="shared" si="7"/>
        <v>0.14365671641791045</v>
      </c>
    </row>
    <row r="198" spans="1:8" x14ac:dyDescent="0.3">
      <c r="A198">
        <v>1</v>
      </c>
      <c r="B198">
        <v>3</v>
      </c>
      <c r="C198" s="2">
        <v>44941</v>
      </c>
      <c r="D198">
        <v>61</v>
      </c>
      <c r="E198">
        <v>233</v>
      </c>
      <c r="F198">
        <v>536</v>
      </c>
      <c r="G198" s="3">
        <f t="shared" si="6"/>
        <v>0.26180257510729615</v>
      </c>
      <c r="H198" s="4">
        <f t="shared" si="7"/>
        <v>0.11380597014925373</v>
      </c>
    </row>
    <row r="199" spans="1:8" x14ac:dyDescent="0.3">
      <c r="A199">
        <v>1</v>
      </c>
      <c r="B199">
        <v>4</v>
      </c>
      <c r="C199" s="2">
        <v>44942</v>
      </c>
      <c r="D199">
        <v>70</v>
      </c>
      <c r="E199">
        <v>272</v>
      </c>
      <c r="F199">
        <v>536</v>
      </c>
      <c r="G199" s="3">
        <f t="shared" si="6"/>
        <v>0.25735294117647056</v>
      </c>
      <c r="H199" s="4">
        <f t="shared" si="7"/>
        <v>0.13059701492537312</v>
      </c>
    </row>
    <row r="200" spans="1:8" x14ac:dyDescent="0.3">
      <c r="A200">
        <v>1</v>
      </c>
      <c r="B200">
        <v>4</v>
      </c>
      <c r="C200" s="2">
        <v>44943</v>
      </c>
      <c r="D200">
        <v>66</v>
      </c>
      <c r="E200">
        <v>272</v>
      </c>
      <c r="F200">
        <v>536</v>
      </c>
      <c r="G200" s="3">
        <f t="shared" si="6"/>
        <v>0.24264705882352941</v>
      </c>
      <c r="H200" s="4">
        <f t="shared" si="7"/>
        <v>0.12313432835820895</v>
      </c>
    </row>
    <row r="201" spans="1:8" x14ac:dyDescent="0.3">
      <c r="A201">
        <v>1</v>
      </c>
      <c r="B201">
        <v>4</v>
      </c>
      <c r="C201" s="2">
        <v>44944</v>
      </c>
      <c r="D201">
        <v>73</v>
      </c>
      <c r="E201">
        <v>272</v>
      </c>
      <c r="F201">
        <v>536</v>
      </c>
      <c r="G201" s="3">
        <f t="shared" si="6"/>
        <v>0.26838235294117646</v>
      </c>
      <c r="H201" s="4">
        <f t="shared" si="7"/>
        <v>0.13619402985074627</v>
      </c>
    </row>
    <row r="202" spans="1:8" x14ac:dyDescent="0.3">
      <c r="A202">
        <v>1</v>
      </c>
      <c r="B202">
        <v>4</v>
      </c>
      <c r="C202" s="2">
        <v>44945</v>
      </c>
      <c r="D202">
        <v>73</v>
      </c>
      <c r="E202">
        <v>272</v>
      </c>
      <c r="F202">
        <v>536</v>
      </c>
      <c r="G202" s="3">
        <f t="shared" si="6"/>
        <v>0.26838235294117646</v>
      </c>
      <c r="H202" s="4">
        <f t="shared" si="7"/>
        <v>0.13619402985074627</v>
      </c>
    </row>
    <row r="203" spans="1:8" x14ac:dyDescent="0.3">
      <c r="A203">
        <v>1</v>
      </c>
      <c r="B203">
        <v>4</v>
      </c>
      <c r="C203" s="2">
        <v>44946</v>
      </c>
      <c r="D203">
        <v>80</v>
      </c>
      <c r="E203">
        <v>272</v>
      </c>
      <c r="F203">
        <v>536</v>
      </c>
      <c r="G203" s="3">
        <f t="shared" si="6"/>
        <v>0.29411764705882354</v>
      </c>
      <c r="H203" s="4">
        <f t="shared" si="7"/>
        <v>0.14925373134328357</v>
      </c>
    </row>
    <row r="204" spans="1:8" x14ac:dyDescent="0.3">
      <c r="A204">
        <v>1</v>
      </c>
      <c r="B204">
        <v>4</v>
      </c>
      <c r="C204" s="2">
        <v>44947</v>
      </c>
      <c r="D204">
        <v>75</v>
      </c>
      <c r="E204">
        <v>272</v>
      </c>
      <c r="F204">
        <v>536</v>
      </c>
      <c r="G204" s="3">
        <f t="shared" si="6"/>
        <v>0.27573529411764708</v>
      </c>
      <c r="H204" s="4">
        <f t="shared" si="7"/>
        <v>0.13992537313432835</v>
      </c>
    </row>
    <row r="205" spans="1:8" x14ac:dyDescent="0.3">
      <c r="A205">
        <v>1</v>
      </c>
      <c r="B205">
        <v>4</v>
      </c>
      <c r="C205" s="2">
        <v>44948</v>
      </c>
      <c r="D205">
        <v>90</v>
      </c>
      <c r="E205">
        <v>272</v>
      </c>
      <c r="F205">
        <v>536</v>
      </c>
      <c r="G205" s="3">
        <f t="shared" si="6"/>
        <v>0.33088235294117646</v>
      </c>
      <c r="H205" s="4">
        <f t="shared" si="7"/>
        <v>0.16791044776119404</v>
      </c>
    </row>
    <row r="206" spans="1:8" x14ac:dyDescent="0.3">
      <c r="A206">
        <v>1</v>
      </c>
      <c r="B206">
        <v>5</v>
      </c>
      <c r="C206" s="2">
        <v>44949</v>
      </c>
      <c r="D206">
        <v>78</v>
      </c>
      <c r="E206">
        <v>295</v>
      </c>
      <c r="F206">
        <v>536</v>
      </c>
      <c r="G206" s="3">
        <f t="shared" si="6"/>
        <v>0.26440677966101694</v>
      </c>
      <c r="H206" s="4">
        <f t="shared" si="7"/>
        <v>0.1455223880597015</v>
      </c>
    </row>
    <row r="207" spans="1:8" x14ac:dyDescent="0.3">
      <c r="A207">
        <v>1</v>
      </c>
      <c r="B207">
        <v>5</v>
      </c>
      <c r="C207" s="2">
        <v>44950</v>
      </c>
      <c r="D207">
        <v>90</v>
      </c>
      <c r="E207">
        <v>295</v>
      </c>
      <c r="F207">
        <v>536</v>
      </c>
      <c r="G207" s="3">
        <f t="shared" si="6"/>
        <v>0.30508474576271188</v>
      </c>
      <c r="H207" s="4">
        <f t="shared" si="7"/>
        <v>0.16791044776119404</v>
      </c>
    </row>
    <row r="208" spans="1:8" x14ac:dyDescent="0.3">
      <c r="A208">
        <v>1</v>
      </c>
      <c r="B208">
        <v>5</v>
      </c>
      <c r="C208" s="2">
        <v>44951</v>
      </c>
      <c r="D208">
        <v>88</v>
      </c>
      <c r="E208">
        <v>295</v>
      </c>
      <c r="F208">
        <v>536</v>
      </c>
      <c r="G208" s="3">
        <f t="shared" si="6"/>
        <v>0.29830508474576273</v>
      </c>
      <c r="H208" s="4">
        <f t="shared" si="7"/>
        <v>0.16417910447761194</v>
      </c>
    </row>
    <row r="209" spans="1:8" x14ac:dyDescent="0.3">
      <c r="A209">
        <v>1</v>
      </c>
      <c r="B209">
        <v>5</v>
      </c>
      <c r="C209" s="2">
        <v>44952</v>
      </c>
      <c r="D209">
        <v>83</v>
      </c>
      <c r="E209">
        <v>295</v>
      </c>
      <c r="F209">
        <v>536</v>
      </c>
      <c r="G209" s="3">
        <f t="shared" si="6"/>
        <v>0.28135593220338984</v>
      </c>
      <c r="H209" s="4">
        <f t="shared" si="7"/>
        <v>0.15485074626865672</v>
      </c>
    </row>
    <row r="210" spans="1:8" x14ac:dyDescent="0.3">
      <c r="A210">
        <v>1</v>
      </c>
      <c r="B210">
        <v>5</v>
      </c>
      <c r="C210" s="2">
        <v>44953</v>
      </c>
      <c r="D210">
        <v>92</v>
      </c>
      <c r="E210">
        <v>295</v>
      </c>
      <c r="F210">
        <v>536</v>
      </c>
      <c r="G210" s="3">
        <f t="shared" si="6"/>
        <v>0.31186440677966104</v>
      </c>
      <c r="H210" s="4">
        <f t="shared" si="7"/>
        <v>0.17164179104477612</v>
      </c>
    </row>
    <row r="211" spans="1:8" x14ac:dyDescent="0.3">
      <c r="A211">
        <v>1</v>
      </c>
      <c r="B211">
        <v>5</v>
      </c>
      <c r="C211" s="2">
        <v>44954</v>
      </c>
      <c r="D211">
        <v>99</v>
      </c>
      <c r="E211">
        <v>295</v>
      </c>
      <c r="F211">
        <v>536</v>
      </c>
      <c r="G211" s="3">
        <f t="shared" si="6"/>
        <v>0.33559322033898303</v>
      </c>
      <c r="H211" s="4">
        <f t="shared" si="7"/>
        <v>0.18470149253731344</v>
      </c>
    </row>
    <row r="212" spans="1:8" x14ac:dyDescent="0.3">
      <c r="A212">
        <v>1</v>
      </c>
      <c r="B212">
        <v>5</v>
      </c>
      <c r="C212" s="2">
        <v>44955</v>
      </c>
      <c r="D212">
        <v>93</v>
      </c>
      <c r="E212">
        <v>295</v>
      </c>
      <c r="F212">
        <v>536</v>
      </c>
      <c r="G212" s="3">
        <f t="shared" si="6"/>
        <v>0.31525423728813562</v>
      </c>
      <c r="H212" s="4">
        <f t="shared" si="7"/>
        <v>0.17350746268656717</v>
      </c>
    </row>
    <row r="213" spans="1:8" x14ac:dyDescent="0.3">
      <c r="A213">
        <v>1</v>
      </c>
      <c r="B213">
        <v>6</v>
      </c>
      <c r="C213" s="2">
        <v>44956</v>
      </c>
      <c r="D213">
        <v>115</v>
      </c>
      <c r="E213">
        <v>346</v>
      </c>
      <c r="F213">
        <v>536</v>
      </c>
      <c r="G213" s="3">
        <f t="shared" si="6"/>
        <v>0.33236994219653176</v>
      </c>
      <c r="H213" s="4">
        <f t="shared" si="7"/>
        <v>0.21455223880597016</v>
      </c>
    </row>
    <row r="214" spans="1:8" x14ac:dyDescent="0.3">
      <c r="A214">
        <v>1</v>
      </c>
      <c r="B214">
        <v>6</v>
      </c>
      <c r="C214" s="2">
        <v>44957</v>
      </c>
      <c r="D214">
        <v>108</v>
      </c>
      <c r="E214">
        <v>346</v>
      </c>
      <c r="F214">
        <v>536</v>
      </c>
      <c r="G214" s="3">
        <f t="shared" si="6"/>
        <v>0.31213872832369943</v>
      </c>
      <c r="H214" s="4">
        <f t="shared" si="7"/>
        <v>0.20149253731343283</v>
      </c>
    </row>
    <row r="215" spans="1:8" x14ac:dyDescent="0.3">
      <c r="A215">
        <v>2</v>
      </c>
      <c r="B215">
        <v>6</v>
      </c>
      <c r="C215" s="2">
        <v>44958</v>
      </c>
      <c r="D215">
        <v>112</v>
      </c>
      <c r="E215">
        <v>346</v>
      </c>
      <c r="F215">
        <v>696</v>
      </c>
      <c r="G215" s="3">
        <f t="shared" si="6"/>
        <v>0.32369942196531792</v>
      </c>
      <c r="H215" s="4">
        <f t="shared" si="7"/>
        <v>0.16091954022988506</v>
      </c>
    </row>
    <row r="216" spans="1:8" x14ac:dyDescent="0.3">
      <c r="A216">
        <v>2</v>
      </c>
      <c r="B216">
        <v>6</v>
      </c>
      <c r="C216" s="2">
        <v>44959</v>
      </c>
      <c r="D216">
        <v>86</v>
      </c>
      <c r="E216">
        <v>346</v>
      </c>
      <c r="F216">
        <v>696</v>
      </c>
      <c r="G216" s="3">
        <f t="shared" si="6"/>
        <v>0.24855491329479767</v>
      </c>
      <c r="H216" s="4">
        <f t="shared" si="7"/>
        <v>0.1235632183908046</v>
      </c>
    </row>
    <row r="217" spans="1:8" x14ac:dyDescent="0.3">
      <c r="A217">
        <v>2</v>
      </c>
      <c r="B217">
        <v>6</v>
      </c>
      <c r="C217" s="2">
        <v>44960</v>
      </c>
      <c r="D217">
        <v>98</v>
      </c>
      <c r="E217">
        <v>346</v>
      </c>
      <c r="F217">
        <v>696</v>
      </c>
      <c r="G217" s="3">
        <f t="shared" si="6"/>
        <v>0.2832369942196532</v>
      </c>
      <c r="H217" s="4">
        <f t="shared" si="7"/>
        <v>0.14080459770114942</v>
      </c>
    </row>
    <row r="218" spans="1:8" x14ac:dyDescent="0.3">
      <c r="A218">
        <v>2</v>
      </c>
      <c r="B218">
        <v>6</v>
      </c>
      <c r="C218" s="2">
        <v>44961</v>
      </c>
      <c r="D218">
        <v>100</v>
      </c>
      <c r="E218">
        <v>346</v>
      </c>
      <c r="F218">
        <v>696</v>
      </c>
      <c r="G218" s="3">
        <f t="shared" si="6"/>
        <v>0.28901734104046245</v>
      </c>
      <c r="H218" s="4">
        <f t="shared" si="7"/>
        <v>0.14367816091954022</v>
      </c>
    </row>
    <row r="219" spans="1:8" x14ac:dyDescent="0.3">
      <c r="A219">
        <v>2</v>
      </c>
      <c r="B219">
        <v>6</v>
      </c>
      <c r="C219" s="2">
        <v>44962</v>
      </c>
      <c r="D219">
        <v>95</v>
      </c>
      <c r="E219">
        <v>346</v>
      </c>
      <c r="F219">
        <v>696</v>
      </c>
      <c r="G219" s="3">
        <f t="shared" si="6"/>
        <v>0.27456647398843931</v>
      </c>
      <c r="H219" s="4">
        <f t="shared" si="7"/>
        <v>0.13649425287356323</v>
      </c>
    </row>
    <row r="220" spans="1:8" x14ac:dyDescent="0.3">
      <c r="A220">
        <v>2</v>
      </c>
      <c r="B220">
        <v>7</v>
      </c>
      <c r="C220" s="2">
        <v>44963</v>
      </c>
      <c r="D220">
        <v>98</v>
      </c>
      <c r="E220">
        <v>340</v>
      </c>
      <c r="F220">
        <v>696</v>
      </c>
      <c r="G220" s="3">
        <f t="shared" si="6"/>
        <v>0.28823529411764703</v>
      </c>
      <c r="H220" s="4">
        <f t="shared" si="7"/>
        <v>0.14080459770114942</v>
      </c>
    </row>
    <row r="221" spans="1:8" x14ac:dyDescent="0.3">
      <c r="A221">
        <v>2</v>
      </c>
      <c r="B221">
        <v>7</v>
      </c>
      <c r="C221" s="2">
        <v>44964</v>
      </c>
      <c r="D221">
        <v>90</v>
      </c>
      <c r="E221">
        <v>340</v>
      </c>
      <c r="F221">
        <v>696</v>
      </c>
      <c r="G221" s="3">
        <f t="shared" si="6"/>
        <v>0.26470588235294118</v>
      </c>
      <c r="H221" s="4">
        <f t="shared" si="7"/>
        <v>0.12931034482758622</v>
      </c>
    </row>
    <row r="222" spans="1:8" x14ac:dyDescent="0.3">
      <c r="A222">
        <v>2</v>
      </c>
      <c r="B222">
        <v>7</v>
      </c>
      <c r="C222" s="2">
        <v>44965</v>
      </c>
      <c r="D222">
        <v>107</v>
      </c>
      <c r="E222">
        <v>340</v>
      </c>
      <c r="F222">
        <v>696</v>
      </c>
      <c r="G222" s="3">
        <f t="shared" si="6"/>
        <v>0.31470588235294117</v>
      </c>
      <c r="H222" s="4">
        <f t="shared" si="7"/>
        <v>0.15373563218390804</v>
      </c>
    </row>
    <row r="223" spans="1:8" x14ac:dyDescent="0.3">
      <c r="A223">
        <v>2</v>
      </c>
      <c r="B223">
        <v>7</v>
      </c>
      <c r="C223" s="2">
        <v>44966</v>
      </c>
      <c r="D223">
        <v>101</v>
      </c>
      <c r="E223">
        <v>340</v>
      </c>
      <c r="F223">
        <v>696</v>
      </c>
      <c r="G223" s="3">
        <f t="shared" si="6"/>
        <v>0.29705882352941176</v>
      </c>
      <c r="H223" s="4">
        <f t="shared" si="7"/>
        <v>0.14511494252873564</v>
      </c>
    </row>
    <row r="224" spans="1:8" x14ac:dyDescent="0.3">
      <c r="A224">
        <v>2</v>
      </c>
      <c r="B224">
        <v>7</v>
      </c>
      <c r="C224" s="2">
        <v>44967</v>
      </c>
      <c r="D224">
        <v>104</v>
      </c>
      <c r="E224">
        <v>340</v>
      </c>
      <c r="F224">
        <v>696</v>
      </c>
      <c r="G224" s="3">
        <f t="shared" si="6"/>
        <v>0.30588235294117649</v>
      </c>
      <c r="H224" s="4">
        <f t="shared" si="7"/>
        <v>0.14942528735632185</v>
      </c>
    </row>
    <row r="225" spans="1:8" x14ac:dyDescent="0.3">
      <c r="A225">
        <v>2</v>
      </c>
      <c r="B225">
        <v>7</v>
      </c>
      <c r="C225" s="2">
        <v>44968</v>
      </c>
      <c r="D225">
        <v>98</v>
      </c>
      <c r="E225">
        <v>340</v>
      </c>
      <c r="F225">
        <v>696</v>
      </c>
      <c r="G225" s="3">
        <f t="shared" si="6"/>
        <v>0.28823529411764703</v>
      </c>
      <c r="H225" s="4">
        <f t="shared" si="7"/>
        <v>0.14080459770114942</v>
      </c>
    </row>
    <row r="226" spans="1:8" x14ac:dyDescent="0.3">
      <c r="A226">
        <v>2</v>
      </c>
      <c r="B226">
        <v>7</v>
      </c>
      <c r="C226" s="2">
        <v>44969</v>
      </c>
      <c r="D226">
        <v>101</v>
      </c>
      <c r="E226">
        <v>340</v>
      </c>
      <c r="F226">
        <v>696</v>
      </c>
      <c r="G226" s="3">
        <f t="shared" si="6"/>
        <v>0.29705882352941176</v>
      </c>
      <c r="H226" s="4">
        <f t="shared" si="7"/>
        <v>0.14511494252873564</v>
      </c>
    </row>
    <row r="227" spans="1:8" x14ac:dyDescent="0.3">
      <c r="A227">
        <v>2</v>
      </c>
      <c r="B227">
        <v>8</v>
      </c>
      <c r="C227" s="2">
        <v>44970</v>
      </c>
      <c r="D227">
        <v>94</v>
      </c>
      <c r="E227">
        <v>347</v>
      </c>
      <c r="F227">
        <v>696</v>
      </c>
      <c r="G227" s="3">
        <f t="shared" si="6"/>
        <v>0.27089337175792505</v>
      </c>
      <c r="H227" s="4">
        <f t="shared" si="7"/>
        <v>0.13505747126436782</v>
      </c>
    </row>
    <row r="228" spans="1:8" x14ac:dyDescent="0.3">
      <c r="A228">
        <v>2</v>
      </c>
      <c r="B228">
        <v>8</v>
      </c>
      <c r="C228" s="2">
        <v>44971</v>
      </c>
      <c r="D228">
        <v>108</v>
      </c>
      <c r="E228">
        <v>347</v>
      </c>
      <c r="F228">
        <v>696</v>
      </c>
      <c r="G228" s="3">
        <f t="shared" si="6"/>
        <v>0.31123919308357351</v>
      </c>
      <c r="H228" s="4">
        <f t="shared" si="7"/>
        <v>0.15517241379310345</v>
      </c>
    </row>
    <row r="229" spans="1:8" x14ac:dyDescent="0.3">
      <c r="A229">
        <v>2</v>
      </c>
      <c r="B229">
        <v>8</v>
      </c>
      <c r="C229" s="2">
        <v>44972</v>
      </c>
      <c r="D229">
        <v>103</v>
      </c>
      <c r="E229">
        <v>347</v>
      </c>
      <c r="F229">
        <v>696</v>
      </c>
      <c r="G229" s="3">
        <f t="shared" si="6"/>
        <v>0.29682997118155618</v>
      </c>
      <c r="H229" s="4">
        <f t="shared" si="7"/>
        <v>0.14798850574712644</v>
      </c>
    </row>
    <row r="230" spans="1:8" x14ac:dyDescent="0.3">
      <c r="A230">
        <v>2</v>
      </c>
      <c r="B230">
        <v>8</v>
      </c>
      <c r="C230" s="2">
        <v>44973</v>
      </c>
      <c r="D230">
        <v>95</v>
      </c>
      <c r="E230">
        <v>347</v>
      </c>
      <c r="F230">
        <v>696</v>
      </c>
      <c r="G230" s="3">
        <f t="shared" si="6"/>
        <v>0.2737752161383285</v>
      </c>
      <c r="H230" s="4">
        <f t="shared" si="7"/>
        <v>0.13649425287356323</v>
      </c>
    </row>
    <row r="231" spans="1:8" x14ac:dyDescent="0.3">
      <c r="A231">
        <v>2</v>
      </c>
      <c r="B231">
        <v>8</v>
      </c>
      <c r="C231" s="2">
        <v>44974</v>
      </c>
      <c r="D231">
        <v>107</v>
      </c>
      <c r="E231">
        <v>347</v>
      </c>
      <c r="F231">
        <v>696</v>
      </c>
      <c r="G231" s="3">
        <f t="shared" si="6"/>
        <v>0.30835734870317005</v>
      </c>
      <c r="H231" s="4">
        <f t="shared" si="7"/>
        <v>0.15373563218390804</v>
      </c>
    </row>
    <row r="232" spans="1:8" x14ac:dyDescent="0.3">
      <c r="A232">
        <v>2</v>
      </c>
      <c r="B232">
        <v>8</v>
      </c>
      <c r="C232" s="2">
        <v>44975</v>
      </c>
      <c r="D232">
        <v>116</v>
      </c>
      <c r="E232">
        <v>347</v>
      </c>
      <c r="F232">
        <v>696</v>
      </c>
      <c r="G232" s="3">
        <f t="shared" si="6"/>
        <v>0.33429394812680113</v>
      </c>
      <c r="H232" s="4">
        <f t="shared" si="7"/>
        <v>0.16666666666666666</v>
      </c>
    </row>
    <row r="233" spans="1:8" x14ac:dyDescent="0.3">
      <c r="A233">
        <v>2</v>
      </c>
      <c r="B233">
        <v>8</v>
      </c>
      <c r="C233" s="2">
        <v>44976</v>
      </c>
      <c r="D233">
        <v>109</v>
      </c>
      <c r="E233">
        <v>347</v>
      </c>
      <c r="F233">
        <v>696</v>
      </c>
      <c r="G233" s="3">
        <f t="shared" si="6"/>
        <v>0.31412103746397696</v>
      </c>
      <c r="H233" s="4">
        <f t="shared" si="7"/>
        <v>0.15660919540229884</v>
      </c>
    </row>
    <row r="234" spans="1:8" x14ac:dyDescent="0.3">
      <c r="A234">
        <v>2</v>
      </c>
      <c r="B234">
        <v>9</v>
      </c>
      <c r="C234" s="2">
        <v>44977</v>
      </c>
      <c r="D234">
        <v>84</v>
      </c>
      <c r="E234">
        <v>384</v>
      </c>
      <c r="F234">
        <v>696</v>
      </c>
      <c r="G234" s="3">
        <f t="shared" si="6"/>
        <v>0.21875</v>
      </c>
      <c r="H234" s="4">
        <f t="shared" si="7"/>
        <v>0.1206896551724138</v>
      </c>
    </row>
    <row r="235" spans="1:8" x14ac:dyDescent="0.3">
      <c r="A235">
        <v>2</v>
      </c>
      <c r="B235">
        <v>9</v>
      </c>
      <c r="C235" s="2">
        <v>44978</v>
      </c>
      <c r="D235">
        <v>98</v>
      </c>
      <c r="E235">
        <v>384</v>
      </c>
      <c r="F235">
        <v>696</v>
      </c>
      <c r="G235" s="3">
        <f t="shared" si="6"/>
        <v>0.25520833333333331</v>
      </c>
      <c r="H235" s="4">
        <f t="shared" si="7"/>
        <v>0.14080459770114942</v>
      </c>
    </row>
    <row r="236" spans="1:8" x14ac:dyDescent="0.3">
      <c r="A236">
        <v>2</v>
      </c>
      <c r="B236">
        <v>9</v>
      </c>
      <c r="C236" s="2">
        <v>44979</v>
      </c>
      <c r="D236">
        <v>115</v>
      </c>
      <c r="E236">
        <v>384</v>
      </c>
      <c r="F236">
        <v>696</v>
      </c>
      <c r="G236" s="3">
        <f t="shared" si="6"/>
        <v>0.29947916666666669</v>
      </c>
      <c r="H236" s="4">
        <f t="shared" si="7"/>
        <v>0.16522988505747127</v>
      </c>
    </row>
    <row r="237" spans="1:8" x14ac:dyDescent="0.3">
      <c r="A237">
        <v>2</v>
      </c>
      <c r="B237">
        <v>9</v>
      </c>
      <c r="C237" s="2">
        <v>44980</v>
      </c>
      <c r="D237">
        <v>95</v>
      </c>
      <c r="E237">
        <v>384</v>
      </c>
      <c r="F237">
        <v>696</v>
      </c>
      <c r="G237" s="3">
        <f t="shared" si="6"/>
        <v>0.24739583333333334</v>
      </c>
      <c r="H237" s="4">
        <f t="shared" si="7"/>
        <v>0.13649425287356323</v>
      </c>
    </row>
    <row r="238" spans="1:8" x14ac:dyDescent="0.3">
      <c r="A238">
        <v>2</v>
      </c>
      <c r="B238">
        <v>9</v>
      </c>
      <c r="C238" s="2">
        <v>44981</v>
      </c>
      <c r="D238">
        <v>106</v>
      </c>
      <c r="E238">
        <v>384</v>
      </c>
      <c r="F238">
        <v>696</v>
      </c>
      <c r="G238" s="3">
        <f t="shared" si="6"/>
        <v>0.27604166666666669</v>
      </c>
      <c r="H238" s="4">
        <f t="shared" si="7"/>
        <v>0.15229885057471265</v>
      </c>
    </row>
    <row r="239" spans="1:8" x14ac:dyDescent="0.3">
      <c r="A239">
        <v>2</v>
      </c>
      <c r="B239">
        <v>9</v>
      </c>
      <c r="C239" s="2">
        <v>44982</v>
      </c>
      <c r="D239">
        <v>118</v>
      </c>
      <c r="E239">
        <v>384</v>
      </c>
      <c r="F239">
        <v>696</v>
      </c>
      <c r="G239" s="3">
        <f t="shared" si="6"/>
        <v>0.30729166666666669</v>
      </c>
      <c r="H239" s="4">
        <f t="shared" si="7"/>
        <v>0.16954022988505746</v>
      </c>
    </row>
    <row r="240" spans="1:8" x14ac:dyDescent="0.3">
      <c r="A240">
        <v>2</v>
      </c>
      <c r="B240">
        <v>9</v>
      </c>
      <c r="C240" s="2">
        <v>44983</v>
      </c>
      <c r="D240">
        <v>127</v>
      </c>
      <c r="E240">
        <v>384</v>
      </c>
      <c r="F240">
        <v>696</v>
      </c>
      <c r="G240" s="3">
        <f t="shared" si="6"/>
        <v>0.33072916666666669</v>
      </c>
      <c r="H240" s="4">
        <f t="shared" si="7"/>
        <v>0.18247126436781611</v>
      </c>
    </row>
    <row r="241" spans="1:8" x14ac:dyDescent="0.3">
      <c r="A241">
        <v>2</v>
      </c>
      <c r="B241">
        <v>10</v>
      </c>
      <c r="C241" s="2">
        <v>44984</v>
      </c>
      <c r="D241">
        <v>104</v>
      </c>
      <c r="E241">
        <v>611</v>
      </c>
      <c r="F241">
        <v>696</v>
      </c>
      <c r="G241" s="3">
        <f t="shared" si="6"/>
        <v>0.1702127659574468</v>
      </c>
      <c r="H241" s="4">
        <f t="shared" si="7"/>
        <v>0.14942528735632185</v>
      </c>
    </row>
    <row r="242" spans="1:8" x14ac:dyDescent="0.3">
      <c r="A242">
        <v>2</v>
      </c>
      <c r="B242">
        <v>10</v>
      </c>
      <c r="C242" s="2">
        <v>44985</v>
      </c>
      <c r="D242">
        <v>131</v>
      </c>
      <c r="E242">
        <v>611</v>
      </c>
      <c r="F242">
        <v>696</v>
      </c>
      <c r="G242" s="3">
        <f t="shared" si="6"/>
        <v>0.2144026186579378</v>
      </c>
      <c r="H242" s="4">
        <f t="shared" si="7"/>
        <v>0.18821839080459771</v>
      </c>
    </row>
    <row r="243" spans="1:8" x14ac:dyDescent="0.3">
      <c r="A243">
        <v>3</v>
      </c>
      <c r="B243">
        <v>10</v>
      </c>
      <c r="C243" s="2">
        <v>44986</v>
      </c>
      <c r="D243">
        <v>130</v>
      </c>
      <c r="E243">
        <v>611</v>
      </c>
      <c r="F243">
        <v>1544</v>
      </c>
      <c r="G243" s="3">
        <f t="shared" si="6"/>
        <v>0.21276595744680851</v>
      </c>
      <c r="H243" s="4">
        <f t="shared" si="7"/>
        <v>8.4196891191709838E-2</v>
      </c>
    </row>
    <row r="244" spans="1:8" x14ac:dyDescent="0.3">
      <c r="A244">
        <v>3</v>
      </c>
      <c r="B244">
        <v>10</v>
      </c>
      <c r="C244" s="2">
        <v>44987</v>
      </c>
      <c r="D244">
        <v>138</v>
      </c>
      <c r="E244">
        <v>611</v>
      </c>
      <c r="F244">
        <v>1544</v>
      </c>
      <c r="G244" s="3">
        <f t="shared" si="6"/>
        <v>0.22585924713584288</v>
      </c>
      <c r="H244" s="4">
        <f t="shared" si="7"/>
        <v>8.937823834196891E-2</v>
      </c>
    </row>
    <row r="245" spans="1:8" x14ac:dyDescent="0.3">
      <c r="A245">
        <v>3</v>
      </c>
      <c r="B245">
        <v>10</v>
      </c>
      <c r="C245" s="2">
        <v>44988</v>
      </c>
      <c r="D245">
        <v>167</v>
      </c>
      <c r="E245">
        <v>611</v>
      </c>
      <c r="F245">
        <v>1544</v>
      </c>
      <c r="G245" s="3">
        <f t="shared" si="6"/>
        <v>0.27332242225859249</v>
      </c>
      <c r="H245" s="4">
        <f t="shared" si="7"/>
        <v>0.10816062176165803</v>
      </c>
    </row>
    <row r="246" spans="1:8" x14ac:dyDescent="0.3">
      <c r="A246">
        <v>3</v>
      </c>
      <c r="B246">
        <v>10</v>
      </c>
      <c r="C246" s="2">
        <v>44989</v>
      </c>
      <c r="D246">
        <v>170</v>
      </c>
      <c r="E246">
        <v>611</v>
      </c>
      <c r="F246">
        <v>1544</v>
      </c>
      <c r="G246" s="3">
        <f t="shared" si="6"/>
        <v>0.27823240589198034</v>
      </c>
      <c r="H246" s="4">
        <f t="shared" si="7"/>
        <v>0.11010362694300518</v>
      </c>
    </row>
    <row r="247" spans="1:8" x14ac:dyDescent="0.3">
      <c r="A247">
        <v>3</v>
      </c>
      <c r="B247">
        <v>10</v>
      </c>
      <c r="C247" s="2">
        <v>44990</v>
      </c>
      <c r="D247">
        <v>165</v>
      </c>
      <c r="E247">
        <v>611</v>
      </c>
      <c r="F247">
        <v>1544</v>
      </c>
      <c r="G247" s="3">
        <f t="shared" si="6"/>
        <v>0.27004909983633391</v>
      </c>
      <c r="H247" s="4">
        <f t="shared" si="7"/>
        <v>0.10686528497409327</v>
      </c>
    </row>
    <row r="248" spans="1:8" x14ac:dyDescent="0.3">
      <c r="A248">
        <v>3</v>
      </c>
      <c r="B248">
        <v>11</v>
      </c>
      <c r="C248" s="2">
        <v>44991</v>
      </c>
      <c r="D248">
        <v>149</v>
      </c>
      <c r="E248">
        <v>712</v>
      </c>
      <c r="F248">
        <v>1544</v>
      </c>
      <c r="G248" s="3">
        <f t="shared" si="6"/>
        <v>0.20926966292134833</v>
      </c>
      <c r="H248" s="4">
        <f t="shared" si="7"/>
        <v>9.6502590673575125E-2</v>
      </c>
    </row>
    <row r="249" spans="1:8" x14ac:dyDescent="0.3">
      <c r="A249">
        <v>3</v>
      </c>
      <c r="B249">
        <v>11</v>
      </c>
      <c r="C249" s="2">
        <v>44992</v>
      </c>
      <c r="D249">
        <v>151</v>
      </c>
      <c r="E249">
        <v>712</v>
      </c>
      <c r="F249">
        <v>1544</v>
      </c>
      <c r="G249" s="3">
        <f t="shared" si="6"/>
        <v>0.21207865168539325</v>
      </c>
      <c r="H249" s="4">
        <f t="shared" si="7"/>
        <v>9.7797927461139897E-2</v>
      </c>
    </row>
    <row r="250" spans="1:8" x14ac:dyDescent="0.3">
      <c r="A250">
        <v>3</v>
      </c>
      <c r="B250">
        <v>11</v>
      </c>
      <c r="C250" s="2">
        <v>44993</v>
      </c>
      <c r="D250">
        <v>173</v>
      </c>
      <c r="E250">
        <v>712</v>
      </c>
      <c r="F250">
        <v>1544</v>
      </c>
      <c r="G250" s="3">
        <f t="shared" si="6"/>
        <v>0.24297752808988765</v>
      </c>
      <c r="H250" s="4">
        <f t="shared" si="7"/>
        <v>0.11204663212435233</v>
      </c>
    </row>
    <row r="251" spans="1:8" x14ac:dyDescent="0.3">
      <c r="A251">
        <v>3</v>
      </c>
      <c r="B251">
        <v>11</v>
      </c>
      <c r="C251" s="2">
        <v>44994</v>
      </c>
      <c r="D251">
        <v>150</v>
      </c>
      <c r="E251">
        <v>712</v>
      </c>
      <c r="F251">
        <v>1544</v>
      </c>
      <c r="G251" s="3">
        <f t="shared" si="6"/>
        <v>0.21067415730337077</v>
      </c>
      <c r="H251" s="4">
        <f t="shared" si="7"/>
        <v>9.7150259067357511E-2</v>
      </c>
    </row>
    <row r="252" spans="1:8" x14ac:dyDescent="0.3">
      <c r="A252">
        <v>3</v>
      </c>
      <c r="B252">
        <v>11</v>
      </c>
      <c r="C252" s="2">
        <v>44995</v>
      </c>
      <c r="D252">
        <v>162</v>
      </c>
      <c r="E252">
        <v>712</v>
      </c>
      <c r="F252">
        <v>1544</v>
      </c>
      <c r="G252" s="3">
        <f t="shared" si="6"/>
        <v>0.22752808988764045</v>
      </c>
      <c r="H252" s="4">
        <f t="shared" si="7"/>
        <v>0.10492227979274611</v>
      </c>
    </row>
    <row r="253" spans="1:8" x14ac:dyDescent="0.3">
      <c r="A253">
        <v>3</v>
      </c>
      <c r="B253">
        <v>11</v>
      </c>
      <c r="C253" s="2">
        <v>44996</v>
      </c>
      <c r="D253">
        <v>175</v>
      </c>
      <c r="E253">
        <v>712</v>
      </c>
      <c r="F253">
        <v>1544</v>
      </c>
      <c r="G253" s="3">
        <f t="shared" si="6"/>
        <v>0.24578651685393257</v>
      </c>
      <c r="H253" s="4">
        <f t="shared" si="7"/>
        <v>0.1133419689119171</v>
      </c>
    </row>
    <row r="254" spans="1:8" x14ac:dyDescent="0.3">
      <c r="A254">
        <v>3</v>
      </c>
      <c r="B254">
        <v>11</v>
      </c>
      <c r="C254" s="2">
        <v>44997</v>
      </c>
      <c r="D254">
        <v>176</v>
      </c>
      <c r="E254">
        <v>712</v>
      </c>
      <c r="F254">
        <v>1544</v>
      </c>
      <c r="G254" s="3">
        <f t="shared" si="6"/>
        <v>0.24719101123595505</v>
      </c>
      <c r="H254" s="4">
        <f t="shared" si="7"/>
        <v>0.11398963730569948</v>
      </c>
    </row>
    <row r="255" spans="1:8" x14ac:dyDescent="0.3">
      <c r="A255">
        <v>3</v>
      </c>
      <c r="B255">
        <v>12</v>
      </c>
      <c r="C255" s="2">
        <v>44998</v>
      </c>
      <c r="D255">
        <v>180</v>
      </c>
      <c r="E255">
        <v>772</v>
      </c>
      <c r="F255">
        <v>1544</v>
      </c>
      <c r="G255" s="3">
        <f t="shared" si="6"/>
        <v>0.23316062176165803</v>
      </c>
      <c r="H255" s="4">
        <f t="shared" si="7"/>
        <v>0.11658031088082901</v>
      </c>
    </row>
    <row r="256" spans="1:8" x14ac:dyDescent="0.3">
      <c r="A256">
        <v>3</v>
      </c>
      <c r="B256">
        <v>12</v>
      </c>
      <c r="C256" s="2">
        <v>44999</v>
      </c>
      <c r="D256">
        <v>168</v>
      </c>
      <c r="E256">
        <v>772</v>
      </c>
      <c r="F256">
        <v>1544</v>
      </c>
      <c r="G256" s="3">
        <f t="shared" si="6"/>
        <v>0.21761658031088082</v>
      </c>
      <c r="H256" s="4">
        <f t="shared" si="7"/>
        <v>0.10880829015544041</v>
      </c>
    </row>
    <row r="257" spans="1:8" x14ac:dyDescent="0.3">
      <c r="A257">
        <v>3</v>
      </c>
      <c r="B257">
        <v>12</v>
      </c>
      <c r="C257" s="2">
        <v>45000</v>
      </c>
      <c r="D257">
        <v>185</v>
      </c>
      <c r="E257">
        <v>772</v>
      </c>
      <c r="F257">
        <v>1544</v>
      </c>
      <c r="G257" s="3">
        <f t="shared" si="6"/>
        <v>0.23963730569948186</v>
      </c>
      <c r="H257" s="4">
        <f t="shared" si="7"/>
        <v>0.11981865284974093</v>
      </c>
    </row>
    <row r="258" spans="1:8" x14ac:dyDescent="0.3">
      <c r="A258">
        <v>3</v>
      </c>
      <c r="B258">
        <v>12</v>
      </c>
      <c r="C258" s="2">
        <v>45001</v>
      </c>
      <c r="D258">
        <v>181</v>
      </c>
      <c r="E258">
        <v>772</v>
      </c>
      <c r="F258">
        <v>1544</v>
      </c>
      <c r="G258" s="3">
        <f t="shared" si="6"/>
        <v>0.2344559585492228</v>
      </c>
      <c r="H258" s="4">
        <f t="shared" si="7"/>
        <v>0.1172279792746114</v>
      </c>
    </row>
    <row r="259" spans="1:8" x14ac:dyDescent="0.3">
      <c r="A259">
        <v>3</v>
      </c>
      <c r="B259">
        <v>12</v>
      </c>
      <c r="C259" s="2">
        <v>45002</v>
      </c>
      <c r="D259">
        <v>172</v>
      </c>
      <c r="E259">
        <v>772</v>
      </c>
      <c r="F259">
        <v>1544</v>
      </c>
      <c r="G259" s="3">
        <f t="shared" ref="G259:G303" si="8">D259/E259*100%</f>
        <v>0.22279792746113988</v>
      </c>
      <c r="H259" s="4">
        <f t="shared" ref="H259:H303" si="9">D259/F259*100%</f>
        <v>0.11139896373056994</v>
      </c>
    </row>
    <row r="260" spans="1:8" x14ac:dyDescent="0.3">
      <c r="A260">
        <v>3</v>
      </c>
      <c r="B260">
        <v>12</v>
      </c>
      <c r="C260" s="2">
        <v>45003</v>
      </c>
      <c r="D260">
        <v>187</v>
      </c>
      <c r="E260">
        <v>772</v>
      </c>
      <c r="F260">
        <v>1544</v>
      </c>
      <c r="G260" s="3">
        <f t="shared" si="8"/>
        <v>0.2422279792746114</v>
      </c>
      <c r="H260" s="4">
        <f t="shared" si="9"/>
        <v>0.1211139896373057</v>
      </c>
    </row>
    <row r="261" spans="1:8" x14ac:dyDescent="0.3">
      <c r="A261">
        <v>3</v>
      </c>
      <c r="B261">
        <v>12</v>
      </c>
      <c r="C261" s="2">
        <v>45004</v>
      </c>
      <c r="D261">
        <v>218</v>
      </c>
      <c r="E261">
        <v>772</v>
      </c>
      <c r="F261">
        <v>1544</v>
      </c>
      <c r="G261" s="3">
        <f t="shared" si="8"/>
        <v>0.28238341968911918</v>
      </c>
      <c r="H261" s="4">
        <f t="shared" si="9"/>
        <v>0.14119170984455959</v>
      </c>
    </row>
    <row r="262" spans="1:8" x14ac:dyDescent="0.3">
      <c r="A262">
        <v>3</v>
      </c>
      <c r="B262">
        <v>13</v>
      </c>
      <c r="C262" s="2">
        <v>45005</v>
      </c>
      <c r="D262">
        <v>184</v>
      </c>
      <c r="E262">
        <v>656</v>
      </c>
      <c r="F262">
        <v>1544</v>
      </c>
      <c r="G262" s="3">
        <f t="shared" si="8"/>
        <v>0.28048780487804881</v>
      </c>
      <c r="H262" s="4">
        <f t="shared" si="9"/>
        <v>0.11917098445595854</v>
      </c>
    </row>
    <row r="263" spans="1:8" x14ac:dyDescent="0.3">
      <c r="A263">
        <v>3</v>
      </c>
      <c r="B263">
        <v>13</v>
      </c>
      <c r="C263" s="2">
        <v>45006</v>
      </c>
      <c r="D263">
        <v>194</v>
      </c>
      <c r="E263">
        <v>656</v>
      </c>
      <c r="F263">
        <v>1544</v>
      </c>
      <c r="G263" s="3">
        <f t="shared" si="8"/>
        <v>0.29573170731707316</v>
      </c>
      <c r="H263" s="4">
        <f t="shared" si="9"/>
        <v>0.12564766839378239</v>
      </c>
    </row>
    <row r="264" spans="1:8" x14ac:dyDescent="0.3">
      <c r="A264">
        <v>3</v>
      </c>
      <c r="B264">
        <v>13</v>
      </c>
      <c r="C264" s="2">
        <v>45007</v>
      </c>
      <c r="D264">
        <v>131</v>
      </c>
      <c r="E264">
        <v>656</v>
      </c>
      <c r="F264">
        <v>1544</v>
      </c>
      <c r="G264" s="3">
        <f t="shared" si="8"/>
        <v>0.19969512195121952</v>
      </c>
      <c r="H264" s="4">
        <f t="shared" si="9"/>
        <v>8.4844559585492224E-2</v>
      </c>
    </row>
    <row r="265" spans="1:8" x14ac:dyDescent="0.3">
      <c r="A265">
        <v>3</v>
      </c>
      <c r="B265">
        <v>13</v>
      </c>
      <c r="C265" s="2">
        <v>45008</v>
      </c>
      <c r="D265">
        <v>176</v>
      </c>
      <c r="E265">
        <v>656</v>
      </c>
      <c r="F265">
        <v>1544</v>
      </c>
      <c r="G265" s="3">
        <f t="shared" si="8"/>
        <v>0.26829268292682928</v>
      </c>
      <c r="H265" s="4">
        <f t="shared" si="9"/>
        <v>0.11398963730569948</v>
      </c>
    </row>
    <row r="266" spans="1:8" x14ac:dyDescent="0.3">
      <c r="A266">
        <v>3</v>
      </c>
      <c r="B266">
        <v>13</v>
      </c>
      <c r="C266" s="2">
        <v>45009</v>
      </c>
      <c r="D266">
        <v>136</v>
      </c>
      <c r="E266">
        <v>656</v>
      </c>
      <c r="F266">
        <v>1544</v>
      </c>
      <c r="G266" s="3">
        <f t="shared" si="8"/>
        <v>0.2073170731707317</v>
      </c>
      <c r="H266" s="4">
        <f t="shared" si="9"/>
        <v>8.8082901554404139E-2</v>
      </c>
    </row>
    <row r="267" spans="1:8" x14ac:dyDescent="0.3">
      <c r="A267">
        <v>3</v>
      </c>
      <c r="B267">
        <v>13</v>
      </c>
      <c r="C267" s="2">
        <v>45010</v>
      </c>
      <c r="D267">
        <v>153</v>
      </c>
      <c r="E267">
        <v>656</v>
      </c>
      <c r="F267">
        <v>1544</v>
      </c>
      <c r="G267" s="3">
        <f t="shared" si="8"/>
        <v>0.23323170731707318</v>
      </c>
      <c r="H267" s="4">
        <f t="shared" si="9"/>
        <v>9.9093264248704668E-2</v>
      </c>
    </row>
    <row r="268" spans="1:8" x14ac:dyDescent="0.3">
      <c r="A268">
        <v>3</v>
      </c>
      <c r="B268">
        <v>13</v>
      </c>
      <c r="C268" s="2">
        <v>45011</v>
      </c>
      <c r="D268">
        <v>159</v>
      </c>
      <c r="E268">
        <v>656</v>
      </c>
      <c r="F268">
        <v>1544</v>
      </c>
      <c r="G268" s="3">
        <f t="shared" si="8"/>
        <v>0.2423780487804878</v>
      </c>
      <c r="H268" s="4">
        <f t="shared" si="9"/>
        <v>0.10297927461139897</v>
      </c>
    </row>
    <row r="269" spans="1:8" x14ac:dyDescent="0.3">
      <c r="A269">
        <v>3</v>
      </c>
      <c r="B269">
        <v>14</v>
      </c>
      <c r="C269" s="2">
        <v>45012</v>
      </c>
      <c r="D269">
        <v>143</v>
      </c>
      <c r="E269">
        <v>661</v>
      </c>
      <c r="F269">
        <v>1544</v>
      </c>
      <c r="G269" s="3">
        <f t="shared" si="8"/>
        <v>0.21633888048411498</v>
      </c>
      <c r="H269" s="4">
        <f t="shared" si="9"/>
        <v>9.2616580310880825E-2</v>
      </c>
    </row>
    <row r="270" spans="1:8" x14ac:dyDescent="0.3">
      <c r="A270">
        <v>3</v>
      </c>
      <c r="B270">
        <v>14</v>
      </c>
      <c r="C270" s="2">
        <v>45013</v>
      </c>
      <c r="D270">
        <v>156</v>
      </c>
      <c r="E270">
        <v>661</v>
      </c>
      <c r="F270">
        <v>1544</v>
      </c>
      <c r="G270" s="3">
        <f t="shared" si="8"/>
        <v>0.23600605143721634</v>
      </c>
      <c r="H270" s="4">
        <f t="shared" si="9"/>
        <v>0.10103626943005181</v>
      </c>
    </row>
    <row r="271" spans="1:8" x14ac:dyDescent="0.3">
      <c r="A271">
        <v>3</v>
      </c>
      <c r="B271">
        <v>14</v>
      </c>
      <c r="C271" s="2">
        <v>45014</v>
      </c>
      <c r="D271">
        <v>151</v>
      </c>
      <c r="E271">
        <v>661</v>
      </c>
      <c r="F271">
        <v>1544</v>
      </c>
      <c r="G271" s="3">
        <f t="shared" si="8"/>
        <v>0.22844175491679275</v>
      </c>
      <c r="H271" s="4">
        <f t="shared" si="9"/>
        <v>9.7797927461139897E-2</v>
      </c>
    </row>
    <row r="272" spans="1:8" x14ac:dyDescent="0.3">
      <c r="A272">
        <v>3</v>
      </c>
      <c r="B272">
        <v>14</v>
      </c>
      <c r="C272" s="2">
        <v>45015</v>
      </c>
      <c r="D272">
        <v>148</v>
      </c>
      <c r="E272">
        <v>661</v>
      </c>
      <c r="F272">
        <v>1544</v>
      </c>
      <c r="G272" s="3">
        <f t="shared" si="8"/>
        <v>0.22390317700453857</v>
      </c>
      <c r="H272" s="4">
        <f t="shared" si="9"/>
        <v>9.585492227979274E-2</v>
      </c>
    </row>
    <row r="273" spans="1:8" x14ac:dyDescent="0.3">
      <c r="A273">
        <v>3</v>
      </c>
      <c r="B273">
        <v>14</v>
      </c>
      <c r="C273" s="2">
        <v>45016</v>
      </c>
      <c r="D273">
        <v>184</v>
      </c>
      <c r="E273">
        <v>661</v>
      </c>
      <c r="F273">
        <v>1544</v>
      </c>
      <c r="G273" s="3">
        <f t="shared" si="8"/>
        <v>0.2783661119515885</v>
      </c>
      <c r="H273" s="4">
        <f t="shared" si="9"/>
        <v>0.11917098445595854</v>
      </c>
    </row>
    <row r="274" spans="1:8" x14ac:dyDescent="0.3">
      <c r="A274">
        <v>4</v>
      </c>
      <c r="B274">
        <v>14</v>
      </c>
      <c r="C274" s="2">
        <v>45017</v>
      </c>
      <c r="D274">
        <v>204</v>
      </c>
      <c r="E274">
        <v>661</v>
      </c>
      <c r="F274">
        <v>1027</v>
      </c>
      <c r="G274" s="3">
        <f t="shared" si="8"/>
        <v>0.30862329803328292</v>
      </c>
      <c r="H274" s="4">
        <f t="shared" si="9"/>
        <v>0.19863680623174293</v>
      </c>
    </row>
    <row r="275" spans="1:8" x14ac:dyDescent="0.3">
      <c r="A275">
        <v>4</v>
      </c>
      <c r="B275">
        <v>14</v>
      </c>
      <c r="C275" s="2">
        <v>45018</v>
      </c>
      <c r="D275">
        <v>215</v>
      </c>
      <c r="E275">
        <v>661</v>
      </c>
      <c r="F275">
        <v>1027</v>
      </c>
      <c r="G275" s="3">
        <f t="shared" si="8"/>
        <v>0.32526475037821484</v>
      </c>
      <c r="H275" s="4">
        <f t="shared" si="9"/>
        <v>0.20934761441090555</v>
      </c>
    </row>
    <row r="276" spans="1:8" x14ac:dyDescent="0.3">
      <c r="A276">
        <v>4</v>
      </c>
      <c r="B276">
        <v>15</v>
      </c>
      <c r="C276" s="2">
        <v>45019</v>
      </c>
      <c r="D276">
        <v>198</v>
      </c>
      <c r="E276">
        <v>699</v>
      </c>
      <c r="F276">
        <v>1027</v>
      </c>
      <c r="G276" s="3">
        <f t="shared" si="8"/>
        <v>0.2832618025751073</v>
      </c>
      <c r="H276" s="4">
        <f t="shared" si="9"/>
        <v>0.19279454722492698</v>
      </c>
    </row>
    <row r="277" spans="1:8" x14ac:dyDescent="0.3">
      <c r="A277">
        <v>4</v>
      </c>
      <c r="B277">
        <v>15</v>
      </c>
      <c r="C277" s="2">
        <v>45020</v>
      </c>
      <c r="D277">
        <v>199</v>
      </c>
      <c r="E277">
        <v>699</v>
      </c>
      <c r="F277">
        <v>1027</v>
      </c>
      <c r="G277" s="3">
        <f t="shared" si="8"/>
        <v>0.28469241773962806</v>
      </c>
      <c r="H277" s="4">
        <f t="shared" si="9"/>
        <v>0.19376825705939629</v>
      </c>
    </row>
    <row r="278" spans="1:8" x14ac:dyDescent="0.3">
      <c r="A278">
        <v>4</v>
      </c>
      <c r="B278">
        <v>15</v>
      </c>
      <c r="C278" s="2">
        <v>45021</v>
      </c>
      <c r="D278">
        <v>188</v>
      </c>
      <c r="E278">
        <v>699</v>
      </c>
      <c r="F278">
        <v>1027</v>
      </c>
      <c r="G278" s="3">
        <f t="shared" si="8"/>
        <v>0.26895565092989987</v>
      </c>
      <c r="H278" s="4">
        <f t="shared" si="9"/>
        <v>0.1830574488802337</v>
      </c>
    </row>
    <row r="279" spans="1:8" x14ac:dyDescent="0.3">
      <c r="A279">
        <v>4</v>
      </c>
      <c r="B279">
        <v>15</v>
      </c>
      <c r="C279" s="2">
        <v>45022</v>
      </c>
      <c r="D279">
        <v>197</v>
      </c>
      <c r="E279">
        <v>699</v>
      </c>
      <c r="F279">
        <v>1027</v>
      </c>
      <c r="G279" s="3">
        <f t="shared" si="8"/>
        <v>0.28183118741058655</v>
      </c>
      <c r="H279" s="4">
        <f t="shared" si="9"/>
        <v>0.19182083739045763</v>
      </c>
    </row>
    <row r="280" spans="1:8" x14ac:dyDescent="0.3">
      <c r="A280">
        <v>4</v>
      </c>
      <c r="B280">
        <v>15</v>
      </c>
      <c r="C280" s="2">
        <v>45023</v>
      </c>
      <c r="D280">
        <v>192</v>
      </c>
      <c r="E280">
        <v>699</v>
      </c>
      <c r="F280">
        <v>1027</v>
      </c>
      <c r="G280" s="3">
        <f t="shared" si="8"/>
        <v>0.27467811158798283</v>
      </c>
      <c r="H280" s="4">
        <f t="shared" si="9"/>
        <v>0.186952288218111</v>
      </c>
    </row>
    <row r="281" spans="1:8" x14ac:dyDescent="0.3">
      <c r="A281">
        <v>4</v>
      </c>
      <c r="B281">
        <v>15</v>
      </c>
      <c r="C281" s="2">
        <v>45024</v>
      </c>
      <c r="D281">
        <v>200</v>
      </c>
      <c r="E281">
        <v>699</v>
      </c>
      <c r="F281">
        <v>1027</v>
      </c>
      <c r="G281" s="3">
        <f t="shared" si="8"/>
        <v>0.28612303290414881</v>
      </c>
      <c r="H281" s="4">
        <f t="shared" si="9"/>
        <v>0.19474196689386564</v>
      </c>
    </row>
    <row r="282" spans="1:8" x14ac:dyDescent="0.3">
      <c r="A282">
        <v>4</v>
      </c>
      <c r="B282">
        <v>15</v>
      </c>
      <c r="C282" s="2">
        <v>45025</v>
      </c>
      <c r="D282">
        <v>192</v>
      </c>
      <c r="E282">
        <v>699</v>
      </c>
      <c r="F282">
        <v>1027</v>
      </c>
      <c r="G282" s="3">
        <f t="shared" si="8"/>
        <v>0.27467811158798283</v>
      </c>
      <c r="H282" s="4">
        <f t="shared" si="9"/>
        <v>0.186952288218111</v>
      </c>
    </row>
    <row r="283" spans="1:8" x14ac:dyDescent="0.3">
      <c r="A283">
        <v>4</v>
      </c>
      <c r="B283">
        <v>16</v>
      </c>
      <c r="C283" s="2">
        <v>45026</v>
      </c>
      <c r="D283">
        <v>172</v>
      </c>
      <c r="E283">
        <v>614</v>
      </c>
      <c r="F283">
        <v>1027</v>
      </c>
      <c r="G283" s="3">
        <f t="shared" si="8"/>
        <v>0.28013029315960913</v>
      </c>
      <c r="H283" s="4">
        <f t="shared" si="9"/>
        <v>0.16747809152872445</v>
      </c>
    </row>
    <row r="284" spans="1:8" x14ac:dyDescent="0.3">
      <c r="A284">
        <v>4</v>
      </c>
      <c r="B284">
        <v>16</v>
      </c>
      <c r="C284" s="2">
        <v>45027</v>
      </c>
      <c r="D284">
        <v>160</v>
      </c>
      <c r="E284">
        <v>614</v>
      </c>
      <c r="F284">
        <v>1027</v>
      </c>
      <c r="G284" s="3">
        <f t="shared" si="8"/>
        <v>0.26058631921824105</v>
      </c>
      <c r="H284" s="4">
        <f t="shared" si="9"/>
        <v>0.15579357351509251</v>
      </c>
    </row>
    <row r="285" spans="1:8" x14ac:dyDescent="0.3">
      <c r="A285">
        <v>4</v>
      </c>
      <c r="B285">
        <v>16</v>
      </c>
      <c r="C285" s="2">
        <v>45028</v>
      </c>
      <c r="D285">
        <v>168</v>
      </c>
      <c r="E285">
        <v>614</v>
      </c>
      <c r="F285">
        <v>1027</v>
      </c>
      <c r="G285" s="3">
        <f t="shared" si="8"/>
        <v>0.2736156351791531</v>
      </c>
      <c r="H285" s="4">
        <f t="shared" si="9"/>
        <v>0.16358325219084713</v>
      </c>
    </row>
    <row r="286" spans="1:8" x14ac:dyDescent="0.3">
      <c r="A286">
        <v>4</v>
      </c>
      <c r="B286">
        <v>16</v>
      </c>
      <c r="C286" s="2">
        <v>45029</v>
      </c>
      <c r="D286">
        <v>171</v>
      </c>
      <c r="E286">
        <v>614</v>
      </c>
      <c r="F286">
        <v>1027</v>
      </c>
      <c r="G286" s="3">
        <f t="shared" si="8"/>
        <v>0.27850162866449513</v>
      </c>
      <c r="H286" s="4">
        <f t="shared" si="9"/>
        <v>0.1665043816942551</v>
      </c>
    </row>
    <row r="287" spans="1:8" x14ac:dyDescent="0.3">
      <c r="A287">
        <v>4</v>
      </c>
      <c r="B287">
        <v>16</v>
      </c>
      <c r="C287" s="2">
        <v>45030</v>
      </c>
      <c r="D287">
        <v>154</v>
      </c>
      <c r="E287">
        <v>614</v>
      </c>
      <c r="F287">
        <v>1027</v>
      </c>
      <c r="G287" s="3">
        <f t="shared" si="8"/>
        <v>0.250814332247557</v>
      </c>
      <c r="H287" s="4">
        <f t="shared" si="9"/>
        <v>0.14995131450827653</v>
      </c>
    </row>
    <row r="288" spans="1:8" x14ac:dyDescent="0.3">
      <c r="A288">
        <v>4</v>
      </c>
      <c r="B288">
        <v>16</v>
      </c>
      <c r="C288" s="2">
        <v>45031</v>
      </c>
      <c r="D288">
        <v>146</v>
      </c>
      <c r="E288">
        <v>614</v>
      </c>
      <c r="F288">
        <v>1027</v>
      </c>
      <c r="G288" s="3">
        <f t="shared" si="8"/>
        <v>0.23778501628664495</v>
      </c>
      <c r="H288" s="4">
        <f t="shared" si="9"/>
        <v>0.14216163583252192</v>
      </c>
    </row>
    <row r="289" spans="1:8" x14ac:dyDescent="0.3">
      <c r="A289">
        <v>4</v>
      </c>
      <c r="B289">
        <v>16</v>
      </c>
      <c r="C289" s="2">
        <v>45032</v>
      </c>
      <c r="D289">
        <v>166</v>
      </c>
      <c r="E289">
        <v>614</v>
      </c>
      <c r="F289">
        <v>1027</v>
      </c>
      <c r="G289" s="3">
        <f t="shared" si="8"/>
        <v>0.27035830618892509</v>
      </c>
      <c r="H289" s="4">
        <f t="shared" si="9"/>
        <v>0.16163583252190847</v>
      </c>
    </row>
    <row r="290" spans="1:8" x14ac:dyDescent="0.3">
      <c r="A290">
        <v>4</v>
      </c>
      <c r="B290">
        <v>17</v>
      </c>
      <c r="C290" s="2">
        <v>45033</v>
      </c>
      <c r="D290">
        <v>134</v>
      </c>
      <c r="E290">
        <v>545</v>
      </c>
      <c r="F290">
        <v>1027</v>
      </c>
      <c r="G290" s="3">
        <f t="shared" si="8"/>
        <v>0.24587155963302754</v>
      </c>
      <c r="H290" s="4">
        <f t="shared" si="9"/>
        <v>0.13047711781888996</v>
      </c>
    </row>
    <row r="291" spans="1:8" x14ac:dyDescent="0.3">
      <c r="A291">
        <v>4</v>
      </c>
      <c r="B291">
        <v>17</v>
      </c>
      <c r="C291" s="2">
        <v>45034</v>
      </c>
      <c r="D291">
        <v>149</v>
      </c>
      <c r="E291">
        <v>545</v>
      </c>
      <c r="F291">
        <v>1027</v>
      </c>
      <c r="G291" s="3">
        <f t="shared" si="8"/>
        <v>0.27339449541284405</v>
      </c>
      <c r="H291" s="4">
        <f t="shared" si="9"/>
        <v>0.1450827653359299</v>
      </c>
    </row>
    <row r="292" spans="1:8" x14ac:dyDescent="0.3">
      <c r="A292">
        <v>4</v>
      </c>
      <c r="B292">
        <v>17</v>
      </c>
      <c r="C292" s="2">
        <v>45035</v>
      </c>
      <c r="D292">
        <v>132</v>
      </c>
      <c r="E292">
        <v>545</v>
      </c>
      <c r="F292">
        <v>1027</v>
      </c>
      <c r="G292" s="3">
        <f t="shared" si="8"/>
        <v>0.24220183486238533</v>
      </c>
      <c r="H292" s="4">
        <f t="shared" si="9"/>
        <v>0.12852969814995133</v>
      </c>
    </row>
    <row r="293" spans="1:8" x14ac:dyDescent="0.3">
      <c r="A293">
        <v>4</v>
      </c>
      <c r="B293">
        <v>17</v>
      </c>
      <c r="C293" s="2">
        <v>45036</v>
      </c>
      <c r="D293">
        <v>131</v>
      </c>
      <c r="E293">
        <v>545</v>
      </c>
      <c r="F293">
        <v>1027</v>
      </c>
      <c r="G293" s="3">
        <f t="shared" si="8"/>
        <v>0.24036697247706423</v>
      </c>
      <c r="H293" s="4">
        <f t="shared" si="9"/>
        <v>0.12755598831548198</v>
      </c>
    </row>
    <row r="294" spans="1:8" x14ac:dyDescent="0.3">
      <c r="A294">
        <v>4</v>
      </c>
      <c r="B294">
        <v>17</v>
      </c>
      <c r="C294" s="2">
        <v>45037</v>
      </c>
      <c r="D294">
        <v>104</v>
      </c>
      <c r="E294">
        <v>545</v>
      </c>
      <c r="F294">
        <v>1027</v>
      </c>
      <c r="G294" s="3">
        <f t="shared" si="8"/>
        <v>0.19082568807339451</v>
      </c>
      <c r="H294" s="4">
        <f t="shared" si="9"/>
        <v>0.10126582278481013</v>
      </c>
    </row>
    <row r="295" spans="1:8" x14ac:dyDescent="0.3">
      <c r="A295">
        <v>4</v>
      </c>
      <c r="B295">
        <v>17</v>
      </c>
      <c r="C295" s="2">
        <v>45038</v>
      </c>
      <c r="D295">
        <v>105</v>
      </c>
      <c r="E295">
        <v>545</v>
      </c>
      <c r="F295">
        <v>1027</v>
      </c>
      <c r="G295" s="3">
        <f t="shared" si="8"/>
        <v>0.19266055045871561</v>
      </c>
      <c r="H295" s="4">
        <f t="shared" si="9"/>
        <v>0.10223953261927946</v>
      </c>
    </row>
    <row r="296" spans="1:8" x14ac:dyDescent="0.3">
      <c r="A296">
        <v>4</v>
      </c>
      <c r="B296">
        <v>17</v>
      </c>
      <c r="C296" s="2">
        <v>45039</v>
      </c>
      <c r="D296">
        <v>105</v>
      </c>
      <c r="E296">
        <v>545</v>
      </c>
      <c r="F296">
        <v>1027</v>
      </c>
      <c r="G296" s="3">
        <f t="shared" si="8"/>
        <v>0.19266055045871561</v>
      </c>
      <c r="H296" s="4">
        <f t="shared" si="9"/>
        <v>0.10223953261927946</v>
      </c>
    </row>
    <row r="297" spans="1:8" x14ac:dyDescent="0.3">
      <c r="A297">
        <v>4</v>
      </c>
      <c r="B297">
        <v>18</v>
      </c>
      <c r="C297" s="2">
        <v>45040</v>
      </c>
      <c r="D297">
        <v>90</v>
      </c>
      <c r="E297">
        <v>422</v>
      </c>
      <c r="F297">
        <v>1027</v>
      </c>
      <c r="G297" s="3">
        <f t="shared" si="8"/>
        <v>0.2132701421800948</v>
      </c>
      <c r="H297" s="4">
        <f t="shared" si="9"/>
        <v>8.7633885102239531E-2</v>
      </c>
    </row>
    <row r="298" spans="1:8" x14ac:dyDescent="0.3">
      <c r="A298">
        <v>4</v>
      </c>
      <c r="B298">
        <v>18</v>
      </c>
      <c r="C298" s="2">
        <v>45041</v>
      </c>
      <c r="D298">
        <v>101</v>
      </c>
      <c r="E298">
        <v>422</v>
      </c>
      <c r="F298">
        <v>1027</v>
      </c>
      <c r="G298" s="3">
        <f t="shared" si="8"/>
        <v>0.23933649289099526</v>
      </c>
      <c r="H298" s="4">
        <f t="shared" si="9"/>
        <v>9.8344693281402148E-2</v>
      </c>
    </row>
    <row r="299" spans="1:8" x14ac:dyDescent="0.3">
      <c r="A299">
        <v>4</v>
      </c>
      <c r="B299">
        <v>18</v>
      </c>
      <c r="C299" s="2">
        <v>45042</v>
      </c>
      <c r="D299">
        <v>92</v>
      </c>
      <c r="E299">
        <v>422</v>
      </c>
      <c r="F299">
        <v>1027</v>
      </c>
      <c r="G299" s="3">
        <f t="shared" si="8"/>
        <v>0.21800947867298578</v>
      </c>
      <c r="H299" s="4">
        <f t="shared" si="9"/>
        <v>8.9581304771178191E-2</v>
      </c>
    </row>
    <row r="300" spans="1:8" x14ac:dyDescent="0.3">
      <c r="A300">
        <v>4</v>
      </c>
      <c r="B300">
        <v>18</v>
      </c>
      <c r="C300" s="2">
        <v>45043</v>
      </c>
      <c r="D300">
        <v>68</v>
      </c>
      <c r="E300">
        <v>422</v>
      </c>
      <c r="F300">
        <v>1027</v>
      </c>
      <c r="G300" s="3">
        <f t="shared" si="8"/>
        <v>0.16113744075829384</v>
      </c>
      <c r="H300" s="4">
        <f t="shared" si="9"/>
        <v>6.621226874391431E-2</v>
      </c>
    </row>
    <row r="301" spans="1:8" x14ac:dyDescent="0.3">
      <c r="A301">
        <v>4</v>
      </c>
      <c r="B301">
        <v>18</v>
      </c>
      <c r="C301" s="2">
        <v>45044</v>
      </c>
      <c r="D301">
        <v>75</v>
      </c>
      <c r="E301">
        <v>422</v>
      </c>
      <c r="F301">
        <v>1027</v>
      </c>
      <c r="G301" s="3">
        <f t="shared" si="8"/>
        <v>0.17772511848341233</v>
      </c>
      <c r="H301" s="4">
        <f t="shared" si="9"/>
        <v>7.3028237585199607E-2</v>
      </c>
    </row>
    <row r="302" spans="1:8" x14ac:dyDescent="0.3">
      <c r="A302">
        <v>4</v>
      </c>
      <c r="B302">
        <v>18</v>
      </c>
      <c r="C302" s="2">
        <v>45045</v>
      </c>
      <c r="D302">
        <v>73</v>
      </c>
      <c r="E302">
        <v>422</v>
      </c>
      <c r="F302">
        <v>1027</v>
      </c>
      <c r="G302" s="3">
        <f t="shared" si="8"/>
        <v>0.17298578199052134</v>
      </c>
      <c r="H302" s="4">
        <f t="shared" si="9"/>
        <v>7.108081791626096E-2</v>
      </c>
    </row>
    <row r="303" spans="1:8" x14ac:dyDescent="0.3">
      <c r="A303">
        <v>4</v>
      </c>
      <c r="B303">
        <v>18</v>
      </c>
      <c r="C303" s="2">
        <v>45046</v>
      </c>
      <c r="D303">
        <v>71</v>
      </c>
      <c r="E303">
        <v>422</v>
      </c>
      <c r="F303">
        <v>1027</v>
      </c>
      <c r="G303" s="3">
        <f t="shared" si="8"/>
        <v>0.16824644549763032</v>
      </c>
      <c r="H303" s="4">
        <f t="shared" si="9"/>
        <v>6.91333982473223E-2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Макоев</dc:creator>
  <cp:lastModifiedBy>Вадим Макоев</cp:lastModifiedBy>
  <dcterms:created xsi:type="dcterms:W3CDTF">2015-06-05T18:17:20Z</dcterms:created>
  <dcterms:modified xsi:type="dcterms:W3CDTF">2026-05-02T15:54:28Z</dcterms:modified>
</cp:coreProperties>
</file>