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1"/>
  </bookViews>
  <sheets>
    <sheet name="detailed" sheetId="1" r:id="rId1"/>
    <sheet name="будни домой" sheetId="2" r:id="rId2"/>
    <sheet name="черновик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AI</author>
  </authors>
  <commentList>
    <comment ref="D1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0 или пусто - не фиксировать при корректирвоке
1 - фиксировать и не учитыать в распределении РГ
2 - фиксировать и учесть в распределении РГ</t>
        </r>
      </text>
    </comment>
  </commentList>
</comments>
</file>

<file path=xl/comments2.xml><?xml version="1.0" encoding="utf-8"?>
<comments xmlns="http://schemas.openxmlformats.org/spreadsheetml/2006/main">
  <authors>
    <author>AI</author>
  </authors>
  <commentList>
    <comment ref="D1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0 или пусто - не фиксировать при корректирвоке
1 - фиксировать и не учитыать в распределении РГ
2 - фиксировать и учесть в распределении РГ</t>
        </r>
      </text>
    </comment>
    <comment ref="B104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pytest
Linux
Docker
Kubernetis
Алгоритмы и структуры данных
rest api
sql alchemi
Redis
MongoDB</t>
        </r>
      </text>
    </comment>
  </commentList>
</comments>
</file>

<file path=xl/comments3.xml><?xml version="1.0" encoding="utf-8"?>
<comments xmlns="http://schemas.openxmlformats.org/spreadsheetml/2006/main">
  <authors>
    <author>AI</author>
  </authors>
  <commentList>
    <comment ref="B18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Математика
Физика
Химия
Биология (Мозг, Анатомия, клетки)
Инженерия</t>
        </r>
      </text>
    </comment>
    <comment ref="B19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English
Style
Gym
Голос
Невербалика
Антиманипуляции
Чтение невербалики</t>
        </r>
      </text>
    </comment>
    <comment ref="B20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orgApp
проработка менталки (КПТ и пр.)
планирование и самоорганихация</t>
        </r>
      </text>
    </comment>
    <comment ref="B38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pytest
Linux
Docker
Kubernetis
Алгоритмы и структуры данных
rest api
sql alchemi
Redis
MongoDB</t>
        </r>
      </text>
    </comment>
  </commentList>
</comments>
</file>

<file path=xl/sharedStrings.xml><?xml version="1.0" encoding="utf-8"?>
<sst xmlns="http://schemas.openxmlformats.org/spreadsheetml/2006/main" count="860" uniqueCount="336">
  <si>
    <t>Time</t>
  </si>
  <si>
    <t>Tasks</t>
  </si>
  <si>
    <t>Fact</t>
  </si>
  <si>
    <t>Fix</t>
  </si>
  <si>
    <t>0:00</t>
  </si>
  <si>
    <t>0:05</t>
  </si>
  <si>
    <t>0:10</t>
  </si>
  <si>
    <t>0:15</t>
  </si>
  <si>
    <t>0:20</t>
  </si>
  <si>
    <t>0:25</t>
  </si>
  <si>
    <t>0:30</t>
  </si>
  <si>
    <t>0:35</t>
  </si>
  <si>
    <t>0:40</t>
  </si>
  <si>
    <t>0:45</t>
  </si>
  <si>
    <t>0:50</t>
  </si>
  <si>
    <t>0:55</t>
  </si>
  <si>
    <t>1:00</t>
  </si>
  <si>
    <t>1:05</t>
  </si>
  <si>
    <t>1:10</t>
  </si>
  <si>
    <t>1:15</t>
  </si>
  <si>
    <t>1:20</t>
  </si>
  <si>
    <t>1:25</t>
  </si>
  <si>
    <t>1:30</t>
  </si>
  <si>
    <t>1:35</t>
  </si>
  <si>
    <t>1:40</t>
  </si>
  <si>
    <t>1:45</t>
  </si>
  <si>
    <t>1:50</t>
  </si>
  <si>
    <t>1:55</t>
  </si>
  <si>
    <t>2:00</t>
  </si>
  <si>
    <t>2:05</t>
  </si>
  <si>
    <t>2:10</t>
  </si>
  <si>
    <t>2:15</t>
  </si>
  <si>
    <t>2:20</t>
  </si>
  <si>
    <t>2:25</t>
  </si>
  <si>
    <t>2:30</t>
  </si>
  <si>
    <t>2:35</t>
  </si>
  <si>
    <t>2:40</t>
  </si>
  <si>
    <t>2:45</t>
  </si>
  <si>
    <t>2:50</t>
  </si>
  <si>
    <t>2:55</t>
  </si>
  <si>
    <t>3:00</t>
  </si>
  <si>
    <t>3:05</t>
  </si>
  <si>
    <t>3:10</t>
  </si>
  <si>
    <t>3:15</t>
  </si>
  <si>
    <t>3:20</t>
  </si>
  <si>
    <t>3:25</t>
  </si>
  <si>
    <t>3:30</t>
  </si>
  <si>
    <t>3:35</t>
  </si>
  <si>
    <t>3:40</t>
  </si>
  <si>
    <t>3:45</t>
  </si>
  <si>
    <t>3:50</t>
  </si>
  <si>
    <t>3:55</t>
  </si>
  <si>
    <t>4:00</t>
  </si>
  <si>
    <t>4:05</t>
  </si>
  <si>
    <t>4:10</t>
  </si>
  <si>
    <t>4:15</t>
  </si>
  <si>
    <t>4:20</t>
  </si>
  <si>
    <t>4:25</t>
  </si>
  <si>
    <t>4:30</t>
  </si>
  <si>
    <t>4:35</t>
  </si>
  <si>
    <t>4:40</t>
  </si>
  <si>
    <t>4:45</t>
  </si>
  <si>
    <t>4:50</t>
  </si>
  <si>
    <t>4:55</t>
  </si>
  <si>
    <t>5:00</t>
  </si>
  <si>
    <t>5:05</t>
  </si>
  <si>
    <t>5:10</t>
  </si>
  <si>
    <t>5:15</t>
  </si>
  <si>
    <t>5:20</t>
  </si>
  <si>
    <t>5:25</t>
  </si>
  <si>
    <t>5:30</t>
  </si>
  <si>
    <t>5:35</t>
  </si>
  <si>
    <t>5:40</t>
  </si>
  <si>
    <t>5:45</t>
  </si>
  <si>
    <t>5:50</t>
  </si>
  <si>
    <t>5:55</t>
  </si>
  <si>
    <t>6:00</t>
  </si>
  <si>
    <t>6:05</t>
  </si>
  <si>
    <t>6:10</t>
  </si>
  <si>
    <t>6:15</t>
  </si>
  <si>
    <t>6:20</t>
  </si>
  <si>
    <t>6:25</t>
  </si>
  <si>
    <t>6:30</t>
  </si>
  <si>
    <t>6:35</t>
  </si>
  <si>
    <t>6:40</t>
  </si>
  <si>
    <t>6:45</t>
  </si>
  <si>
    <t>6:50</t>
  </si>
  <si>
    <t>6:55</t>
  </si>
  <si>
    <t>7:00</t>
  </si>
  <si>
    <t>7:05</t>
  </si>
  <si>
    <t>7:10</t>
  </si>
  <si>
    <t>7:15</t>
  </si>
  <si>
    <t>7:20</t>
  </si>
  <si>
    <t>7:25</t>
  </si>
  <si>
    <t>7:30</t>
  </si>
  <si>
    <t>7:35</t>
  </si>
  <si>
    <t>7:40</t>
  </si>
  <si>
    <t>7:45</t>
  </si>
  <si>
    <t>7:50</t>
  </si>
  <si>
    <t>7:55</t>
  </si>
  <si>
    <t>8:00</t>
  </si>
  <si>
    <t>8:05</t>
  </si>
  <si>
    <t>8:10</t>
  </si>
  <si>
    <t>8:15</t>
  </si>
  <si>
    <t>8:20</t>
  </si>
  <si>
    <t>8:25</t>
  </si>
  <si>
    <t>8:30</t>
  </si>
  <si>
    <t>8:35</t>
  </si>
  <si>
    <t>8:40</t>
  </si>
  <si>
    <t>8:45</t>
  </si>
  <si>
    <t>8:50</t>
  </si>
  <si>
    <t>8:55</t>
  </si>
  <si>
    <t>9:00</t>
  </si>
  <si>
    <t>9:05</t>
  </si>
  <si>
    <t>9:10</t>
  </si>
  <si>
    <t>9:15</t>
  </si>
  <si>
    <t>9:20</t>
  </si>
  <si>
    <t>9:25</t>
  </si>
  <si>
    <t>9:30</t>
  </si>
  <si>
    <t>9:35</t>
  </si>
  <si>
    <t>9:40</t>
  </si>
  <si>
    <t>9:45</t>
  </si>
  <si>
    <t>9:50</t>
  </si>
  <si>
    <t>9:55</t>
  </si>
  <si>
    <t>10:00</t>
  </si>
  <si>
    <t>10:05</t>
  </si>
  <si>
    <t>10:10</t>
  </si>
  <si>
    <t>10:15</t>
  </si>
  <si>
    <t>10:20</t>
  </si>
  <si>
    <t>10:25</t>
  </si>
  <si>
    <t>10:30</t>
  </si>
  <si>
    <t>10:35</t>
  </si>
  <si>
    <t>10:40</t>
  </si>
  <si>
    <t>10:45</t>
  </si>
  <si>
    <t>10:50</t>
  </si>
  <si>
    <t>10:55</t>
  </si>
  <si>
    <t>11:00</t>
  </si>
  <si>
    <t>11:05</t>
  </si>
  <si>
    <t>11:10</t>
  </si>
  <si>
    <t>11:15</t>
  </si>
  <si>
    <t>11:20</t>
  </si>
  <si>
    <t>11:25</t>
  </si>
  <si>
    <t>11:30</t>
  </si>
  <si>
    <t>11:35</t>
  </si>
  <si>
    <t>11:40</t>
  </si>
  <si>
    <t>11:45</t>
  </si>
  <si>
    <t>11:50</t>
  </si>
  <si>
    <t>11:55</t>
  </si>
  <si>
    <t>12:00</t>
  </si>
  <si>
    <t>12:05</t>
  </si>
  <si>
    <t>12:10</t>
  </si>
  <si>
    <t>12:15</t>
  </si>
  <si>
    <t>12:20</t>
  </si>
  <si>
    <t>12:25</t>
  </si>
  <si>
    <t>12:30</t>
  </si>
  <si>
    <t>12:35</t>
  </si>
  <si>
    <t>12:40</t>
  </si>
  <si>
    <t>12:45</t>
  </si>
  <si>
    <t>12:50</t>
  </si>
  <si>
    <t>12:55</t>
  </si>
  <si>
    <t>13:00</t>
  </si>
  <si>
    <t>13:05</t>
  </si>
  <si>
    <t>13:10</t>
  </si>
  <si>
    <t>13:15</t>
  </si>
  <si>
    <t>13:20</t>
  </si>
  <si>
    <t>13:25</t>
  </si>
  <si>
    <t>13:30</t>
  </si>
  <si>
    <t>13:35</t>
  </si>
  <si>
    <t>13:40</t>
  </si>
  <si>
    <t>13:45</t>
  </si>
  <si>
    <t>13:50</t>
  </si>
  <si>
    <t>13:55</t>
  </si>
  <si>
    <t>14:00</t>
  </si>
  <si>
    <t>14:05</t>
  </si>
  <si>
    <t>14:10</t>
  </si>
  <si>
    <t>14:15</t>
  </si>
  <si>
    <t>14:20</t>
  </si>
  <si>
    <t>14:25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</si>
  <si>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</si>
  <si>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</si>
  <si>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</si>
  <si>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</si>
  <si>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</si>
  <si>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</si>
  <si>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</si>
  <si>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</si>
  <si>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</si>
  <si>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15:15</t>
  </si>
  <si>
    <t>15:20</t>
  </si>
  <si>
    <t>15:25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</si>
  <si>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</si>
  <si>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</si>
  <si>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</si>
  <si>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</si>
  <si>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</si>
  <si>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</si>
  <si>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</si>
  <si>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</si>
  <si>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</si>
  <si>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</si>
  <si>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</si>
  <si>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</si>
  <si>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</si>
  <si>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</si>
  <si>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</si>
  <si>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</si>
  <si>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16:50</t>
  </si>
  <si>
    <t>16:55</t>
  </si>
  <si>
    <t>17:00</t>
  </si>
  <si>
    <t>17:05</t>
  </si>
  <si>
    <t>17:10</t>
  </si>
  <si>
    <t>17:15</t>
  </si>
  <si>
    <t>17:20</t>
  </si>
  <si>
    <t>17:25</t>
  </si>
  <si>
    <t>17:30</t>
  </si>
  <si>
    <t>17:35</t>
  </si>
  <si>
    <t>17:40</t>
  </si>
  <si>
    <t>17:45</t>
  </si>
  <si>
    <t>17:50</t>
  </si>
  <si>
    <t>17:55</t>
  </si>
  <si>
    <t>18:00</t>
  </si>
  <si>
    <t>18:05</t>
  </si>
  <si>
    <t>18:10</t>
  </si>
  <si>
    <t>18:15</t>
  </si>
  <si>
    <t>18:20</t>
  </si>
  <si>
    <t>18:25</t>
  </si>
  <si>
    <t>18:30</t>
  </si>
  <si>
    <t>18:35</t>
  </si>
  <si>
    <t>18:40</t>
  </si>
  <si>
    <t>18:45</t>
  </si>
  <si>
    <t>18:50</t>
  </si>
  <si>
    <t>18:55</t>
  </si>
  <si>
    <t>19:00</t>
  </si>
  <si>
    <t>19:05</t>
  </si>
  <si>
    <t>19:10</t>
  </si>
  <si>
    <t>19:15</t>
  </si>
  <si>
    <t>19:20</t>
  </si>
  <si>
    <t>19:25</t>
  </si>
  <si>
    <t>19:30</t>
  </si>
  <si>
    <t>19:35</t>
  </si>
  <si>
    <t>19:40</t>
  </si>
  <si>
    <t>19:45</t>
  </si>
  <si>
    <t>19:50</t>
  </si>
  <si>
    <t>19:55</t>
  </si>
  <si>
    <t>20:00</t>
  </si>
  <si>
    <t>20:05</t>
  </si>
  <si>
    <t>20:10</t>
  </si>
  <si>
    <t>20:15</t>
  </si>
  <si>
    <t>20:20</t>
  </si>
  <si>
    <t>20:25</t>
  </si>
  <si>
    <t>20:30</t>
  </si>
  <si>
    <t>20:35</t>
  </si>
  <si>
    <t>20:40</t>
  </si>
  <si>
    <t>20:45</t>
  </si>
  <si>
    <t>20:50</t>
  </si>
  <si>
    <t>20:55</t>
  </si>
  <si>
    <t>21:00</t>
  </si>
  <si>
    <t>21:05</t>
  </si>
  <si>
    <t>21:10</t>
  </si>
  <si>
    <t>21:15</t>
  </si>
  <si>
    <t>21:20</t>
  </si>
  <si>
    <t>21:25</t>
  </si>
  <si>
    <t>21:30</t>
  </si>
  <si>
    <t>sleep</t>
  </si>
  <si>
    <t>21:35</t>
  </si>
  <si>
    <t>21:40</t>
  </si>
  <si>
    <t>21:45</t>
  </si>
  <si>
    <t>21:50</t>
  </si>
  <si>
    <t>21:55</t>
  </si>
  <si>
    <t>22:00</t>
  </si>
  <si>
    <t>22:05</t>
  </si>
  <si>
    <t>22:10</t>
  </si>
  <si>
    <t>22:15</t>
  </si>
  <si>
    <t>22:20</t>
  </si>
  <si>
    <t>22:25</t>
  </si>
  <si>
    <t>22:30</t>
  </si>
  <si>
    <t>22:35</t>
  </si>
  <si>
    <t>22:40</t>
  </si>
  <si>
    <t>22:45</t>
  </si>
  <si>
    <t>22:50</t>
  </si>
  <si>
    <t>22:55</t>
  </si>
  <si>
    <t>23:00</t>
  </si>
  <si>
    <t>23:05</t>
  </si>
  <si>
    <t>23:10</t>
  </si>
  <si>
    <t>23:15</t>
  </si>
  <si>
    <t>23:20</t>
  </si>
  <si>
    <t>23:25</t>
  </si>
  <si>
    <t>23:30</t>
  </si>
  <si>
    <t>23:35</t>
  </si>
  <si>
    <t>23:40</t>
  </si>
  <si>
    <t>23:45</t>
  </si>
  <si>
    <t>23:50</t>
  </si>
  <si>
    <t>23:55</t>
  </si>
  <si>
    <t>тм, попить, заправить постель</t>
  </si>
  <si>
    <t>shower</t>
  </si>
  <si>
    <t>go</t>
  </si>
  <si>
    <t>IT Python Repeat, Practic &amp; Theory</t>
  </si>
  <si>
    <t>IT Python Summary, Practic &amp; Theory</t>
  </si>
  <si>
    <t>Git</t>
  </si>
  <si>
    <t>PostgreSQL</t>
  </si>
  <si>
    <t>HTTP-протокол</t>
  </si>
  <si>
    <t>FastAPI</t>
  </si>
  <si>
    <t>IT Исследование с конспектами, повторениями и практикой</t>
  </si>
  <si>
    <t>(работа)</t>
  </si>
  <si>
    <t>(перерыв 1)</t>
  </si>
  <si>
    <t>(перерыв 2)</t>
  </si>
  <si>
    <t>(перерыв 3)</t>
  </si>
  <si>
    <t>(работа, выходим)</t>
  </si>
  <si>
    <t>work home</t>
  </si>
  <si>
    <t>go sleep</t>
  </si>
  <si>
    <t>статус-кво</t>
  </si>
  <si>
    <t>IT python</t>
  </si>
  <si>
    <t>AI &amp; Robotics</t>
  </si>
  <si>
    <t>Science</t>
  </si>
  <si>
    <t>orgApp</t>
  </si>
  <si>
    <t>планирование</t>
  </si>
  <si>
    <t>social (стиль, ютуб, качалка, соц. навыки)</t>
  </si>
  <si>
    <t>ч</t>
  </si>
  <si>
    <t>Свободный остаток</t>
  </si>
  <si>
    <t xml:space="preserve">    Всего в УМК</t>
  </si>
  <si>
    <t xml:space="preserve">    После работы</t>
  </si>
  <si>
    <t>IT, Investment</t>
  </si>
  <si>
    <t>Далее уже более подробно решаю ккуда инвестировать время</t>
  </si>
  <si>
    <t>Business, AI, Robotics, Neuralink</t>
  </si>
  <si>
    <t>Social</t>
  </si>
  <si>
    <t>Личная эффективность</t>
  </si>
  <si>
    <t>Быт</t>
  </si>
  <si>
    <t>Досуг</t>
  </si>
  <si>
    <t>Чем менее предсказуемы и более неопределенные (рисокванные) условия, тем больший упор на надежную стратегию (пусть и более медленную)</t>
  </si>
  <si>
    <t>Стратегия бутерброда: 1) в начале дня короткие мини-блоки по 5 минут по всем сферам жизни - даст высокую концентраци., дофамин, широту мышления, ощущение срочности, бодрости, смелость + 1 РБ 5 мин на случанйную сферу жизни вне основного фокуса (эксперементальный); 2) концентрация до 25 мин на РБ и пока не пройдем все необходимые дл проработки РБ по выделенной сфере жизни. 3) затем повторяем цикл до тех пор, пока не не кончится выделенное время по каждой сфере жизни</t>
  </si>
  <si>
    <t>РБ IT, Investment</t>
  </si>
  <si>
    <t>%</t>
  </si>
  <si>
    <t>Python Repeat и упражнения по темам</t>
  </si>
  <si>
    <t>Python Summary Theory &amp; Practic Experemental</t>
  </si>
  <si>
    <t>Исследование с конспектами, повторениями и практикой</t>
  </si>
  <si>
    <t>(проработать другие сферы)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</si>
</sst>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407A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medium">
        <color theme="0" tint="-0.5"/>
      </right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medium">
        <color theme="0" tint="-0.5"/>
      </right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colors>
    <mruColors>
      <color rgb="00450C8D"/>
      <color rgb="005407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9"/>
  <sheetViews>
    <sheetView workbookViewId="0">
      <pane ySplit="1" topLeftCell="A131" activePane="bottomLeft" state="frozen"/>
      <selection/>
      <selection pane="bottomLeft" activeCell="B260" sqref="B260:B289"/>
    </sheetView>
  </sheetViews>
  <sheetFormatPr defaultColWidth="9" defaultRowHeight="14.4" outlineLevelCol="3"/>
  <cols>
    <col min="1" max="1" width="9" style="6"/>
    <col min="2" max="2" width="28.8888888888889" customWidth="1"/>
    <col min="3" max="3" width="9" style="7"/>
    <col min="4" max="4" width="9" style="8"/>
  </cols>
  <sheetData>
    <row r="1" s="1" customFormat="1" spans="1:4">
      <c r="A1" s="9" t="s">
        <v>0</v>
      </c>
      <c r="B1" s="9" t="s">
        <v>1</v>
      </c>
      <c r="C1" s="9" t="s">
        <v>2</v>
      </c>
      <c r="D1" s="10" t="s">
        <v>3</v>
      </c>
    </row>
    <row r="2" hidden="1" spans="1:1">
      <c r="A2" s="11" t="s">
        <v>4</v>
      </c>
    </row>
    <row r="3" hidden="1" spans="1:1">
      <c r="A3" s="11" t="s">
        <v>5</v>
      </c>
    </row>
    <row r="4" hidden="1" spans="1:1">
      <c r="A4" s="11" t="s">
        <v>6</v>
      </c>
    </row>
    <row r="5" hidden="1" spans="1:1">
      <c r="A5" s="11" t="s">
        <v>7</v>
      </c>
    </row>
    <row r="6" hidden="1" spans="1:1">
      <c r="A6" s="11" t="s">
        <v>8</v>
      </c>
    </row>
    <row r="7" hidden="1" spans="1:1">
      <c r="A7" s="11" t="s">
        <v>9</v>
      </c>
    </row>
    <row r="8" hidden="1" spans="1:1">
      <c r="A8" s="11" t="s">
        <v>10</v>
      </c>
    </row>
    <row r="9" hidden="1" spans="1:1">
      <c r="A9" s="11" t="s">
        <v>11</v>
      </c>
    </row>
    <row r="10" hidden="1" spans="1:1">
      <c r="A10" s="11" t="s">
        <v>12</v>
      </c>
    </row>
    <row r="11" hidden="1" spans="1:1">
      <c r="A11" s="11" t="s">
        <v>13</v>
      </c>
    </row>
    <row r="12" hidden="1" spans="1:1">
      <c r="A12" s="11" t="s">
        <v>14</v>
      </c>
    </row>
    <row r="13" hidden="1" spans="1:1">
      <c r="A13" s="11" t="s">
        <v>15</v>
      </c>
    </row>
    <row r="14" hidden="1" spans="1:1">
      <c r="A14" s="11" t="s">
        <v>16</v>
      </c>
    </row>
    <row r="15" hidden="1" spans="1:1">
      <c r="A15" s="11" t="s">
        <v>17</v>
      </c>
    </row>
    <row r="16" hidden="1" spans="1:1">
      <c r="A16" s="11" t="s">
        <v>18</v>
      </c>
    </row>
    <row r="17" hidden="1" spans="1:1">
      <c r="A17" s="11" t="s">
        <v>19</v>
      </c>
    </row>
    <row r="18" hidden="1" spans="1:1">
      <c r="A18" s="11" t="s">
        <v>20</v>
      </c>
    </row>
    <row r="19" hidden="1" spans="1:1">
      <c r="A19" s="11" t="s">
        <v>21</v>
      </c>
    </row>
    <row r="20" hidden="1" spans="1:1">
      <c r="A20" s="11" t="s">
        <v>22</v>
      </c>
    </row>
    <row r="21" hidden="1" spans="1:1">
      <c r="A21" s="11" t="s">
        <v>23</v>
      </c>
    </row>
    <row r="22" hidden="1" spans="1:1">
      <c r="A22" s="11" t="s">
        <v>24</v>
      </c>
    </row>
    <row r="23" hidden="1" spans="1:1">
      <c r="A23" s="11" t="s">
        <v>25</v>
      </c>
    </row>
    <row r="24" hidden="1" spans="1:1">
      <c r="A24" s="11" t="s">
        <v>26</v>
      </c>
    </row>
    <row r="25" hidden="1" spans="1:1">
      <c r="A25" s="11" t="s">
        <v>27</v>
      </c>
    </row>
    <row r="26" hidden="1" spans="1:1">
      <c r="A26" s="11" t="s">
        <v>28</v>
      </c>
    </row>
    <row r="27" hidden="1" spans="1:1">
      <c r="A27" s="11" t="s">
        <v>29</v>
      </c>
    </row>
    <row r="28" hidden="1" spans="1:1">
      <c r="A28" s="11" t="s">
        <v>30</v>
      </c>
    </row>
    <row r="29" hidden="1" spans="1:1">
      <c r="A29" s="11" t="s">
        <v>31</v>
      </c>
    </row>
    <row r="30" hidden="1" spans="1:1">
      <c r="A30" s="11" t="s">
        <v>32</v>
      </c>
    </row>
    <row r="31" hidden="1" spans="1:1">
      <c r="A31" s="11" t="s">
        <v>33</v>
      </c>
    </row>
    <row r="32" hidden="1" spans="1:1">
      <c r="A32" s="11" t="s">
        <v>34</v>
      </c>
    </row>
    <row r="33" hidden="1" spans="1:1">
      <c r="A33" s="11" t="s">
        <v>35</v>
      </c>
    </row>
    <row r="34" hidden="1" spans="1:1">
      <c r="A34" s="11" t="s">
        <v>36</v>
      </c>
    </row>
    <row r="35" hidden="1" spans="1:1">
      <c r="A35" s="11" t="s">
        <v>37</v>
      </c>
    </row>
    <row r="36" hidden="1" spans="1:1">
      <c r="A36" s="11" t="s">
        <v>38</v>
      </c>
    </row>
    <row r="37" hidden="1" spans="1:1">
      <c r="A37" s="11" t="s">
        <v>39</v>
      </c>
    </row>
    <row r="38" hidden="1" spans="1:1">
      <c r="A38" s="11" t="s">
        <v>40</v>
      </c>
    </row>
    <row r="39" hidden="1" spans="1:1">
      <c r="A39" s="11" t="s">
        <v>41</v>
      </c>
    </row>
    <row r="40" hidden="1" spans="1:1">
      <c r="A40" s="11" t="s">
        <v>42</v>
      </c>
    </row>
    <row r="41" hidden="1" spans="1:1">
      <c r="A41" s="11" t="s">
        <v>43</v>
      </c>
    </row>
    <row r="42" hidden="1" spans="1:1">
      <c r="A42" s="11" t="s">
        <v>44</v>
      </c>
    </row>
    <row r="43" hidden="1" spans="1:1">
      <c r="A43" s="11" t="s">
        <v>45</v>
      </c>
    </row>
    <row r="44" hidden="1" spans="1:1">
      <c r="A44" s="11" t="s">
        <v>46</v>
      </c>
    </row>
    <row r="45" hidden="1" spans="1:1">
      <c r="A45" s="11" t="s">
        <v>47</v>
      </c>
    </row>
    <row r="46" hidden="1" spans="1:1">
      <c r="A46" s="11" t="s">
        <v>48</v>
      </c>
    </row>
    <row r="47" hidden="1" spans="1:1">
      <c r="A47" s="11" t="s">
        <v>49</v>
      </c>
    </row>
    <row r="48" hidden="1" spans="1:1">
      <c r="A48" s="11" t="s">
        <v>50</v>
      </c>
    </row>
    <row r="49" hidden="1" spans="1:1">
      <c r="A49" s="11" t="s">
        <v>51</v>
      </c>
    </row>
    <row r="50" hidden="1" spans="1:1">
      <c r="A50" s="11" t="s">
        <v>52</v>
      </c>
    </row>
    <row r="51" hidden="1" spans="1:1">
      <c r="A51" s="11" t="s">
        <v>53</v>
      </c>
    </row>
    <row r="52" hidden="1" spans="1:1">
      <c r="A52" s="11" t="s">
        <v>54</v>
      </c>
    </row>
    <row r="53" hidden="1" spans="1:1">
      <c r="A53" s="11" t="s">
        <v>55</v>
      </c>
    </row>
    <row r="54" hidden="1" spans="1:1">
      <c r="A54" s="11" t="s">
        <v>56</v>
      </c>
    </row>
    <row r="55" hidden="1" spans="1:1">
      <c r="A55" s="11" t="s">
        <v>57</v>
      </c>
    </row>
    <row r="56" hidden="1" spans="1:1">
      <c r="A56" s="11" t="s">
        <v>58</v>
      </c>
    </row>
    <row r="57" hidden="1" spans="1:1">
      <c r="A57" s="11" t="s">
        <v>59</v>
      </c>
    </row>
    <row r="58" hidden="1" spans="1:1">
      <c r="A58" s="11" t="s">
        <v>60</v>
      </c>
    </row>
    <row r="59" hidden="1" spans="1:1">
      <c r="A59" s="11" t="s">
        <v>61</v>
      </c>
    </row>
    <row r="60" hidden="1" spans="1:1">
      <c r="A60" s="11" t="s">
        <v>62</v>
      </c>
    </row>
    <row r="61" hidden="1" spans="1:1">
      <c r="A61" s="11" t="s">
        <v>63</v>
      </c>
    </row>
    <row r="62" spans="1:1">
      <c r="A62" s="11" t="s">
        <v>64</v>
      </c>
    </row>
    <row r="63" spans="1:1">
      <c r="A63" s="11" t="s">
        <v>65</v>
      </c>
    </row>
    <row r="64" spans="1:1">
      <c r="A64" s="11" t="s">
        <v>66</v>
      </c>
    </row>
    <row r="65" spans="1:1">
      <c r="A65" s="11" t="s">
        <v>67</v>
      </c>
    </row>
    <row r="66" spans="1:1">
      <c r="A66" s="11" t="s">
        <v>68</v>
      </c>
    </row>
    <row r="67" spans="1:1">
      <c r="A67" s="11" t="s">
        <v>69</v>
      </c>
    </row>
    <row r="68" spans="1:1">
      <c r="A68" s="11" t="s">
        <v>70</v>
      </c>
    </row>
    <row r="69" spans="1:1">
      <c r="A69" s="11" t="s">
        <v>71</v>
      </c>
    </row>
    <row r="70" spans="1:1">
      <c r="A70" s="11" t="s">
        <v>72</v>
      </c>
    </row>
    <row r="71" spans="1:1">
      <c r="A71" s="11" t="s">
        <v>73</v>
      </c>
    </row>
    <row r="72" spans="1:1">
      <c r="A72" s="11" t="s">
        <v>74</v>
      </c>
    </row>
    <row r="73" spans="1:1">
      <c r="A73" s="11" t="s">
        <v>75</v>
      </c>
    </row>
    <row r="74" spans="1:1">
      <c r="A74" s="11" t="s">
        <v>76</v>
      </c>
    </row>
    <row r="75" spans="1:1">
      <c r="A75" s="11" t="s">
        <v>77</v>
      </c>
    </row>
    <row r="76" spans="1:1">
      <c r="A76" s="11" t="s">
        <v>78</v>
      </c>
    </row>
    <row r="77" spans="1:1">
      <c r="A77" s="11" t="s">
        <v>79</v>
      </c>
    </row>
    <row r="78" spans="1:1">
      <c r="A78" s="11" t="s">
        <v>80</v>
      </c>
    </row>
    <row r="79" spans="1:1">
      <c r="A79" s="11" t="s">
        <v>81</v>
      </c>
    </row>
    <row r="80" spans="1:1">
      <c r="A80" s="11" t="s">
        <v>82</v>
      </c>
    </row>
    <row r="81" spans="1:1">
      <c r="A81" s="11" t="s">
        <v>83</v>
      </c>
    </row>
    <row r="82" spans="1:1">
      <c r="A82" s="11" t="s">
        <v>84</v>
      </c>
    </row>
    <row r="83" spans="1:1">
      <c r="A83" s="11" t="s">
        <v>85</v>
      </c>
    </row>
    <row r="84" spans="1:1">
      <c r="A84" s="11" t="s">
        <v>86</v>
      </c>
    </row>
    <row r="85" spans="1:1">
      <c r="A85" s="11" t="s">
        <v>87</v>
      </c>
    </row>
    <row r="86" spans="1:1">
      <c r="A86" s="11" t="s">
        <v>88</v>
      </c>
    </row>
    <row r="87" spans="1:1">
      <c r="A87" s="11" t="s">
        <v>89</v>
      </c>
    </row>
    <row r="88" spans="1:1">
      <c r="A88" s="11" t="s">
        <v>90</v>
      </c>
    </row>
    <row r="89" spans="1:1">
      <c r="A89" s="11" t="s">
        <v>91</v>
      </c>
    </row>
    <row r="90" spans="1:1">
      <c r="A90" s="11" t="s">
        <v>92</v>
      </c>
    </row>
    <row r="91" spans="1:1">
      <c r="A91" s="11" t="s">
        <v>93</v>
      </c>
    </row>
    <row r="92" spans="1:1">
      <c r="A92" s="11" t="s">
        <v>94</v>
      </c>
    </row>
    <row r="93" spans="1:1">
      <c r="A93" s="11" t="s">
        <v>95</v>
      </c>
    </row>
    <row r="94" spans="1:1">
      <c r="A94" s="11" t="s">
        <v>96</v>
      </c>
    </row>
    <row r="95" spans="1:1">
      <c r="A95" s="11" t="s">
        <v>97</v>
      </c>
    </row>
    <row r="96" spans="1:1">
      <c r="A96" s="11" t="s">
        <v>98</v>
      </c>
    </row>
    <row r="97" spans="1:1">
      <c r="A97" s="11" t="s">
        <v>99</v>
      </c>
    </row>
    <row r="98" spans="1:1">
      <c r="A98" s="11" t="s">
        <v>100</v>
      </c>
    </row>
    <row r="99" spans="1:1">
      <c r="A99" s="11" t="s">
        <v>101</v>
      </c>
    </row>
    <row r="100" spans="1:1">
      <c r="A100" s="11" t="s">
        <v>102</v>
      </c>
    </row>
    <row r="101" spans="1:1">
      <c r="A101" s="11" t="s">
        <v>103</v>
      </c>
    </row>
    <row r="102" spans="1:1">
      <c r="A102" s="11" t="s">
        <v>104</v>
      </c>
    </row>
    <row r="103" spans="1:1">
      <c r="A103" s="11" t="s">
        <v>105</v>
      </c>
    </row>
    <row r="104" spans="1:1">
      <c r="A104" s="11" t="s">
        <v>106</v>
      </c>
    </row>
    <row r="105" spans="1:1">
      <c r="A105" s="11" t="s">
        <v>107</v>
      </c>
    </row>
    <row r="106" spans="1:1">
      <c r="A106" s="11" t="s">
        <v>108</v>
      </c>
    </row>
    <row r="107" spans="1:1">
      <c r="A107" s="11" t="s">
        <v>109</v>
      </c>
    </row>
    <row r="108" spans="1:1">
      <c r="A108" s="11" t="s">
        <v>110</v>
      </c>
    </row>
    <row r="109" spans="1:1">
      <c r="A109" s="11" t="s">
        <v>111</v>
      </c>
    </row>
    <row r="110" spans="1:1">
      <c r="A110" s="11" t="s">
        <v>112</v>
      </c>
    </row>
    <row r="111" spans="1:1">
      <c r="A111" s="11" t="s">
        <v>113</v>
      </c>
    </row>
    <row r="112" spans="1:1">
      <c r="A112" s="11" t="s">
        <v>114</v>
      </c>
    </row>
    <row r="113" spans="1:1">
      <c r="A113" s="11" t="s">
        <v>115</v>
      </c>
    </row>
    <row r="114" spans="1:1">
      <c r="A114" s="11" t="s">
        <v>116</v>
      </c>
    </row>
    <row r="115" spans="1:1">
      <c r="A115" s="11" t="s">
        <v>117</v>
      </c>
    </row>
    <row r="116" spans="1:1">
      <c r="A116" s="11" t="s">
        <v>118</v>
      </c>
    </row>
    <row r="117" spans="1:1">
      <c r="A117" s="11" t="s">
        <v>119</v>
      </c>
    </row>
    <row r="118" spans="1:1">
      <c r="A118" s="11" t="s">
        <v>120</v>
      </c>
    </row>
    <row r="119" spans="1:1">
      <c r="A119" s="11" t="s">
        <v>121</v>
      </c>
    </row>
    <row r="120" spans="1:1">
      <c r="A120" s="11" t="s">
        <v>122</v>
      </c>
    </row>
    <row r="121" spans="1:1">
      <c r="A121" s="11" t="s">
        <v>123</v>
      </c>
    </row>
    <row r="122" spans="1:1">
      <c r="A122" s="11" t="s">
        <v>124</v>
      </c>
    </row>
    <row r="123" spans="1:1">
      <c r="A123" s="11" t="s">
        <v>125</v>
      </c>
    </row>
    <row r="124" spans="1:1">
      <c r="A124" s="11" t="s">
        <v>126</v>
      </c>
    </row>
    <row r="125" spans="1:1">
      <c r="A125" s="11" t="s">
        <v>127</v>
      </c>
    </row>
    <row r="126" spans="1:1">
      <c r="A126" s="11" t="s">
        <v>128</v>
      </c>
    </row>
    <row r="127" spans="1:1">
      <c r="A127" s="11" t="s">
        <v>129</v>
      </c>
    </row>
    <row r="128" spans="1:1">
      <c r="A128" s="11" t="s">
        <v>130</v>
      </c>
    </row>
    <row r="129" spans="1:1">
      <c r="A129" s="11" t="s">
        <v>131</v>
      </c>
    </row>
    <row r="130" spans="1:1">
      <c r="A130" s="11" t="s">
        <v>132</v>
      </c>
    </row>
    <row r="131" spans="1:1">
      <c r="A131" s="11" t="s">
        <v>133</v>
      </c>
    </row>
    <row r="132" spans="1:1">
      <c r="A132" s="11" t="s">
        <v>134</v>
      </c>
    </row>
    <row r="133" spans="1:1">
      <c r="A133" s="11" t="s">
        <v>135</v>
      </c>
    </row>
    <row r="134" spans="1:1">
      <c r="A134" s="11" t="s">
        <v>136</v>
      </c>
    </row>
    <row r="135" spans="1:1">
      <c r="A135" s="11" t="s">
        <v>137</v>
      </c>
    </row>
    <row r="136" spans="1:1">
      <c r="A136" s="11" t="s">
        <v>138</v>
      </c>
    </row>
    <row r="137" spans="1:1">
      <c r="A137" s="11" t="s">
        <v>139</v>
      </c>
    </row>
    <row r="138" spans="1:1">
      <c r="A138" s="11" t="s">
        <v>140</v>
      </c>
    </row>
    <row r="139" spans="1:1">
      <c r="A139" s="11" t="s">
        <v>141</v>
      </c>
    </row>
    <row r="140" spans="1:1">
      <c r="A140" s="11" t="s">
        <v>142</v>
      </c>
    </row>
    <row r="141" spans="1:1">
      <c r="A141" s="11" t="s">
        <v>143</v>
      </c>
    </row>
    <row r="142" spans="1:1">
      <c r="A142" s="11" t="s">
        <v>144</v>
      </c>
    </row>
    <row r="143" spans="1:1">
      <c r="A143" s="11" t="s">
        <v>145</v>
      </c>
    </row>
    <row r="144" spans="1:1">
      <c r="A144" s="11" t="s">
        <v>146</v>
      </c>
    </row>
    <row r="145" spans="1:1">
      <c r="A145" s="11" t="s">
        <v>147</v>
      </c>
    </row>
    <row r="146" spans="1:1">
      <c r="A146" s="11" t="s">
        <v>148</v>
      </c>
    </row>
    <row r="147" spans="1:1">
      <c r="A147" s="11" t="s">
        <v>149</v>
      </c>
    </row>
    <row r="148" spans="1:1">
      <c r="A148" s="11" t="s">
        <v>150</v>
      </c>
    </row>
    <row r="149" spans="1:1">
      <c r="A149" s="11" t="s">
        <v>151</v>
      </c>
    </row>
    <row r="150" spans="1:1">
      <c r="A150" s="11" t="s">
        <v>152</v>
      </c>
    </row>
    <row r="151" spans="1:1">
      <c r="A151" s="11" t="s">
        <v>153</v>
      </c>
    </row>
    <row r="152" spans="1:1">
      <c r="A152" s="11" t="s">
        <v>154</v>
      </c>
    </row>
    <row r="153" spans="1:1">
      <c r="A153" s="11" t="s">
        <v>155</v>
      </c>
    </row>
    <row r="154" spans="1:1">
      <c r="A154" s="11" t="s">
        <v>156</v>
      </c>
    </row>
    <row r="155" spans="1:1">
      <c r="A155" s="11" t="s">
        <v>157</v>
      </c>
    </row>
    <row r="156" spans="1:1">
      <c r="A156" s="11" t="s">
        <v>158</v>
      </c>
    </row>
    <row r="157" spans="1:1">
      <c r="A157" s="11" t="s">
        <v>159</v>
      </c>
    </row>
    <row r="158" spans="1:1">
      <c r="A158" s="11" t="s">
        <v>160</v>
      </c>
    </row>
    <row r="159" spans="1:1">
      <c r="A159" s="11" t="s">
        <v>161</v>
      </c>
    </row>
    <row r="160" spans="1:1">
      <c r="A160" s="11" t="s">
        <v>162</v>
      </c>
    </row>
    <row r="161" spans="1:1">
      <c r="A161" s="11" t="s">
        <v>163</v>
      </c>
    </row>
    <row r="162" spans="1:1">
      <c r="A162" s="11" t="s">
        <v>164</v>
      </c>
    </row>
    <row r="163" spans="1:1">
      <c r="A163" s="11" t="s">
        <v>165</v>
      </c>
    </row>
    <row r="164" spans="1:1">
      <c r="A164" s="11" t="s">
        <v>166</v>
      </c>
    </row>
    <row r="165" spans="1:1">
      <c r="A165" s="11" t="s">
        <v>167</v>
      </c>
    </row>
    <row r="166" spans="1:1">
      <c r="A166" s="11" t="s">
        <v>168</v>
      </c>
    </row>
    <row r="167" spans="1:1">
      <c r="A167" s="11" t="s">
        <v>169</v>
      </c>
    </row>
    <row r="168" spans="1:1">
      <c r="A168" s="11" t="s">
        <v>170</v>
      </c>
    </row>
    <row r="169" spans="1:1">
      <c r="A169" s="11" t="s">
        <v>171</v>
      </c>
    </row>
    <row r="170" spans="1:1">
      <c r="A170" s="11" t="s">
        <v>172</v>
      </c>
    </row>
    <row r="171" spans="1:1">
      <c r="A171" s="11" t="s">
        <v>173</v>
      </c>
    </row>
    <row r="172" spans="1:1">
      <c r="A172" s="11" t="s">
        <v>174</v>
      </c>
    </row>
    <row r="173" spans="1:1">
      <c r="A173" s="11" t="s">
        <v>175</v>
      </c>
    </row>
    <row r="174" spans="1:1">
      <c r="A174" s="11" t="s">
        <v>176</v>
      </c>
    </row>
    <row r="175" spans="1:1">
      <c r="A175" s="11" t="s">
        <v>177</v>
      </c>
    </row>
    <row r="176" spans="1:1">
      <c r="A176" s="11" t="s">
        <v>178</v>
      </c>
    </row>
    <row r="177" spans="1:1">
      <c r="A177" s="11" t="s">
        <v>179</v>
      </c>
    </row>
    <row r="178" spans="1:1">
      <c r="A178" s="11" t="s">
        <v>180</v>
      </c>
    </row>
    <row r="179" spans="1:1">
      <c r="A179" s="11" t="s">
        <v>181</v>
      </c>
    </row>
    <row r="180" spans="1:1">
      <c r="A180" s="11" t="s">
        <v>182</v>
      </c>
    </row>
    <row r="181" spans="1:1">
      <c r="A181" s="11" t="s">
        <v>183</v>
      </c>
    </row>
    <row r="182" spans="1:1">
      <c r="A182" s="11" t="s">
        <v>184</v>
      </c>
    </row>
    <row r="183" spans="1:1">
      <c r="A183" s="11" t="s">
        <v>185</v>
      </c>
    </row>
    <row r="184" spans="1:1">
      <c r="A184" s="11" t="s">
        <v>186</v>
      </c>
    </row>
    <row r="185" spans="1:1">
      <c r="A185" s="11" t="s">
        <v>187</v>
      </c>
    </row>
    <row r="186" spans="1:1">
      <c r="A186" s="11" t="s">
        <v>188</v>
      </c>
    </row>
    <row r="187" spans="1:1">
      <c r="A187" s="11" t="s">
        <v>189</v>
      </c>
    </row>
    <row r="188" spans="1:1">
      <c r="A188" s="11" t="s">
        <v>190</v>
      </c>
    </row>
    <row r="189" spans="1:1">
      <c r="A189" s="11" t="s">
        <v>191</v>
      </c>
    </row>
    <row r="190" spans="1:1">
      <c r="A190" s="11" t="s">
        <v>192</v>
      </c>
    </row>
    <row r="191" spans="1:1">
      <c r="A191" s="11" t="s">
        <v>193</v>
      </c>
    </row>
    <row r="192" spans="1:1">
      <c r="A192" s="11" t="s">
        <v>194</v>
      </c>
    </row>
    <row r="193" spans="1:1">
      <c r="A193" s="11" t="s">
        <v>195</v>
      </c>
    </row>
    <row r="194" spans="1:1">
      <c r="A194" s="11" t="s">
        <v>196</v>
      </c>
    </row>
    <row r="195" spans="1:1">
      <c r="A195" s="11" t="s">
        <v>197</v>
      </c>
    </row>
    <row r="196" spans="1:1">
      <c r="A196" s="11" t="s">
        <v>198</v>
      </c>
    </row>
    <row r="197" spans="1:1">
      <c r="A197" s="11" t="s">
        <v>199</v>
      </c>
    </row>
    <row r="198" spans="1:1">
      <c r="A198" s="11" t="s">
        <v>200</v>
      </c>
    </row>
    <row r="199" spans="1:1">
      <c r="A199" s="11" t="s">
        <v>201</v>
      </c>
    </row>
    <row r="200" spans="1:1">
      <c r="A200" s="11" t="s">
        <v>202</v>
      </c>
    </row>
    <row r="201" spans="1:1">
      <c r="A201" s="11" t="s">
        <v>203</v>
      </c>
    </row>
    <row r="202" spans="1:1">
      <c r="A202" s="11" t="s">
        <v>204</v>
      </c>
    </row>
    <row r="203" spans="1:1">
      <c r="A203" s="11" t="s">
        <v>205</v>
      </c>
    </row>
    <row r="204" spans="1:1">
      <c r="A204" s="11" t="s">
        <v>206</v>
      </c>
    </row>
    <row r="205" spans="1:1">
      <c r="A205" s="11" t="s">
        <v>207</v>
      </c>
    </row>
    <row r="206" spans="1:1">
      <c r="A206" s="11" t="s">
        <v>208</v>
      </c>
    </row>
    <row r="207" spans="1:1">
      <c r="A207" s="11" t="s">
        <v>209</v>
      </c>
    </row>
    <row r="208" spans="1:1">
      <c r="A208" s="11" t="s">
        <v>210</v>
      </c>
    </row>
    <row r="209" spans="1:1">
      <c r="A209" s="11" t="s">
        <v>211</v>
      </c>
    </row>
    <row r="210" spans="1:1">
      <c r="A210" s="11" t="s">
        <v>212</v>
      </c>
    </row>
    <row r="211" spans="1:1">
      <c r="A211" s="11" t="s">
        <v>213</v>
      </c>
    </row>
    <row r="212" spans="1:1">
      <c r="A212" s="11" t="s">
        <v>214</v>
      </c>
    </row>
    <row r="213" spans="1:1">
      <c r="A213" s="11" t="s">
        <v>215</v>
      </c>
    </row>
    <row r="214" spans="1:1">
      <c r="A214" s="11" t="s">
        <v>216</v>
      </c>
    </row>
    <row r="215" spans="1:1">
      <c r="A215" s="11" t="s">
        <v>217</v>
      </c>
    </row>
    <row r="216" spans="1:1">
      <c r="A216" s="11" t="s">
        <v>218</v>
      </c>
    </row>
    <row r="217" spans="1:1">
      <c r="A217" s="11" t="s">
        <v>219</v>
      </c>
    </row>
    <row r="218" spans="1:1">
      <c r="A218" s="11" t="s">
        <v>220</v>
      </c>
    </row>
    <row r="219" spans="1:1">
      <c r="A219" s="11" t="s">
        <v>221</v>
      </c>
    </row>
    <row r="220" spans="1:1">
      <c r="A220" s="11" t="s">
        <v>222</v>
      </c>
    </row>
    <row r="221" spans="1:1">
      <c r="A221" s="11" t="s">
        <v>223</v>
      </c>
    </row>
    <row r="222" spans="1:1">
      <c r="A222" s="11" t="s">
        <v>224</v>
      </c>
    </row>
    <row r="223" spans="1:1">
      <c r="A223" s="11" t="s">
        <v>225</v>
      </c>
    </row>
    <row r="224" spans="1:1">
      <c r="A224" s="11" t="s">
        <v>226</v>
      </c>
    </row>
    <row r="225" spans="1:1">
      <c r="A225" s="11" t="s">
        <v>227</v>
      </c>
    </row>
    <row r="226" spans="1:1">
      <c r="A226" s="11" t="s">
        <v>228</v>
      </c>
    </row>
    <row r="227" spans="1:1">
      <c r="A227" s="11" t="s">
        <v>229</v>
      </c>
    </row>
    <row r="228" spans="1:1">
      <c r="A228" s="11" t="s">
        <v>230</v>
      </c>
    </row>
    <row r="229" spans="1:1">
      <c r="A229" s="11" t="s">
        <v>231</v>
      </c>
    </row>
    <row r="230" spans="1:1">
      <c r="A230" s="11" t="s">
        <v>232</v>
      </c>
    </row>
    <row r="231" spans="1:1">
      <c r="A231" s="11" t="s">
        <v>233</v>
      </c>
    </row>
    <row r="232" spans="1:1">
      <c r="A232" s="11" t="s">
        <v>234</v>
      </c>
    </row>
    <row r="233" spans="1:1">
      <c r="A233" s="11" t="s">
        <v>235</v>
      </c>
    </row>
    <row r="234" spans="1:1">
      <c r="A234" s="11" t="s">
        <v>236</v>
      </c>
    </row>
    <row r="235" spans="1:1">
      <c r="A235" s="11" t="s">
        <v>237</v>
      </c>
    </row>
    <row r="236" spans="1:1">
      <c r="A236" s="11" t="s">
        <v>238</v>
      </c>
    </row>
    <row r="237" spans="1:1">
      <c r="A237" s="11" t="s">
        <v>239</v>
      </c>
    </row>
    <row r="238" spans="1:1">
      <c r="A238" s="11" t="s">
        <v>240</v>
      </c>
    </row>
    <row r="239" spans="1:1">
      <c r="A239" s="11" t="s">
        <v>241</v>
      </c>
    </row>
    <row r="240" spans="1:1">
      <c r="A240" s="11" t="s">
        <v>242</v>
      </c>
    </row>
    <row r="241" spans="1:1">
      <c r="A241" s="11" t="s">
        <v>243</v>
      </c>
    </row>
    <row r="242" spans="1:1">
      <c r="A242" s="11" t="s">
        <v>244</v>
      </c>
    </row>
    <row r="243" spans="1:1">
      <c r="A243" s="11" t="s">
        <v>245</v>
      </c>
    </row>
    <row r="244" spans="1:1">
      <c r="A244" s="11" t="s">
        <v>246</v>
      </c>
    </row>
    <row r="245" spans="1:1">
      <c r="A245" s="11" t="s">
        <v>247</v>
      </c>
    </row>
    <row r="246" spans="1:1">
      <c r="A246" s="11" t="s">
        <v>248</v>
      </c>
    </row>
    <row r="247" spans="1:1">
      <c r="A247" s="11" t="s">
        <v>249</v>
      </c>
    </row>
    <row r="248" spans="1:1">
      <c r="A248" s="11" t="s">
        <v>250</v>
      </c>
    </row>
    <row r="249" spans="1:1">
      <c r="A249" s="11" t="s">
        <v>251</v>
      </c>
    </row>
    <row r="250" spans="1:1">
      <c r="A250" s="11" t="s">
        <v>252</v>
      </c>
    </row>
    <row r="251" spans="1:1">
      <c r="A251" s="11" t="s">
        <v>253</v>
      </c>
    </row>
    <row r="252" spans="1:1">
      <c r="A252" s="11" t="s">
        <v>254</v>
      </c>
    </row>
    <row r="253" spans="1:1">
      <c r="A253" s="11" t="s">
        <v>255</v>
      </c>
    </row>
    <row r="254" spans="1:1">
      <c r="A254" s="11" t="s">
        <v>256</v>
      </c>
    </row>
    <row r="255" spans="1:1">
      <c r="A255" s="11" t="s">
        <v>257</v>
      </c>
    </row>
    <row r="256" spans="1:1">
      <c r="A256" s="11" t="s">
        <v>258</v>
      </c>
    </row>
    <row r="257" spans="1:1">
      <c r="A257" s="11" t="s">
        <v>259</v>
      </c>
    </row>
    <row r="258" spans="1:1">
      <c r="A258" s="11" t="s">
        <v>260</v>
      </c>
    </row>
    <row r="259" spans="1:1">
      <c r="A259" s="11" t="s">
        <v>261</v>
      </c>
    </row>
    <row r="260" spans="1:2">
      <c r="A260" s="11" t="s">
        <v>262</v>
      </c>
      <c r="B260" t="s">
        <v>263</v>
      </c>
    </row>
    <row r="261" spans="1:2">
      <c r="A261" s="11" t="s">
        <v>264</v>
      </c>
      <c r="B261" t="s">
        <v>263</v>
      </c>
    </row>
    <row r="262" spans="1:2">
      <c r="A262" s="11" t="s">
        <v>265</v>
      </c>
      <c r="B262" t="s">
        <v>263</v>
      </c>
    </row>
    <row r="263" spans="1:2">
      <c r="A263" s="11" t="s">
        <v>266</v>
      </c>
      <c r="B263" t="s">
        <v>263</v>
      </c>
    </row>
    <row r="264" spans="1:2">
      <c r="A264" s="11" t="s">
        <v>267</v>
      </c>
      <c r="B264" t="s">
        <v>263</v>
      </c>
    </row>
    <row r="265" spans="1:2">
      <c r="A265" s="11" t="s">
        <v>268</v>
      </c>
      <c r="B265" t="s">
        <v>263</v>
      </c>
    </row>
    <row r="266" spans="1:2">
      <c r="A266" s="11" t="s">
        <v>269</v>
      </c>
      <c r="B266" t="s">
        <v>263</v>
      </c>
    </row>
    <row r="267" spans="1:2">
      <c r="A267" s="11" t="s">
        <v>270</v>
      </c>
      <c r="B267" t="s">
        <v>263</v>
      </c>
    </row>
    <row r="268" spans="1:2">
      <c r="A268" s="11" t="s">
        <v>271</v>
      </c>
      <c r="B268" t="s">
        <v>263</v>
      </c>
    </row>
    <row r="269" spans="1:2">
      <c r="A269" s="11" t="s">
        <v>272</v>
      </c>
      <c r="B269" t="s">
        <v>263</v>
      </c>
    </row>
    <row r="270" spans="1:2">
      <c r="A270" s="11" t="s">
        <v>273</v>
      </c>
      <c r="B270" t="s">
        <v>263</v>
      </c>
    </row>
    <row r="271" spans="1:2">
      <c r="A271" s="11" t="s">
        <v>274</v>
      </c>
      <c r="B271" t="s">
        <v>263</v>
      </c>
    </row>
    <row r="272" spans="1:2">
      <c r="A272" s="11" t="s">
        <v>275</v>
      </c>
      <c r="B272" t="s">
        <v>263</v>
      </c>
    </row>
    <row r="273" spans="1:2">
      <c r="A273" s="11" t="s">
        <v>276</v>
      </c>
      <c r="B273" t="s">
        <v>263</v>
      </c>
    </row>
    <row r="274" spans="1:2">
      <c r="A274" s="11" t="s">
        <v>277</v>
      </c>
      <c r="B274" t="s">
        <v>263</v>
      </c>
    </row>
    <row r="275" spans="1:2">
      <c r="A275" s="11" t="s">
        <v>278</v>
      </c>
      <c r="B275" t="s">
        <v>263</v>
      </c>
    </row>
    <row r="276" spans="1:2">
      <c r="A276" s="11" t="s">
        <v>279</v>
      </c>
      <c r="B276" t="s">
        <v>263</v>
      </c>
    </row>
    <row r="277" spans="1:2">
      <c r="A277" s="11" t="s">
        <v>280</v>
      </c>
      <c r="B277" t="s">
        <v>263</v>
      </c>
    </row>
    <row r="278" spans="1:2">
      <c r="A278" s="11" t="s">
        <v>281</v>
      </c>
      <c r="B278" t="s">
        <v>263</v>
      </c>
    </row>
    <row r="279" spans="1:2">
      <c r="A279" s="11" t="s">
        <v>282</v>
      </c>
      <c r="B279" t="s">
        <v>263</v>
      </c>
    </row>
    <row r="280" spans="1:2">
      <c r="A280" s="11" t="s">
        <v>283</v>
      </c>
      <c r="B280" t="s">
        <v>263</v>
      </c>
    </row>
    <row r="281" spans="1:2">
      <c r="A281" s="11" t="s">
        <v>284</v>
      </c>
      <c r="B281" t="s">
        <v>263</v>
      </c>
    </row>
    <row r="282" spans="1:2">
      <c r="A282" s="11" t="s">
        <v>285</v>
      </c>
      <c r="B282" t="s">
        <v>263</v>
      </c>
    </row>
    <row r="283" spans="1:2">
      <c r="A283" s="11" t="s">
        <v>286</v>
      </c>
      <c r="B283" t="s">
        <v>263</v>
      </c>
    </row>
    <row r="284" spans="1:2">
      <c r="A284" s="11" t="s">
        <v>287</v>
      </c>
      <c r="B284" t="s">
        <v>263</v>
      </c>
    </row>
    <row r="285" spans="1:2">
      <c r="A285" s="11" t="s">
        <v>288</v>
      </c>
      <c r="B285" t="s">
        <v>263</v>
      </c>
    </row>
    <row r="286" spans="1:2">
      <c r="A286" s="11" t="s">
        <v>289</v>
      </c>
      <c r="B286" t="s">
        <v>263</v>
      </c>
    </row>
    <row r="287" spans="1:2">
      <c r="A287" s="11" t="s">
        <v>290</v>
      </c>
      <c r="B287" t="s">
        <v>263</v>
      </c>
    </row>
    <row r="288" spans="1:2">
      <c r="A288" s="11" t="s">
        <v>291</v>
      </c>
      <c r="B288" t="s">
        <v>263</v>
      </c>
    </row>
    <row r="289" spans="1:2">
      <c r="A289" s="11" t="s">
        <v>292</v>
      </c>
      <c r="B289" t="s">
        <v>263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9"/>
  <sheetViews>
    <sheetView tabSelected="1" workbookViewId="0">
      <pane ySplit="1" topLeftCell="A203" activePane="bottomLeft" state="frozen"/>
      <selection/>
      <selection pane="bottomLeft" activeCell="B214" sqref="B214"/>
    </sheetView>
  </sheetViews>
  <sheetFormatPr defaultColWidth="9" defaultRowHeight="14.4" outlineLevelCol="3"/>
  <cols>
    <col min="1" max="1" width="9" style="6"/>
    <col min="2" max="2" width="28.8888888888889" customWidth="1"/>
    <col min="3" max="3" width="9" style="7"/>
    <col min="4" max="4" width="9" style="8"/>
  </cols>
  <sheetData>
    <row r="1" s="1" customFormat="1" spans="1:4">
      <c r="A1" s="9" t="s">
        <v>0</v>
      </c>
      <c r="B1" s="9" t="s">
        <v>1</v>
      </c>
      <c r="C1" s="9" t="s">
        <v>2</v>
      </c>
      <c r="D1" s="10" t="s">
        <v>3</v>
      </c>
    </row>
    <row r="2" hidden="1" spans="1:1">
      <c r="A2" s="11" t="s">
        <v>4</v>
      </c>
    </row>
    <row r="3" hidden="1" spans="1:1">
      <c r="A3" s="11" t="s">
        <v>5</v>
      </c>
    </row>
    <row r="4" hidden="1" spans="1:1">
      <c r="A4" s="11" t="s">
        <v>6</v>
      </c>
    </row>
    <row r="5" hidden="1" spans="1:1">
      <c r="A5" s="11" t="s">
        <v>7</v>
      </c>
    </row>
    <row r="6" hidden="1" spans="1:1">
      <c r="A6" s="11" t="s">
        <v>8</v>
      </c>
    </row>
    <row r="7" hidden="1" spans="1:1">
      <c r="A7" s="11" t="s">
        <v>9</v>
      </c>
    </row>
    <row r="8" hidden="1" spans="1:1">
      <c r="A8" s="11" t="s">
        <v>10</v>
      </c>
    </row>
    <row r="9" hidden="1" spans="1:1">
      <c r="A9" s="11" t="s">
        <v>11</v>
      </c>
    </row>
    <row r="10" hidden="1" spans="1:1">
      <c r="A10" s="11" t="s">
        <v>12</v>
      </c>
    </row>
    <row r="11" hidden="1" spans="1:1">
      <c r="A11" s="11" t="s">
        <v>13</v>
      </c>
    </row>
    <row r="12" hidden="1" spans="1:1">
      <c r="A12" s="11" t="s">
        <v>14</v>
      </c>
    </row>
    <row r="13" hidden="1" spans="1:1">
      <c r="A13" s="11" t="s">
        <v>15</v>
      </c>
    </row>
    <row r="14" hidden="1" spans="1:1">
      <c r="A14" s="11" t="s">
        <v>16</v>
      </c>
    </row>
    <row r="15" hidden="1" spans="1:1">
      <c r="A15" s="11" t="s">
        <v>17</v>
      </c>
    </row>
    <row r="16" hidden="1" spans="1:1">
      <c r="A16" s="11" t="s">
        <v>18</v>
      </c>
    </row>
    <row r="17" hidden="1" spans="1:1">
      <c r="A17" s="11" t="s">
        <v>19</v>
      </c>
    </row>
    <row r="18" hidden="1" spans="1:1">
      <c r="A18" s="11" t="s">
        <v>20</v>
      </c>
    </row>
    <row r="19" hidden="1" spans="1:1">
      <c r="A19" s="11" t="s">
        <v>21</v>
      </c>
    </row>
    <row r="20" hidden="1" spans="1:1">
      <c r="A20" s="11" t="s">
        <v>22</v>
      </c>
    </row>
    <row r="21" hidden="1" spans="1:1">
      <c r="A21" s="11" t="s">
        <v>23</v>
      </c>
    </row>
    <row r="22" hidden="1" spans="1:1">
      <c r="A22" s="11" t="s">
        <v>24</v>
      </c>
    </row>
    <row r="23" hidden="1" spans="1:1">
      <c r="A23" s="11" t="s">
        <v>25</v>
      </c>
    </row>
    <row r="24" hidden="1" spans="1:1">
      <c r="A24" s="11" t="s">
        <v>26</v>
      </c>
    </row>
    <row r="25" hidden="1" spans="1:1">
      <c r="A25" s="11" t="s">
        <v>27</v>
      </c>
    </row>
    <row r="26" hidden="1" spans="1:1">
      <c r="A26" s="11" t="s">
        <v>28</v>
      </c>
    </row>
    <row r="27" hidden="1" spans="1:1">
      <c r="A27" s="11" t="s">
        <v>29</v>
      </c>
    </row>
    <row r="28" hidden="1" spans="1:1">
      <c r="A28" s="11" t="s">
        <v>30</v>
      </c>
    </row>
    <row r="29" hidden="1" spans="1:1">
      <c r="A29" s="11" t="s">
        <v>31</v>
      </c>
    </row>
    <row r="30" hidden="1" spans="1:1">
      <c r="A30" s="11" t="s">
        <v>32</v>
      </c>
    </row>
    <row r="31" hidden="1" spans="1:1">
      <c r="A31" s="11" t="s">
        <v>33</v>
      </c>
    </row>
    <row r="32" hidden="1" spans="1:1">
      <c r="A32" s="11" t="s">
        <v>34</v>
      </c>
    </row>
    <row r="33" hidden="1" spans="1:1">
      <c r="A33" s="11" t="s">
        <v>35</v>
      </c>
    </row>
    <row r="34" hidden="1" spans="1:1">
      <c r="A34" s="11" t="s">
        <v>36</v>
      </c>
    </row>
    <row r="35" hidden="1" spans="1:1">
      <c r="A35" s="11" t="s">
        <v>37</v>
      </c>
    </row>
    <row r="36" hidden="1" spans="1:1">
      <c r="A36" s="11" t="s">
        <v>38</v>
      </c>
    </row>
    <row r="37" hidden="1" spans="1:1">
      <c r="A37" s="11" t="s">
        <v>39</v>
      </c>
    </row>
    <row r="38" hidden="1" spans="1:1">
      <c r="A38" s="11" t="s">
        <v>40</v>
      </c>
    </row>
    <row r="39" hidden="1" spans="1:1">
      <c r="A39" s="11" t="s">
        <v>41</v>
      </c>
    </row>
    <row r="40" hidden="1" spans="1:1">
      <c r="A40" s="11" t="s">
        <v>42</v>
      </c>
    </row>
    <row r="41" hidden="1" spans="1:1">
      <c r="A41" s="11" t="s">
        <v>43</v>
      </c>
    </row>
    <row r="42" hidden="1" spans="1:1">
      <c r="A42" s="11" t="s">
        <v>44</v>
      </c>
    </row>
    <row r="43" hidden="1" spans="1:1">
      <c r="A43" s="11" t="s">
        <v>45</v>
      </c>
    </row>
    <row r="44" hidden="1" spans="1:1">
      <c r="A44" s="11" t="s">
        <v>46</v>
      </c>
    </row>
    <row r="45" hidden="1" spans="1:1">
      <c r="A45" s="11" t="s">
        <v>47</v>
      </c>
    </row>
    <row r="46" hidden="1" spans="1:1">
      <c r="A46" s="11" t="s">
        <v>48</v>
      </c>
    </row>
    <row r="47" hidden="1" spans="1:1">
      <c r="A47" s="11" t="s">
        <v>49</v>
      </c>
    </row>
    <row r="48" hidden="1" spans="1:1">
      <c r="A48" s="11" t="s">
        <v>50</v>
      </c>
    </row>
    <row r="49" hidden="1" spans="1:1">
      <c r="A49" s="11" t="s">
        <v>51</v>
      </c>
    </row>
    <row r="50" hidden="1" spans="1:1">
      <c r="A50" s="11" t="s">
        <v>52</v>
      </c>
    </row>
    <row r="51" hidden="1" spans="1:1">
      <c r="A51" s="11" t="s">
        <v>53</v>
      </c>
    </row>
    <row r="52" hidden="1" spans="1:1">
      <c r="A52" s="11" t="s">
        <v>54</v>
      </c>
    </row>
    <row r="53" hidden="1" spans="1:1">
      <c r="A53" s="11" t="s">
        <v>55</v>
      </c>
    </row>
    <row r="54" hidden="1" spans="1:1">
      <c r="A54" s="11" t="s">
        <v>56</v>
      </c>
    </row>
    <row r="55" hidden="1" spans="1:1">
      <c r="A55" s="11" t="s">
        <v>57</v>
      </c>
    </row>
    <row r="56" hidden="1" spans="1:1">
      <c r="A56" s="11" t="s">
        <v>58</v>
      </c>
    </row>
    <row r="57" hidden="1" spans="1:1">
      <c r="A57" s="11" t="s">
        <v>59</v>
      </c>
    </row>
    <row r="58" hidden="1" spans="1:1">
      <c r="A58" s="11" t="s">
        <v>60</v>
      </c>
    </row>
    <row r="59" hidden="1" spans="1:1">
      <c r="A59" s="11" t="s">
        <v>61</v>
      </c>
    </row>
    <row r="60" hidden="1" spans="1:1">
      <c r="A60" s="11" t="s">
        <v>62</v>
      </c>
    </row>
    <row r="61" hidden="1" spans="1:1">
      <c r="A61" s="11" t="s">
        <v>63</v>
      </c>
    </row>
    <row r="62" spans="1:1">
      <c r="A62" s="11" t="s">
        <v>64</v>
      </c>
    </row>
    <row r="63" spans="1:1">
      <c r="A63" s="11" t="s">
        <v>65</v>
      </c>
    </row>
    <row r="64" spans="1:1">
      <c r="A64" s="11" t="s">
        <v>66</v>
      </c>
    </row>
    <row r="65" spans="1:1">
      <c r="A65" s="11" t="s">
        <v>67</v>
      </c>
    </row>
    <row r="66" spans="1:1">
      <c r="A66" s="11" t="s">
        <v>68</v>
      </c>
    </row>
    <row r="67" spans="1:1">
      <c r="A67" s="11" t="s">
        <v>69</v>
      </c>
    </row>
    <row r="68" spans="1:1">
      <c r="A68" s="11" t="s">
        <v>70</v>
      </c>
    </row>
    <row r="69" spans="1:1">
      <c r="A69" s="11" t="s">
        <v>71</v>
      </c>
    </row>
    <row r="70" spans="1:1">
      <c r="A70" s="11" t="s">
        <v>72</v>
      </c>
    </row>
    <row r="71" spans="1:1">
      <c r="A71" s="11" t="s">
        <v>73</v>
      </c>
    </row>
    <row r="72" spans="1:1">
      <c r="A72" s="11" t="s">
        <v>74</v>
      </c>
    </row>
    <row r="73" spans="1:1">
      <c r="A73" s="11" t="s">
        <v>75</v>
      </c>
    </row>
    <row r="74" spans="1:1">
      <c r="A74" s="11" t="s">
        <v>76</v>
      </c>
    </row>
    <row r="75" spans="1:1">
      <c r="A75" s="11" t="s">
        <v>77</v>
      </c>
    </row>
    <row r="76" spans="1:1">
      <c r="A76" s="11" t="s">
        <v>78</v>
      </c>
    </row>
    <row r="77" spans="1:2">
      <c r="A77" s="11" t="s">
        <v>79</v>
      </c>
      <c r="B77" t="s">
        <v>293</v>
      </c>
    </row>
    <row r="78" spans="1:2">
      <c r="A78" s="11" t="s">
        <v>80</v>
      </c>
      <c r="B78" t="s">
        <v>293</v>
      </c>
    </row>
    <row r="79" spans="1:2">
      <c r="A79" s="11" t="s">
        <v>81</v>
      </c>
      <c r="B79" t="s">
        <v>294</v>
      </c>
    </row>
    <row r="80" spans="1:2">
      <c r="A80" s="11" t="s">
        <v>82</v>
      </c>
      <c r="B80" t="s">
        <v>294</v>
      </c>
    </row>
    <row r="81" spans="1:2">
      <c r="A81" s="11" t="s">
        <v>83</v>
      </c>
      <c r="B81" t="s">
        <v>294</v>
      </c>
    </row>
    <row r="82" spans="1:2">
      <c r="A82" s="11" t="s">
        <v>84</v>
      </c>
      <c r="B82" t="s">
        <v>294</v>
      </c>
    </row>
    <row r="83" spans="1:2">
      <c r="A83" s="11" t="s">
        <v>85</v>
      </c>
      <c r="B83" t="s">
        <v>294</v>
      </c>
    </row>
    <row r="84" spans="1:2">
      <c r="A84" s="11" t="s">
        <v>86</v>
      </c>
      <c r="B84" t="s">
        <v>295</v>
      </c>
    </row>
    <row r="85" spans="1:2">
      <c r="A85" s="11" t="s">
        <v>87</v>
      </c>
      <c r="B85" t="s">
        <v>295</v>
      </c>
    </row>
    <row r="86" spans="1:2">
      <c r="A86" s="11" t="s">
        <v>88</v>
      </c>
      <c r="B86" t="s">
        <v>295</v>
      </c>
    </row>
    <row r="87" spans="1:2">
      <c r="A87" s="11" t="s">
        <v>89</v>
      </c>
      <c r="B87" t="s">
        <v>295</v>
      </c>
    </row>
    <row r="88" spans="1:2">
      <c r="A88" s="11" t="s">
        <v>90</v>
      </c>
      <c r="B88" t="s">
        <v>295</v>
      </c>
    </row>
    <row r="89" spans="1:2">
      <c r="A89" s="11" t="s">
        <v>91</v>
      </c>
      <c r="B89" t="s">
        <v>295</v>
      </c>
    </row>
    <row r="90" spans="1:2">
      <c r="A90" s="11" t="s">
        <v>92</v>
      </c>
      <c r="B90" t="s">
        <v>295</v>
      </c>
    </row>
    <row r="91" spans="1:2">
      <c r="A91" s="11" t="s">
        <v>93</v>
      </c>
      <c r="B91" t="s">
        <v>295</v>
      </c>
    </row>
    <row r="92" spans="1:2">
      <c r="A92" s="11" t="s">
        <v>94</v>
      </c>
      <c r="B92" t="s">
        <v>295</v>
      </c>
    </row>
    <row r="93" spans="1:2">
      <c r="A93" s="11" t="s">
        <v>95</v>
      </c>
      <c r="B93" t="s">
        <v>295</v>
      </c>
    </row>
    <row r="94" spans="1:2">
      <c r="A94" s="11" t="s">
        <v>96</v>
      </c>
      <c r="B94" t="s">
        <v>295</v>
      </c>
    </row>
    <row r="95" spans="1:2">
      <c r="A95" s="11" t="s">
        <v>97</v>
      </c>
      <c r="B95" t="s">
        <v>295</v>
      </c>
    </row>
    <row r="96" spans="1:2">
      <c r="A96" s="11" t="s">
        <v>98</v>
      </c>
      <c r="B96" t="s">
        <v>295</v>
      </c>
    </row>
    <row r="97" spans="1:2">
      <c r="A97" s="11" t="s">
        <v>99</v>
      </c>
      <c r="B97" t="s">
        <v>295</v>
      </c>
    </row>
    <row r="98" spans="1:2">
      <c r="A98" s="11" t="s">
        <v>100</v>
      </c>
      <c r="B98" t="s">
        <v>296</v>
      </c>
    </row>
    <row r="99" spans="1:2">
      <c r="A99" s="11" t="s">
        <v>101</v>
      </c>
      <c r="B99" t="s">
        <v>297</v>
      </c>
    </row>
    <row r="100" spans="1:2">
      <c r="A100" s="11" t="s">
        <v>102</v>
      </c>
      <c r="B100" t="s">
        <v>298</v>
      </c>
    </row>
    <row r="101" spans="1:2">
      <c r="A101" s="11" t="s">
        <v>103</v>
      </c>
      <c r="B101" t="s">
        <v>299</v>
      </c>
    </row>
    <row r="102" spans="1:2">
      <c r="A102" s="11" t="s">
        <v>104</v>
      </c>
      <c r="B102" t="s">
        <v>300</v>
      </c>
    </row>
    <row r="103" spans="1:2">
      <c r="A103" s="11" t="s">
        <v>105</v>
      </c>
      <c r="B103" t="s">
        <v>301</v>
      </c>
    </row>
    <row r="104" spans="1:2">
      <c r="A104" s="11" t="s">
        <v>106</v>
      </c>
      <c r="B104" t="s">
        <v>302</v>
      </c>
    </row>
    <row r="105" spans="1:2">
      <c r="A105" s="11" t="s">
        <v>107</v>
      </c>
      <c r="B105" t="s">
        <v>303</v>
      </c>
    </row>
    <row r="106" spans="1:2">
      <c r="A106" s="11" t="s">
        <v>108</v>
      </c>
      <c r="B106" t="s">
        <v>303</v>
      </c>
    </row>
    <row r="107" spans="1:2">
      <c r="A107" s="11" t="s">
        <v>109</v>
      </c>
      <c r="B107" t="s">
        <v>303</v>
      </c>
    </row>
    <row r="108" spans="1:2">
      <c r="A108" s="11" t="s">
        <v>110</v>
      </c>
      <c r="B108" t="s">
        <v>303</v>
      </c>
    </row>
    <row r="109" spans="1:2">
      <c r="A109" s="11" t="s">
        <v>111</v>
      </c>
      <c r="B109" t="s">
        <v>303</v>
      </c>
    </row>
    <row r="110" spans="1:2">
      <c r="A110" s="11" t="s">
        <v>112</v>
      </c>
      <c r="B110" t="s">
        <v>303</v>
      </c>
    </row>
    <row r="111" spans="1:2">
      <c r="A111" s="11" t="s">
        <v>113</v>
      </c>
      <c r="B111" t="s">
        <v>303</v>
      </c>
    </row>
    <row r="112" spans="1:2">
      <c r="A112" s="11" t="s">
        <v>114</v>
      </c>
      <c r="B112" t="s">
        <v>303</v>
      </c>
    </row>
    <row r="113" spans="1:2">
      <c r="A113" s="11" t="s">
        <v>115</v>
      </c>
      <c r="B113" t="s">
        <v>303</v>
      </c>
    </row>
    <row r="114" spans="1:2">
      <c r="A114" s="11" t="s">
        <v>116</v>
      </c>
      <c r="B114" t="s">
        <v>303</v>
      </c>
    </row>
    <row r="115" spans="1:2">
      <c r="A115" s="11" t="s">
        <v>117</v>
      </c>
      <c r="B115" t="s">
        <v>303</v>
      </c>
    </row>
    <row r="116" spans="1:2">
      <c r="A116" s="11" t="s">
        <v>118</v>
      </c>
      <c r="B116" t="s">
        <v>304</v>
      </c>
    </row>
    <row r="117" spans="1:2">
      <c r="A117" s="11" t="s">
        <v>119</v>
      </c>
      <c r="B117" t="s">
        <v>304</v>
      </c>
    </row>
    <row r="118" spans="1:2">
      <c r="A118" s="11" t="s">
        <v>120</v>
      </c>
      <c r="B118" t="s">
        <v>304</v>
      </c>
    </row>
    <row r="119" spans="1:2">
      <c r="A119" s="11" t="s">
        <v>121</v>
      </c>
      <c r="B119" t="s">
        <v>303</v>
      </c>
    </row>
    <row r="120" spans="1:2">
      <c r="A120" s="11" t="s">
        <v>122</v>
      </c>
      <c r="B120" t="s">
        <v>303</v>
      </c>
    </row>
    <row r="121" spans="1:2">
      <c r="A121" s="11" t="s">
        <v>123</v>
      </c>
      <c r="B121" t="s">
        <v>303</v>
      </c>
    </row>
    <row r="122" spans="1:2">
      <c r="A122" s="11" t="s">
        <v>124</v>
      </c>
      <c r="B122" t="s">
        <v>303</v>
      </c>
    </row>
    <row r="123" spans="1:2">
      <c r="A123" s="11" t="s">
        <v>125</v>
      </c>
      <c r="B123" t="s">
        <v>303</v>
      </c>
    </row>
    <row r="124" spans="1:2">
      <c r="A124" s="11" t="s">
        <v>126</v>
      </c>
      <c r="B124" t="s">
        <v>303</v>
      </c>
    </row>
    <row r="125" spans="1:2">
      <c r="A125" s="11" t="s">
        <v>127</v>
      </c>
      <c r="B125" t="s">
        <v>303</v>
      </c>
    </row>
    <row r="126" spans="1:2">
      <c r="A126" s="11" t="s">
        <v>128</v>
      </c>
      <c r="B126" t="s">
        <v>303</v>
      </c>
    </row>
    <row r="127" spans="1:2">
      <c r="A127" s="11" t="s">
        <v>129</v>
      </c>
      <c r="B127" t="s">
        <v>303</v>
      </c>
    </row>
    <row r="128" spans="1:2">
      <c r="A128" s="11" t="s">
        <v>130</v>
      </c>
      <c r="B128" t="s">
        <v>303</v>
      </c>
    </row>
    <row r="129" spans="1:2">
      <c r="A129" s="11" t="s">
        <v>131</v>
      </c>
      <c r="B129" t="s">
        <v>303</v>
      </c>
    </row>
    <row r="130" spans="1:2">
      <c r="A130" s="11" t="s">
        <v>132</v>
      </c>
      <c r="B130" t="s">
        <v>303</v>
      </c>
    </row>
    <row r="131" spans="1:2">
      <c r="A131" s="11" t="s">
        <v>133</v>
      </c>
      <c r="B131" t="s">
        <v>303</v>
      </c>
    </row>
    <row r="132" spans="1:2">
      <c r="A132" s="11" t="s">
        <v>134</v>
      </c>
      <c r="B132" t="s">
        <v>303</v>
      </c>
    </row>
    <row r="133" spans="1:2">
      <c r="A133" s="11" t="s">
        <v>135</v>
      </c>
      <c r="B133" t="s">
        <v>303</v>
      </c>
    </row>
    <row r="134" spans="1:2">
      <c r="A134" s="11" t="s">
        <v>136</v>
      </c>
      <c r="B134" t="s">
        <v>303</v>
      </c>
    </row>
    <row r="135" spans="1:2">
      <c r="A135" s="11" t="s">
        <v>137</v>
      </c>
      <c r="B135" t="s">
        <v>303</v>
      </c>
    </row>
    <row r="136" spans="1:2">
      <c r="A136" s="11" t="s">
        <v>138</v>
      </c>
      <c r="B136" t="s">
        <v>303</v>
      </c>
    </row>
    <row r="137" spans="1:2">
      <c r="A137" s="11" t="s">
        <v>139</v>
      </c>
      <c r="B137" t="s">
        <v>303</v>
      </c>
    </row>
    <row r="138" spans="1:2">
      <c r="A138" s="11" t="s">
        <v>140</v>
      </c>
      <c r="B138" t="s">
        <v>303</v>
      </c>
    </row>
    <row r="139" spans="1:2">
      <c r="A139" s="11" t="s">
        <v>141</v>
      </c>
      <c r="B139" t="s">
        <v>303</v>
      </c>
    </row>
    <row r="140" spans="1:2">
      <c r="A140" s="11" t="s">
        <v>142</v>
      </c>
      <c r="B140" t="s">
        <v>303</v>
      </c>
    </row>
    <row r="141" spans="1:2">
      <c r="A141" s="11" t="s">
        <v>143</v>
      </c>
      <c r="B141" t="s">
        <v>303</v>
      </c>
    </row>
    <row r="142" spans="1:2">
      <c r="A142" s="11" t="s">
        <v>144</v>
      </c>
      <c r="B142" t="s">
        <v>303</v>
      </c>
    </row>
    <row r="143" spans="1:2">
      <c r="A143" s="11" t="s">
        <v>145</v>
      </c>
      <c r="B143" t="s">
        <v>303</v>
      </c>
    </row>
    <row r="144" spans="1:2">
      <c r="A144" s="11" t="s">
        <v>146</v>
      </c>
      <c r="B144" t="s">
        <v>303</v>
      </c>
    </row>
    <row r="145" spans="1:2">
      <c r="A145" s="11" t="s">
        <v>147</v>
      </c>
      <c r="B145" t="s">
        <v>303</v>
      </c>
    </row>
    <row r="146" spans="1:2">
      <c r="A146" s="11" t="s">
        <v>148</v>
      </c>
      <c r="B146" t="s">
        <v>305</v>
      </c>
    </row>
    <row r="147" spans="1:2">
      <c r="A147" s="11" t="s">
        <v>149</v>
      </c>
      <c r="B147" t="s">
        <v>305</v>
      </c>
    </row>
    <row r="148" spans="1:2">
      <c r="A148" s="11" t="s">
        <v>150</v>
      </c>
      <c r="B148" t="s">
        <v>305</v>
      </c>
    </row>
    <row r="149" spans="1:2">
      <c r="A149" s="11" t="s">
        <v>151</v>
      </c>
      <c r="B149" t="s">
        <v>305</v>
      </c>
    </row>
    <row r="150" spans="1:2">
      <c r="A150" s="11" t="s">
        <v>152</v>
      </c>
      <c r="B150" t="s">
        <v>305</v>
      </c>
    </row>
    <row r="151" spans="1:2">
      <c r="A151" s="11" t="s">
        <v>153</v>
      </c>
      <c r="B151" t="s">
        <v>305</v>
      </c>
    </row>
    <row r="152" spans="1:2">
      <c r="A152" s="11" t="s">
        <v>154</v>
      </c>
      <c r="B152" t="s">
        <v>305</v>
      </c>
    </row>
    <row r="153" spans="1:2">
      <c r="A153" s="11" t="s">
        <v>155</v>
      </c>
      <c r="B153" t="s">
        <v>305</v>
      </c>
    </row>
    <row r="154" spans="1:2">
      <c r="A154" s="11" t="s">
        <v>156</v>
      </c>
      <c r="B154" t="s">
        <v>305</v>
      </c>
    </row>
    <row r="155" spans="1:2">
      <c r="A155" s="11" t="s">
        <v>157</v>
      </c>
      <c r="B155" t="s">
        <v>303</v>
      </c>
    </row>
    <row r="156" spans="1:2">
      <c r="A156" s="11" t="s">
        <v>158</v>
      </c>
      <c r="B156" t="s">
        <v>303</v>
      </c>
    </row>
    <row r="157" spans="1:2">
      <c r="A157" s="11" t="s">
        <v>159</v>
      </c>
      <c r="B157" t="s">
        <v>303</v>
      </c>
    </row>
    <row r="158" spans="1:2">
      <c r="A158" s="11" t="s">
        <v>160</v>
      </c>
      <c r="B158" t="s">
        <v>303</v>
      </c>
    </row>
    <row r="159" spans="1:2">
      <c r="A159" s="11" t="s">
        <v>161</v>
      </c>
      <c r="B159" t="s">
        <v>303</v>
      </c>
    </row>
    <row r="160" spans="1:2">
      <c r="A160" s="11" t="s">
        <v>162</v>
      </c>
      <c r="B160" t="s">
        <v>303</v>
      </c>
    </row>
    <row r="161" spans="1:2">
      <c r="A161" s="11" t="s">
        <v>163</v>
      </c>
      <c r="B161" t="s">
        <v>303</v>
      </c>
    </row>
    <row r="162" spans="1:2">
      <c r="A162" s="11" t="s">
        <v>164</v>
      </c>
      <c r="B162" t="s">
        <v>303</v>
      </c>
    </row>
    <row r="163" spans="1:2">
      <c r="A163" s="11" t="s">
        <v>165</v>
      </c>
      <c r="B163" t="s">
        <v>303</v>
      </c>
    </row>
    <row r="164" spans="1:2">
      <c r="A164" s="11" t="s">
        <v>166</v>
      </c>
      <c r="B164" t="s">
        <v>303</v>
      </c>
    </row>
    <row r="165" spans="1:2">
      <c r="A165" s="11" t="s">
        <v>167</v>
      </c>
      <c r="B165" t="s">
        <v>303</v>
      </c>
    </row>
    <row r="166" spans="1:2">
      <c r="A166" s="11" t="s">
        <v>168</v>
      </c>
      <c r="B166" t="s">
        <v>303</v>
      </c>
    </row>
    <row r="167" spans="1:2">
      <c r="A167" s="11" t="s">
        <v>169</v>
      </c>
      <c r="B167" t="s">
        <v>303</v>
      </c>
    </row>
    <row r="168" spans="1:2">
      <c r="A168" s="11" t="s">
        <v>170</v>
      </c>
      <c r="B168" t="s">
        <v>303</v>
      </c>
    </row>
    <row r="169" spans="1:2">
      <c r="A169" s="11" t="s">
        <v>171</v>
      </c>
      <c r="B169" t="s">
        <v>303</v>
      </c>
    </row>
    <row r="170" spans="1:2">
      <c r="A170" s="11" t="s">
        <v>172</v>
      </c>
      <c r="B170" t="s">
        <v>303</v>
      </c>
    </row>
    <row r="171" spans="1:2">
      <c r="A171" s="11" t="s">
        <v>173</v>
      </c>
      <c r="B171" t="s">
        <v>303</v>
      </c>
    </row>
    <row r="172" spans="1:2">
      <c r="A172" s="11" t="s">
        <v>174</v>
      </c>
      <c r="B172" t="s">
        <v>303</v>
      </c>
    </row>
    <row r="173" spans="1:2">
      <c r="A173" s="11" t="s">
        <v>175</v>
      </c>
      <c r="B173" t="s">
        <v>303</v>
      </c>
    </row>
    <row r="174" spans="1:2">
      <c r="A174" s="11" t="s">
        <v>176</v>
      </c>
      <c r="B174" t="s">
        <v>303</v>
      </c>
    </row>
    <row r="175" spans="1:2">
      <c r="A175" s="11" t="s">
        <v>177</v>
      </c>
      <c r="B175" t="s">
        <v>303</v>
      </c>
    </row>
    <row r="176" spans="1:2">
      <c r="A176" s="11" t="s">
        <v>178</v>
      </c>
      <c r="B176" t="s">
        <v>303</v>
      </c>
    </row>
    <row r="177" spans="1:2">
      <c r="A177" s="11" t="s">
        <v>179</v>
      </c>
      <c r="B177" t="s">
        <v>303</v>
      </c>
    </row>
    <row r="178" spans="1:2">
      <c r="A178" s="11" t="s">
        <v>180</v>
      </c>
      <c r="B178" t="s">
        <v>303</v>
      </c>
    </row>
    <row r="179" spans="1:2">
      <c r="A179" s="11" t="s">
        <v>181</v>
      </c>
      <c r="B179" t="s">
        <v>306</v>
      </c>
    </row>
    <row r="180" spans="1:2">
      <c r="A180" s="11" t="s">
        <v>182</v>
      </c>
      <c r="B180" t="s">
        <v>306</v>
      </c>
    </row>
    <row r="181" spans="1:2">
      <c r="A181" s="11" t="s">
        <v>183</v>
      </c>
      <c r="B181" t="s">
        <v>306</v>
      </c>
    </row>
    <row r="182" spans="1:2">
      <c r="A182" s="11" t="s">
        <v>184</v>
      </c>
      <c r="B182" t="s">
        <v>303</v>
      </c>
    </row>
    <row r="183" spans="1:2">
      <c r="A183" s="11" t="s">
        <v>185</v>
      </c>
      <c r="B183" t="s">
        <v>303</v>
      </c>
    </row>
    <row r="184" spans="1:2">
      <c r="A184" s="11" t="s">
        <v>186</v>
      </c>
      <c r="B184" t="s">
        <v>303</v>
      </c>
    </row>
    <row r="185" spans="1:2">
      <c r="A185" s="11" t="s">
        <v>187</v>
      </c>
      <c r="B185" t="s">
        <v>303</v>
      </c>
    </row>
    <row r="186" spans="1:2">
      <c r="A186" s="11" t="s">
        <v>188</v>
      </c>
      <c r="B186" t="s">
        <v>303</v>
      </c>
    </row>
    <row r="187" spans="1:2">
      <c r="A187" s="11" t="s">
        <v>189</v>
      </c>
      <c r="B187" t="s">
        <v>303</v>
      </c>
    </row>
    <row r="188" spans="1:2">
      <c r="A188" s="11" t="s">
        <v>190</v>
      </c>
      <c r="B188" t="s">
        <v>303</v>
      </c>
    </row>
    <row r="189" spans="1:2">
      <c r="A189" s="11" t="s">
        <v>191</v>
      </c>
      <c r="B189" t="s">
        <v>303</v>
      </c>
    </row>
    <row r="190" spans="1:2">
      <c r="A190" s="11" t="s">
        <v>192</v>
      </c>
      <c r="B190" t="s">
        <v>303</v>
      </c>
    </row>
    <row r="191" spans="1:2">
      <c r="A191" s="11" t="s">
        <v>193</v>
      </c>
      <c r="B191" t="s">
        <v>303</v>
      </c>
    </row>
    <row r="192" spans="1:2">
      <c r="A192" s="11" t="s">
        <v>194</v>
      </c>
      <c r="B192" t="s">
        <v>303</v>
      </c>
    </row>
    <row r="193" spans="1:2">
      <c r="A193" s="11" t="s">
        <v>195</v>
      </c>
      <c r="B193" t="s">
        <v>303</v>
      </c>
    </row>
    <row r="194" spans="1:2">
      <c r="A194" s="11" t="s">
        <v>196</v>
      </c>
      <c r="B194" t="s">
        <v>303</v>
      </c>
    </row>
    <row r="195" spans="1:2">
      <c r="A195" s="11" t="s">
        <v>197</v>
      </c>
      <c r="B195" t="s">
        <v>303</v>
      </c>
    </row>
    <row r="196" spans="1:2">
      <c r="A196" s="11" t="s">
        <v>198</v>
      </c>
      <c r="B196" t="s">
        <v>303</v>
      </c>
    </row>
    <row r="197" spans="1:2">
      <c r="A197" s="11" t="s">
        <v>199</v>
      </c>
      <c r="B197" t="s">
        <v>303</v>
      </c>
    </row>
    <row r="198" spans="1:2">
      <c r="A198" s="11" t="s">
        <v>200</v>
      </c>
      <c r="B198" t="s">
        <v>303</v>
      </c>
    </row>
    <row r="199" spans="1:2">
      <c r="A199" s="11" t="s">
        <v>201</v>
      </c>
      <c r="B199" t="s">
        <v>303</v>
      </c>
    </row>
    <row r="200" spans="1:2">
      <c r="A200" s="11" t="s">
        <v>202</v>
      </c>
      <c r="B200" t="s">
        <v>303</v>
      </c>
    </row>
    <row r="201" spans="1:2">
      <c r="A201" s="11" t="s">
        <v>203</v>
      </c>
      <c r="B201" t="s">
        <v>303</v>
      </c>
    </row>
    <row r="202" spans="1:2">
      <c r="A202" s="11" t="s">
        <v>204</v>
      </c>
      <c r="B202" t="s">
        <v>303</v>
      </c>
    </row>
    <row r="203" spans="1:2">
      <c r="A203" s="11" t="s">
        <v>205</v>
      </c>
      <c r="B203" t="s">
        <v>303</v>
      </c>
    </row>
    <row r="204" spans="1:2">
      <c r="A204" s="11" t="s">
        <v>206</v>
      </c>
      <c r="B204" t="s">
        <v>307</v>
      </c>
    </row>
    <row r="205" spans="1:2">
      <c r="A205" s="11" t="s">
        <v>207</v>
      </c>
      <c r="B205" t="s">
        <v>307</v>
      </c>
    </row>
    <row r="206" spans="1:2">
      <c r="A206" s="11" t="s">
        <v>208</v>
      </c>
      <c r="B206" t="s">
        <v>295</v>
      </c>
    </row>
    <row r="207" spans="1:2">
      <c r="A207" s="11" t="s">
        <v>209</v>
      </c>
      <c r="B207" t="s">
        <v>295</v>
      </c>
    </row>
    <row r="208" spans="1:2">
      <c r="A208" s="11" t="s">
        <v>210</v>
      </c>
      <c r="B208" t="s">
        <v>295</v>
      </c>
    </row>
    <row r="209" spans="1:2">
      <c r="A209" s="11" t="s">
        <v>211</v>
      </c>
      <c r="B209" t="s">
        <v>295</v>
      </c>
    </row>
    <row r="210" spans="1:2">
      <c r="A210" s="11" t="s">
        <v>212</v>
      </c>
      <c r="B210" t="s">
        <v>295</v>
      </c>
    </row>
    <row r="211" spans="1:2">
      <c r="A211" s="11" t="s">
        <v>213</v>
      </c>
      <c r="B211" t="s">
        <v>295</v>
      </c>
    </row>
    <row r="212" spans="1:2">
      <c r="A212" s="11" t="s">
        <v>214</v>
      </c>
      <c r="B212" t="s">
        <v>295</v>
      </c>
    </row>
    <row r="213" spans="1:2">
      <c r="A213" s="11" t="s">
        <v>215</v>
      </c>
      <c r="B213" t="s">
        <v>308</v>
      </c>
    </row>
    <row r="214" spans="1:2">
      <c r="A214" s="11" t="s">
        <v>216</v>
      </c>
      <c r="B214" t="s">
        <v>308</v>
      </c>
    </row>
    <row r="215" spans="1:2">
      <c r="A215" s="11" t="s">
        <v>217</v>
      </c>
      <c r="B215" t="s">
        <v>308</v>
      </c>
    </row>
    <row r="216" spans="1:2">
      <c r="A216" s="11" t="s">
        <v>218</v>
      </c>
      <c r="B216" t="s">
        <v>308</v>
      </c>
    </row>
    <row r="217" spans="1:2">
      <c r="A217" s="11" t="s">
        <v>219</v>
      </c>
      <c r="B217" t="s">
        <v>308</v>
      </c>
    </row>
    <row r="218" spans="1:2">
      <c r="A218" s="11" t="s">
        <v>220</v>
      </c>
      <c r="B218" t="s">
        <v>308</v>
      </c>
    </row>
    <row r="219" spans="1:2">
      <c r="A219" s="11" t="s">
        <v>221</v>
      </c>
      <c r="B219" t="s">
        <v>308</v>
      </c>
    </row>
    <row r="220" spans="1:2">
      <c r="A220" s="11" t="s">
        <v>222</v>
      </c>
      <c r="B220" t="s">
        <v>308</v>
      </c>
    </row>
    <row r="221" spans="1:2">
      <c r="A221" s="11" t="s">
        <v>223</v>
      </c>
      <c r="B221" t="s">
        <v>308</v>
      </c>
    </row>
    <row r="222" spans="1:2">
      <c r="A222" s="11" t="s">
        <v>224</v>
      </c>
      <c r="B222" t="s">
        <v>308</v>
      </c>
    </row>
    <row r="223" spans="1:2">
      <c r="A223" s="11" t="s">
        <v>225</v>
      </c>
      <c r="B223" t="s">
        <v>308</v>
      </c>
    </row>
    <row r="224" spans="1:2">
      <c r="A224" s="11" t="s">
        <v>226</v>
      </c>
      <c r="B224" t="s">
        <v>308</v>
      </c>
    </row>
    <row r="225" spans="1:2">
      <c r="A225" s="11" t="s">
        <v>227</v>
      </c>
      <c r="B225" t="s">
        <v>308</v>
      </c>
    </row>
    <row r="226" spans="1:2">
      <c r="A226" s="11" t="s">
        <v>228</v>
      </c>
      <c r="B226" t="s">
        <v>308</v>
      </c>
    </row>
    <row r="227" spans="1:2">
      <c r="A227" s="11" t="s">
        <v>229</v>
      </c>
      <c r="B227" t="s">
        <v>308</v>
      </c>
    </row>
    <row r="228" spans="1:2">
      <c r="A228" s="11" t="s">
        <v>230</v>
      </c>
      <c r="B228" t="s">
        <v>308</v>
      </c>
    </row>
    <row r="229" spans="1:2">
      <c r="A229" s="11" t="s">
        <v>231</v>
      </c>
      <c r="B229" t="s">
        <v>308</v>
      </c>
    </row>
    <row r="230" spans="1:2">
      <c r="A230" s="11" t="s">
        <v>232</v>
      </c>
      <c r="B230" t="s">
        <v>308</v>
      </c>
    </row>
    <row r="231" spans="1:2">
      <c r="A231" s="11" t="s">
        <v>233</v>
      </c>
      <c r="B231" t="s">
        <v>308</v>
      </c>
    </row>
    <row r="232" spans="1:2">
      <c r="A232" s="11" t="s">
        <v>234</v>
      </c>
      <c r="B232" t="s">
        <v>308</v>
      </c>
    </row>
    <row r="233" spans="1:2">
      <c r="A233" s="11" t="s">
        <v>235</v>
      </c>
      <c r="B233" t="s">
        <v>308</v>
      </c>
    </row>
    <row r="234" spans="1:2">
      <c r="A234" s="11" t="s">
        <v>236</v>
      </c>
      <c r="B234" t="s">
        <v>308</v>
      </c>
    </row>
    <row r="235" spans="1:2">
      <c r="A235" s="11" t="s">
        <v>237</v>
      </c>
      <c r="B235" t="s">
        <v>308</v>
      </c>
    </row>
    <row r="236" spans="1:2">
      <c r="A236" s="11" t="s">
        <v>238</v>
      </c>
      <c r="B236" t="s">
        <v>308</v>
      </c>
    </row>
    <row r="237" spans="1:2">
      <c r="A237" s="11" t="s">
        <v>239</v>
      </c>
      <c r="B237" t="s">
        <v>308</v>
      </c>
    </row>
    <row r="238" spans="1:2">
      <c r="A238" s="11" t="s">
        <v>240</v>
      </c>
      <c r="B238" t="s">
        <v>308</v>
      </c>
    </row>
    <row r="239" spans="1:2">
      <c r="A239" s="11" t="s">
        <v>241</v>
      </c>
      <c r="B239" t="s">
        <v>308</v>
      </c>
    </row>
    <row r="240" spans="1:2">
      <c r="A240" s="11" t="s">
        <v>242</v>
      </c>
      <c r="B240" t="s">
        <v>308</v>
      </c>
    </row>
    <row r="241" spans="1:2">
      <c r="A241" s="11" t="s">
        <v>243</v>
      </c>
      <c r="B241" t="s">
        <v>308</v>
      </c>
    </row>
    <row r="242" spans="1:2">
      <c r="A242" s="11" t="s">
        <v>244</v>
      </c>
      <c r="B242" t="s">
        <v>308</v>
      </c>
    </row>
    <row r="243" spans="1:2">
      <c r="A243" s="11" t="s">
        <v>245</v>
      </c>
      <c r="B243" t="s">
        <v>308</v>
      </c>
    </row>
    <row r="244" spans="1:2">
      <c r="A244" s="11" t="s">
        <v>246</v>
      </c>
      <c r="B244" t="s">
        <v>308</v>
      </c>
    </row>
    <row r="245" spans="1:2">
      <c r="A245" s="11" t="s">
        <v>247</v>
      </c>
      <c r="B245" t="s">
        <v>308</v>
      </c>
    </row>
    <row r="246" spans="1:2">
      <c r="A246" s="11" t="s">
        <v>248</v>
      </c>
      <c r="B246" t="s">
        <v>308</v>
      </c>
    </row>
    <row r="247" spans="1:2">
      <c r="A247" s="11" t="s">
        <v>249</v>
      </c>
      <c r="B247" t="s">
        <v>308</v>
      </c>
    </row>
    <row r="248" spans="1:2">
      <c r="A248" s="11" t="s">
        <v>250</v>
      </c>
      <c r="B248" t="s">
        <v>308</v>
      </c>
    </row>
    <row r="249" spans="1:2">
      <c r="A249" s="11" t="s">
        <v>251</v>
      </c>
      <c r="B249" t="s">
        <v>308</v>
      </c>
    </row>
    <row r="250" spans="1:2">
      <c r="A250" s="11" t="s">
        <v>252</v>
      </c>
      <c r="B250" t="s">
        <v>308</v>
      </c>
    </row>
    <row r="251" spans="1:2">
      <c r="A251" s="11" t="s">
        <v>253</v>
      </c>
      <c r="B251" t="s">
        <v>308</v>
      </c>
    </row>
    <row r="252" spans="1:2">
      <c r="A252" s="11" t="s">
        <v>254</v>
      </c>
      <c r="B252" t="s">
        <v>308</v>
      </c>
    </row>
    <row r="253" spans="1:2">
      <c r="A253" s="11" t="s">
        <v>255</v>
      </c>
      <c r="B253" t="s">
        <v>308</v>
      </c>
    </row>
    <row r="254" spans="1:2">
      <c r="A254" s="11" t="s">
        <v>256</v>
      </c>
      <c r="B254" t="s">
        <v>308</v>
      </c>
    </row>
    <row r="255" spans="1:2">
      <c r="A255" s="11" t="s">
        <v>257</v>
      </c>
      <c r="B255" t="s">
        <v>309</v>
      </c>
    </row>
    <row r="256" spans="1:2">
      <c r="A256" s="11" t="s">
        <v>258</v>
      </c>
      <c r="B256" t="s">
        <v>309</v>
      </c>
    </row>
    <row r="257" spans="1:2">
      <c r="A257" s="11" t="s">
        <v>259</v>
      </c>
      <c r="B257" t="s">
        <v>309</v>
      </c>
    </row>
    <row r="258" spans="1:2">
      <c r="A258" s="11" t="s">
        <v>260</v>
      </c>
      <c r="B258" t="s">
        <v>309</v>
      </c>
    </row>
    <row r="259" spans="1:2">
      <c r="A259" s="11" t="s">
        <v>261</v>
      </c>
      <c r="B259" t="s">
        <v>309</v>
      </c>
    </row>
    <row r="260" spans="1:2">
      <c r="A260" s="11" t="s">
        <v>262</v>
      </c>
      <c r="B260" t="s">
        <v>263</v>
      </c>
    </row>
    <row r="261" spans="1:2">
      <c r="A261" s="11" t="s">
        <v>264</v>
      </c>
      <c r="B261" t="s">
        <v>263</v>
      </c>
    </row>
    <row r="262" spans="1:2">
      <c r="A262" s="11" t="s">
        <v>265</v>
      </c>
      <c r="B262" t="s">
        <v>263</v>
      </c>
    </row>
    <row r="263" spans="1:2">
      <c r="A263" s="11" t="s">
        <v>266</v>
      </c>
      <c r="B263" t="s">
        <v>263</v>
      </c>
    </row>
    <row r="264" spans="1:2">
      <c r="A264" s="11" t="s">
        <v>267</v>
      </c>
      <c r="B264" t="s">
        <v>263</v>
      </c>
    </row>
    <row r="265" spans="1:2">
      <c r="A265" s="11" t="s">
        <v>268</v>
      </c>
      <c r="B265" t="s">
        <v>263</v>
      </c>
    </row>
    <row r="266" spans="1:2">
      <c r="A266" s="11" t="s">
        <v>269</v>
      </c>
      <c r="B266" t="s">
        <v>263</v>
      </c>
    </row>
    <row r="267" spans="1:2">
      <c r="A267" s="11" t="s">
        <v>270</v>
      </c>
      <c r="B267" t="s">
        <v>263</v>
      </c>
    </row>
    <row r="268" spans="1:2">
      <c r="A268" s="11" t="s">
        <v>271</v>
      </c>
      <c r="B268" t="s">
        <v>263</v>
      </c>
    </row>
    <row r="269" spans="1:2">
      <c r="A269" s="11" t="s">
        <v>272</v>
      </c>
      <c r="B269" t="s">
        <v>263</v>
      </c>
    </row>
    <row r="270" spans="1:2">
      <c r="A270" s="11" t="s">
        <v>273</v>
      </c>
      <c r="B270" t="s">
        <v>263</v>
      </c>
    </row>
    <row r="271" spans="1:2">
      <c r="A271" s="11" t="s">
        <v>274</v>
      </c>
      <c r="B271" t="s">
        <v>263</v>
      </c>
    </row>
    <row r="272" spans="1:2">
      <c r="A272" s="11" t="s">
        <v>275</v>
      </c>
      <c r="B272" t="s">
        <v>263</v>
      </c>
    </row>
    <row r="273" spans="1:2">
      <c r="A273" s="11" t="s">
        <v>276</v>
      </c>
      <c r="B273" t="s">
        <v>263</v>
      </c>
    </row>
    <row r="274" spans="1:2">
      <c r="A274" s="11" t="s">
        <v>277</v>
      </c>
      <c r="B274" t="s">
        <v>263</v>
      </c>
    </row>
    <row r="275" spans="1:2">
      <c r="A275" s="11" t="s">
        <v>278</v>
      </c>
      <c r="B275" t="s">
        <v>263</v>
      </c>
    </row>
    <row r="276" spans="1:2">
      <c r="A276" s="11" t="s">
        <v>279</v>
      </c>
      <c r="B276" t="s">
        <v>263</v>
      </c>
    </row>
    <row r="277" spans="1:2">
      <c r="A277" s="11" t="s">
        <v>280</v>
      </c>
      <c r="B277" t="s">
        <v>263</v>
      </c>
    </row>
    <row r="278" spans="1:2">
      <c r="A278" s="11" t="s">
        <v>281</v>
      </c>
      <c r="B278" t="s">
        <v>263</v>
      </c>
    </row>
    <row r="279" spans="1:2">
      <c r="A279" s="11" t="s">
        <v>282</v>
      </c>
      <c r="B279" t="s">
        <v>263</v>
      </c>
    </row>
    <row r="280" spans="1:2">
      <c r="A280" s="11" t="s">
        <v>283</v>
      </c>
      <c r="B280" t="s">
        <v>263</v>
      </c>
    </row>
    <row r="281" spans="1:2">
      <c r="A281" s="11" t="s">
        <v>284</v>
      </c>
      <c r="B281" t="s">
        <v>263</v>
      </c>
    </row>
    <row r="282" spans="1:2">
      <c r="A282" s="11" t="s">
        <v>285</v>
      </c>
      <c r="B282" t="s">
        <v>263</v>
      </c>
    </row>
    <row r="283" spans="1:2">
      <c r="A283" s="11" t="s">
        <v>286</v>
      </c>
      <c r="B283" t="s">
        <v>263</v>
      </c>
    </row>
    <row r="284" spans="1:2">
      <c r="A284" s="11" t="s">
        <v>287</v>
      </c>
      <c r="B284" t="s">
        <v>263</v>
      </c>
    </row>
    <row r="285" spans="1:2">
      <c r="A285" s="11" t="s">
        <v>288</v>
      </c>
      <c r="B285" t="s">
        <v>263</v>
      </c>
    </row>
    <row r="286" spans="1:2">
      <c r="A286" s="11" t="s">
        <v>289</v>
      </c>
      <c r="B286" t="s">
        <v>263</v>
      </c>
    </row>
    <row r="287" spans="1:2">
      <c r="A287" s="11" t="s">
        <v>290</v>
      </c>
      <c r="B287" t="s">
        <v>263</v>
      </c>
    </row>
    <row r="288" spans="1:2">
      <c r="A288" s="11" t="s">
        <v>291</v>
      </c>
      <c r="B288" t="s">
        <v>263</v>
      </c>
    </row>
    <row r="289" spans="1:2">
      <c r="A289" s="11" t="s">
        <v>292</v>
      </c>
      <c r="B289" t="s">
        <v>263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43"/>
  <sheetViews>
    <sheetView topLeftCell="A21" workbookViewId="0">
      <selection activeCell="E30" sqref="E30"/>
    </sheetView>
  </sheetViews>
  <sheetFormatPr defaultColWidth="8.88888888888889" defaultRowHeight="14.4" outlineLevelCol="5"/>
  <cols>
    <col min="2" max="2" width="32.3333333333333" customWidth="1"/>
    <col min="3" max="3" width="8.88888888888889" style="1"/>
  </cols>
  <sheetData>
    <row r="3" spans="2:2">
      <c r="B3" t="s">
        <v>310</v>
      </c>
    </row>
    <row r="4" spans="2:2">
      <c r="B4" t="s">
        <v>311</v>
      </c>
    </row>
    <row r="5" spans="2:2">
      <c r="B5" t="s">
        <v>312</v>
      </c>
    </row>
    <row r="6" spans="2:2">
      <c r="B6" t="s">
        <v>313</v>
      </c>
    </row>
    <row r="7" spans="2:2">
      <c r="B7" t="s">
        <v>314</v>
      </c>
    </row>
    <row r="8" spans="2:2">
      <c r="B8" t="s">
        <v>315</v>
      </c>
    </row>
    <row r="9" spans="2:2">
      <c r="B9" t="s">
        <v>316</v>
      </c>
    </row>
    <row r="11" spans="3:3">
      <c r="C11" s="1" t="s">
        <v>317</v>
      </c>
    </row>
    <row r="12" spans="2:3">
      <c r="B12" t="s">
        <v>318</v>
      </c>
      <c r="C12" s="1">
        <f>C13+C14-C16-C17-C18-C19-C20</f>
        <v>0</v>
      </c>
    </row>
    <row r="13" spans="2:3">
      <c r="B13" t="s">
        <v>319</v>
      </c>
      <c r="C13" s="1">
        <v>7.5</v>
      </c>
    </row>
    <row r="14" spans="2:3">
      <c r="B14" t="s">
        <v>320</v>
      </c>
      <c r="C14" s="1">
        <v>2</v>
      </c>
    </row>
    <row r="16" spans="2:6">
      <c r="B16" t="s">
        <v>321</v>
      </c>
      <c r="C16" s="1">
        <v>4.5</v>
      </c>
      <c r="F16" t="s">
        <v>322</v>
      </c>
    </row>
    <row r="17" spans="2:3">
      <c r="B17" t="s">
        <v>323</v>
      </c>
      <c r="C17" s="1">
        <v>2</v>
      </c>
    </row>
    <row r="18" spans="2:3">
      <c r="B18" t="s">
        <v>313</v>
      </c>
      <c r="C18" s="1">
        <v>1</v>
      </c>
    </row>
    <row r="19" spans="2:3">
      <c r="B19" t="s">
        <v>324</v>
      </c>
      <c r="C19" s="1">
        <v>1</v>
      </c>
    </row>
    <row r="20" spans="2:3">
      <c r="B20" t="s">
        <v>325</v>
      </c>
      <c r="C20" s="1">
        <v>1</v>
      </c>
    </row>
    <row r="22" spans="2:2">
      <c r="B22" t="s">
        <v>326</v>
      </c>
    </row>
    <row r="23" spans="2:2">
      <c r="B23" t="s">
        <v>327</v>
      </c>
    </row>
    <row r="26" spans="2:2">
      <c r="B26" t="s">
        <v>328</v>
      </c>
    </row>
    <row r="27" spans="2:2">
      <c r="B27" s="2" t="s">
        <v>329</v>
      </c>
    </row>
    <row r="31" spans="2:4">
      <c r="B31" s="3" t="s">
        <v>330</v>
      </c>
      <c r="C31" s="4" t="s">
        <v>331</v>
      </c>
      <c r="D31" s="4">
        <v>4.5</v>
      </c>
    </row>
    <row r="32" spans="2:5">
      <c r="B32" t="s">
        <v>332</v>
      </c>
      <c r="C32" s="5">
        <v>0.6</v>
      </c>
      <c r="D32" s="1">
        <f>C32*D31</f>
        <v>2.7</v>
      </c>
      <c r="E32" s="1">
        <f>D32/2</f>
        <v>1.35</v>
      </c>
    </row>
    <row r="33" spans="2:5">
      <c r="B33" t="s">
        <v>333</v>
      </c>
      <c r="D33" s="1"/>
      <c r="E33" s="6">
        <v>1.35</v>
      </c>
    </row>
    <row r="34" spans="2:5">
      <c r="B34" t="s">
        <v>298</v>
      </c>
      <c r="C34" s="5">
        <v>0.4</v>
      </c>
      <c r="D34" s="1">
        <f>D31*C34</f>
        <v>1.8</v>
      </c>
      <c r="E34" s="1">
        <f>D34/5</f>
        <v>0.36</v>
      </c>
    </row>
    <row r="35" spans="2:5">
      <c r="B35" t="s">
        <v>299</v>
      </c>
      <c r="C35" s="5"/>
      <c r="D35" s="1"/>
      <c r="E35" s="1">
        <v>0.36</v>
      </c>
    </row>
    <row r="36" spans="2:5">
      <c r="B36" t="s">
        <v>300</v>
      </c>
      <c r="C36" s="5"/>
      <c r="D36" s="1"/>
      <c r="E36" s="1">
        <v>0.36</v>
      </c>
    </row>
    <row r="37" spans="2:5">
      <c r="B37" t="s">
        <v>301</v>
      </c>
      <c r="C37" s="5"/>
      <c r="D37" s="1"/>
      <c r="E37" s="1">
        <v>0.36</v>
      </c>
    </row>
    <row r="38" spans="2:5">
      <c r="B38" t="s">
        <v>334</v>
      </c>
      <c r="C38" s="5"/>
      <c r="D38" s="1"/>
      <c r="E38" s="1">
        <v>0.36</v>
      </c>
    </row>
    <row r="41" spans="2:2">
      <c r="B41" t="s">
        <v>335</v>
      </c>
    </row>
    <row r="43" spans="2:4">
      <c r="B43" s="3" t="s">
        <v>323</v>
      </c>
      <c r="C43" s="4" t="s">
        <v>331</v>
      </c>
      <c r="D43" s="4">
        <v>2</v>
      </c>
    </row>
  </sheetData>
  <mergeCells count="4">
    <mergeCell ref="C32:C33"/>
    <mergeCell ref="C34:C38"/>
    <mergeCell ref="D32:D33"/>
    <mergeCell ref="D34:D38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detailed</vt:lpstr>
      <vt:lpstr>будни домой</vt:lpstr>
      <vt:lpstr>черновик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2024-03-19T14:02:00Z</dcterms:created>
  <dcterms:modified xsi:type="dcterms:W3CDTF">2024-06-05T18:29:25Z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9DA3C72F5A5F43FCB070EFF86D25BC68_12</vt:lpwstr>
  </property>
  <property fmtid="{D5CDD505-2E9C-101B-9397-08002B2CF9AE}" pid="3" name="KSOProductBuildVer">
    <vt:lpwstr>1049-12.2.0.16909</vt:lpwstr>
  </property>
</Properties>
</file>