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geh"/>
  <workbookPr/>
  <bookViews>
    <workbookView activeTab="2" xWindow="240" yWindow="60" windowWidth="0" windowHeight="0" tabRatio="500"/>
  </bookViews>
  <sheets>
    <sheet name="Чек-лист" sheetId="1" r:id="rId4"/>
    <sheet name="Тест-кейсы " sheetId="2" r:id="rId5"/>
    <sheet name="Баги " sheetId="3" r:id="rId6"/>
  </sheets>
  <calcPr/>
  <extLst>
    <ext uri="smNativeData">
      <pm:revision xmlns:pm="smNativeData" day="1647606540" val="982" rev="124" revOS="4" revMin="124" revMax="0"/>
      <pm:docPrefs xmlns:pm="smNativeData" id="1647606540" fixedDigits="0" showNotice="1" showFrameBounds="1" autoChart="1" recalcOnPrint="1" recalcOnCopy="1" finalRounding="1" compatTextArt="1" tab="567" useDefinedPrintRange="1" printArea="currentSheet"/>
      <pm:compatibility xmlns:pm="smNativeData" id="1647606540" overlapCells="1"/>
      <pm:defCurrency xmlns:pm="smNativeData" id="1647606540"/>
    </ext>
  </extLst>
</workbook>
</file>

<file path=xl/sharedStrings.xml><?xml version="1.0" encoding="utf-8"?>
<sst xmlns="http://schemas.openxmlformats.org/spreadsheetml/2006/main" count="232" uniqueCount="164">
  <si>
    <t>Чек-лист №1</t>
  </si>
  <si>
    <r>
      <rPr>
        <rFont val="Arial"/>
        <charset val="204"/>
        <family val="2"/>
        <sz val="10"/>
        <b/>
        <i val="0"/>
        <color rgb="FF00000A"/>
        <extLst>
          <ext uri="smNativeData">
            <pm:charSpec xmlns:pm="smNativeData" id="1647606540" fgClr="00000A">
              <pm:latin face="Arial" sz="200" weight="bold" i="0"/>
              <pm:cs/>
              <pm:ea/>
            </pm:charSpec>
          </ext>
        </extLst>
      </rPr>
      <t xml:space="preserve">ФУНКЦИОНАЛЬНОЕ ТЕСТИРОВАНИЕ САЙТА "ДОМ ПИТОМЦА" </t>
    </r>
    <r>
      <rPr>
        <rFont val="Arial"/>
        <charset val="204"/>
        <family val="2"/>
        <sz val="10"/>
        <b/>
        <i val="0"/>
        <u val="single"/>
        <color rgb="FF1155CC"/>
        <extLst>
          <ext uri="smNativeData">
            <pm:charSpec xmlns:pm="smNativeData" id="1647606540" fgClr="1155CC" ulstyle="single">
              <pm:latin face="Arial" sz="200" weight="bold" i="0"/>
              <pm:cs/>
              <pm:ea/>
            </pm:charSpec>
          </ext>
        </extLst>
      </rPr>
      <t xml:space="preserve"> http://130.193.37.179/app/pets</t>
    </r>
  </si>
  <si>
    <t>Исполнитель</t>
  </si>
  <si>
    <t>Кочегин Вадим Александрович QAP-72</t>
  </si>
  <si>
    <t>Окружение</t>
  </si>
  <si>
    <t>Google Chrome Версия 99.0.4844.74, Windows 11 Pro ver.21H2</t>
  </si>
  <si>
    <t xml:space="preserve"> №</t>
  </si>
  <si>
    <t>БЛОК</t>
  </si>
  <si>
    <t>Проверка</t>
  </si>
  <si>
    <t>Результат</t>
  </si>
  <si>
    <t>Комментарии</t>
  </si>
  <si>
    <t>Шапка сайта</t>
  </si>
  <si>
    <t xml:space="preserve"> "о нас"</t>
  </si>
  <si>
    <t>Клик на кнопку "о нас" в шапке сайта открывается страница "о нас".</t>
  </si>
  <si>
    <t>Passed</t>
  </si>
  <si>
    <t>http://130.193.37.179/app/about</t>
  </si>
  <si>
    <t>"питомцы"</t>
  </si>
  <si>
    <t>Клик на кнопку "питомцы" в шапке сайта открывается страница "питомцы".</t>
  </si>
  <si>
    <t>http://130.193.37.179/app/pets</t>
  </si>
  <si>
    <t xml:space="preserve"> "контакты"</t>
  </si>
  <si>
    <t>Клик на кнопку "контакты" в шапке сайта открывается страница "контакты".</t>
  </si>
  <si>
    <t>http://130.193.37.179/app/contact</t>
  </si>
  <si>
    <t>Поле поиска 
"найти питомца"</t>
  </si>
  <si>
    <t>Клик на поле поиска в поле появляется мерцающий курсор.</t>
  </si>
  <si>
    <t>Поиск по имени питомца</t>
  </si>
  <si>
    <t>При вводе в поле поиска имени питомца отображается карточка питомца с соответствующим именем.</t>
  </si>
  <si>
    <t>Тестовые данные  "Феликс"</t>
  </si>
  <si>
    <t>При вводе в поле поиска имени питомца несуществующего на сайте отображается текстовое сообщение "приют пуст".</t>
  </si>
  <si>
    <t>Тестовые данные "Жора"</t>
  </si>
  <si>
    <t>Поиск по виду животного</t>
  </si>
  <si>
    <t>При вводе в поле поиска вида животного существующих на сайте на странице отображается карточка питомца соответствующего вида.</t>
  </si>
  <si>
    <t>Тестовые данные  "собака"</t>
  </si>
  <si>
    <t>При вводе в поле поиска вида животного несуществующих на сайте на странице отображается сообщение сообщение "приют пуст".</t>
  </si>
  <si>
    <t>Тестовые данные "рыба"</t>
  </si>
  <si>
    <t>Поиск по полу питомца</t>
  </si>
  <si>
    <t>При вводе в поле поиска пола питомца существующего на сайте на странице отображается карточка(ипитомца(в) с соответствующим полом.</t>
  </si>
  <si>
    <t>Тестовые данные "мальчик"</t>
  </si>
  <si>
    <t>При вводе в поле поиска пола питомца несущ. на сайте на странице отображается текстовое сообщение "приют пуст".</t>
  </si>
  <si>
    <t>Тестовые данные  "девочка"</t>
  </si>
  <si>
    <t>Страницы сайта</t>
  </si>
  <si>
    <t>Страница "о нас"</t>
  </si>
  <si>
    <t>Страница  "о нас" открывается без появления ошибок в консоли разработчика.</t>
  </si>
  <si>
    <t>status 200</t>
  </si>
  <si>
    <t>На странице "о нас" находится информация о сайте.</t>
  </si>
  <si>
    <t xml:space="preserve">Страница "о нас" содержит поле «Найти питомца» </t>
  </si>
  <si>
    <t>Failed</t>
  </si>
  <si>
    <t>BR-1</t>
  </si>
  <si>
    <t>В футере страницы "о нас" есть ссылки на социальные сети.</t>
  </si>
  <si>
    <t>BR-4; BR-5; BR-6; BR-7</t>
  </si>
  <si>
    <t>Страница "контакты"</t>
  </si>
  <si>
    <t>Страница "контакты" содержит информацию о контактах.</t>
  </si>
  <si>
    <t>Страница "контакты" содержит поле «Найти питомца»</t>
  </si>
  <si>
    <t>BR-2</t>
  </si>
  <si>
    <t>Страница "питомцы"</t>
  </si>
  <si>
    <t>Страница "питомцы" сожержит информацию о  животных.</t>
  </si>
  <si>
    <t>Страница "питомцы" содержит поле «Найти питомца».</t>
  </si>
  <si>
    <t>кнопка "питомцы без дома"</t>
  </si>
  <si>
    <t>При клике на кнопку "питомцы без дома" на странице сайта отображаются карточки питомцев со статусом "без дома".</t>
  </si>
  <si>
    <t>При клике на кнопку "счастливчики" повторно на странице сайта отображаются все карточки питомцев.</t>
  </si>
  <si>
    <t>Поле фильтров</t>
  </si>
  <si>
    <t>фильтр "вид животного"</t>
  </si>
  <si>
    <t>При клике на поле фильтра "вид животного" появляется выпадающий список с видами животных.</t>
  </si>
  <si>
    <t>При клике на один из элементов списка видов животного на странице отобразятся карточки животных с этим видом.</t>
  </si>
  <si>
    <t>фильтр "порода"</t>
  </si>
  <si>
    <t>При клике на поле фильтра "порода" появляется выпадающий список с породами.</t>
  </si>
  <si>
    <t>При клике на один из элементов списка пород на странице отобразятся карточки животных с этой породой.</t>
  </si>
  <si>
    <t>Тестовые данные "немецкая овчарка"</t>
  </si>
  <si>
    <t>фильтр "пол"</t>
  </si>
  <si>
    <t>При клике на поле фильтра "пол" появляется выпадающий список с полами.</t>
  </si>
  <si>
    <t>При клике на один из элементов списка полов на странице отобразятся карточки животных с этим полом.</t>
  </si>
  <si>
    <t>Тестовые данные  "мальчик"</t>
  </si>
  <si>
    <t>фильтр "возраст"</t>
  </si>
  <si>
    <t>При наведении курсора мыши на поле фильтра "возраст" в правом краю поля появляются все кнопки с изображением стрелок вверх/вниз.</t>
  </si>
  <si>
    <t xml:space="preserve">  Ввод отрицательного значения в поле "возраст". </t>
  </si>
  <si>
    <t>Тестовые данные (возраст): "-1"
BR-3</t>
  </si>
  <si>
    <t>Поле "возраст"  только числовые значения.</t>
  </si>
  <si>
    <t>При выборе в поле "возраст" отобразятся карточки питомцев с соответствующим возрастом.</t>
  </si>
  <si>
    <t>Тестовые данные  "1"</t>
  </si>
  <si>
    <t>кнопка "сбросить"</t>
  </si>
  <si>
    <t xml:space="preserve"> Клик на кнопку "сбросить"- все зачения фильтров сбрасываются до значений "ничего не выбрано".</t>
  </si>
  <si>
    <t>При клике на кнопку "сбросить" на странице сайта отображаются все карточки питомцев.</t>
  </si>
  <si>
    <t>Поле "сортировать по"</t>
  </si>
  <si>
    <t>При клике на поле "сортировать по" появляется выпадающий список с вариантами сортировки питомцев.</t>
  </si>
  <si>
    <t>При клике на один из элементов списка сортировки карточки питомцев на странице отображаются в порядке, соответствующем выбранному варианту сортировки.</t>
  </si>
  <si>
    <t xml:space="preserve">Карточка питомца </t>
  </si>
  <si>
    <t>Карточка питомца сожержит краткую информацию о питомце</t>
  </si>
  <si>
    <t>Карточка питомца сожержит изображение питомца.</t>
  </si>
  <si>
    <t>В правом нижнем углу карточки питомца расположена кнопка со статусом данного питомца.</t>
  </si>
  <si>
    <t>хотят забрать / без дома</t>
  </si>
  <si>
    <t>При клике на изображение питомца осуществляется переход на карточку питомца.</t>
  </si>
  <si>
    <t>Подвал сайта (footer)</t>
  </si>
  <si>
    <t>В подвале сайта отображены иконки соц сетей</t>
  </si>
  <si>
    <t xml:space="preserve"> instagram; tik-tok; youtube; telegram.</t>
  </si>
  <si>
    <t>Клик на иконку соц сети "instagram" осуществляется переход на профиль приюта</t>
  </si>
  <si>
    <t>BR-4</t>
  </si>
  <si>
    <t>Клик на иконку соц сети "tik-tok" осуществляется переход на профиль приюта</t>
  </si>
  <si>
    <t>BR-5</t>
  </si>
  <si>
    <t xml:space="preserve">Клик на иконку соц сети "youtube" осуществляется переход на профиль приюта </t>
  </si>
  <si>
    <t>BR-6</t>
  </si>
  <si>
    <t>Клик на иконку соц сети "telegram" осуществляется переход на профиль приюта</t>
  </si>
  <si>
    <t>BR-7</t>
  </si>
  <si>
    <t>Тест-кейсы</t>
  </si>
  <si>
    <r>
      <t xml:space="preserve">Функциональное тестирование "Дом Питомца" </t>
    </r>
    <r>
      <rPr>
        <rFont val="Times New Roman"/>
        <charset val="204"/>
        <family val="1"/>
        <sz val="14"/>
        <b/>
        <i val="0"/>
        <color rgb="FF1155CC"/>
        <extLst>
          <ext uri="smNativeData">
            <pm:charSpec xmlns:pm="smNativeData" id="1647606540" fgClr="1155CC">
              <pm:latin face="Times New Roman" sz="280" weight="bold" i="0"/>
              <pm:cs/>
              <pm:ea/>
            </pm:charSpec>
          </ext>
        </extLst>
      </rPr>
      <t>http://130.193.37.179/app/pets</t>
    </r>
  </si>
  <si>
    <t>приоритет</t>
  </si>
  <si>
    <t>вид тестирования</t>
  </si>
  <si>
    <t>предусловие</t>
  </si>
  <si>
    <t>шаги</t>
  </si>
  <si>
    <t>ожидаемый результат</t>
  </si>
  <si>
    <t xml:space="preserve">результат </t>
  </si>
  <si>
    <t>комментарии</t>
  </si>
  <si>
    <t>ТК 1</t>
  </si>
  <si>
    <t>High</t>
  </si>
  <si>
    <r>
      <t xml:space="preserve">Негативный   </t>
    </r>
    <r>
      <rPr>
        <rFont val="Times New Roman"/>
        <charset val="204"/>
        <family val="1"/>
        <sz val="14"/>
        <b val="0"/>
        <i val="0"/>
        <color rgb="FF000000"/>
        <extLst>
          <ext uri="smNativeData">
            <pm:charSpec xmlns:pm="smNativeData" id="1647606540" fgClr="000000">
              <pm:latin face="Times New Roman" sz="280" weight="normal" i="0"/>
              <pm:cs/>
              <pm:ea/>
            </pm:charSpec>
          </ext>
        </extLst>
      </rPr>
      <t>приютить животное</t>
    </r>
  </si>
  <si>
    <t>1 В браузере открыта страница http://130.193.37.179/app/pets
2 На главной странице сайта выбрать животное со статусом "без дома" например Гоша.</t>
  </si>
  <si>
    <t xml:space="preserve">1 На странице выбранного жтвотного нажимаем кнопку "приютить"
2 вводим данные имя Вадим
фам. Кочегин
тел +972546187954
3 Нажатие на кнопку "да", для подтверждения сохранения данных </t>
  </si>
  <si>
    <t>Выдаст ошибку о не полном или ошибочном вводе данных</t>
  </si>
  <si>
    <t>pass</t>
  </si>
  <si>
    <t>получаем сообщения о ошибке (screen 1)</t>
  </si>
  <si>
    <t>ТК 2</t>
  </si>
  <si>
    <r>
      <t>Позитивный</t>
    </r>
    <r>
      <t xml:space="preserve"> </t>
    </r>
    <r>
      <rPr>
        <rFont val="Times New Roman"/>
        <charset val="204"/>
        <family val="1"/>
        <sz val="14"/>
        <b val="0"/>
        <i val="0"/>
        <color rgb="FF00000A"/>
        <extLst>
          <ext uri="smNativeData">
            <pm:charSpec xmlns:pm="smNativeData" id="1647606540" fgClr="00000A">
              <pm:latin face="Times New Roman" sz="280" weight="normal" i="0"/>
              <pm:cs/>
              <pm:ea/>
            </pm:charSpec>
          </ext>
        </extLst>
      </rPr>
      <t>Тестирование кнопок-ссылок на соц.сети в подвале сайта .</t>
    </r>
  </si>
  <si>
    <t>В браузере открыта страница http://130.193.37.179/app/pets</t>
  </si>
  <si>
    <t>1) На странице "питомцы" в правом нижнем углу подвала сайта найти иконки с изображением соц.сетей instagram, tik-tok, youtube, telegram.
2) Кликнуть на иконку соц. сети "instagram","tik-tok", "youtube", "telegram".</t>
  </si>
  <si>
    <t xml:space="preserve">При клине на иконку соц. сети, в новой вкладке баузера открывается соответствующая соц. сеть. Открытой остается страница сайта </t>
  </si>
  <si>
    <t xml:space="preserve">fail
</t>
  </si>
  <si>
    <t>переход на социальне сети не приосходит</t>
  </si>
  <si>
    <t>баг-репорты</t>
  </si>
  <si>
    <t>исп.</t>
  </si>
  <si>
    <t>функциональное тестирование "дом питомца"</t>
  </si>
  <si>
    <t>окружение</t>
  </si>
  <si>
    <t>№</t>
  </si>
  <si>
    <t>условия</t>
  </si>
  <si>
    <t>шаги выполнения</t>
  </si>
  <si>
    <t>результат</t>
  </si>
  <si>
    <t>Страница "о нас" содержит поле поиска «Найти питомца», которое не осуществляет поиск питомцев по сайту.</t>
  </si>
  <si>
    <t xml:space="preserve">-В браузере открыта страница "о нас" (http://130.193.37.179/app/about).
</t>
  </si>
  <si>
    <t xml:space="preserve">1. В поле поиска "найти питомца", расположенном в правом углу шапки сайта, ввести тестовые данные "Игорь".
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</si>
  <si>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страницу (http://130.193.37.179/app/pets).
На старнице отображается карточка питомца с тестовым именем.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Переход на страницу (http://130.193.37.179/app/pets) не осуществляется. 
</t>
    </r>
  </si>
  <si>
    <t>имя питомца "Игорь"</t>
  </si>
  <si>
    <t>Страница "контакты" содержит поле поиска «Найти питомца», которое не осуществляет поиск питомцев по сайту.</t>
  </si>
  <si>
    <t xml:space="preserve">-В браузере открыта страница "контакты"
(http://130.193.37.179/app/contact).
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</si>
  <si>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страницу (http://130.193.37.179/app/pets).
На старнице отображается карточка питомца с тестовым именем.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Переход на страницу (http://130.193.37.179/app/pets) не осуществляется. 
</t>
    </r>
  </si>
  <si>
    <t xml:space="preserve">имя питомца "Игорь".
</t>
  </si>
  <si>
    <t>BR-3</t>
  </si>
  <si>
    <t>Поле фильтра "возраст" принимает отрицательные значения.</t>
  </si>
  <si>
    <t xml:space="preserve">-В браузере открыта страница "питомцы" (http://130.193.37.179/app/pets).
</t>
  </si>
  <si>
    <t>1. В верхней центральной части тела страницы "питомцы" в меню фильтров кликнуть на поле фильтра "возраст".  
2. В поле фильтра "возраст" ввести отицательное значение (-1).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</si>
  <si>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Поле фильтра "возраст" принимает значение "пустое" или "данные некорректны".  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Поле фильтра "возраст" принимает отрицательное значение. 
На странице отображается текстовое сообщение "приют пуст".
</t>
    </r>
  </si>
  <si>
    <t>Клик на иконку соц. сети "instagram" не осуществляется переход .</t>
  </si>
  <si>
    <t xml:space="preserve">-В браузере открыта страница (http://130.193.37.179/app/pets).
</t>
  </si>
  <si>
    <t>1. В подвале сайта в правом углу кликнуть на иконку соц.сети "instagram".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</si>
  <si>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профиль приюта в соц.сети "instagram".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Переход на профиль приюта в соц.сети "instagram" не осуществляется. 
</t>
    </r>
  </si>
  <si>
    <t>https://www.instagram.com/</t>
  </si>
  <si>
    <t>Клик на иконку соц. сети "tik-tok" не осуществляется переход на профиль приюта.</t>
  </si>
  <si>
    <t>1. В подвале сайта в правом углу кликнуть на иконку соц.сети "tik-tok".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</si>
  <si>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профиль приюта в соц.сети "tik-tok".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>Переход на профиль приюта в соц.сети "tik-tok" не осуществляется. Остается открытой страница сайта (</t>
    </r>
    <r>
      <rPr>
        <rFont val="Times New Roman"/>
        <charset val="204"/>
        <family val="1"/>
        <sz val="12"/>
        <b val="0"/>
        <i val="0"/>
        <u val="single"/>
        <color rgb="FF1155CC"/>
        <extLst>
          <ext uri="smNativeData">
            <pm:charSpec xmlns:pm="smNativeData" id="1647606540" fgClr="1155CC" ulstyle="single">
              <pm:latin face="Times New Roman" sz="240" weight="normal" i="0"/>
              <pm:cs/>
              <pm:ea/>
            </pm:charSpec>
          </ext>
        </extLst>
      </rPr>
      <t>http://130.193.37.179/app/pets</t>
    </r>
    <r>
      <rPr>
        <rFont val="Times New Roman"/>
        <charset val="204"/>
        <family val="1"/>
        <sz val="12"/>
        <b val="0"/>
        <i val="0"/>
        <u val="none"/>
        <color rgb="FF000000"/>
        <extLst>
          <ext uri="smNativeData">
            <pm:charSpec xmlns:pm="smNativeData" id="1647606540" fgClr="000000" ulstyle="none">
              <pm:latin face="Times New Roman" sz="240" weight="normal" i="0"/>
              <pm:cs/>
              <pm:ea/>
            </pm:charSpec>
          </ext>
        </extLst>
      </rPr>
      <t xml:space="preserve">).
</t>
    </r>
  </si>
  <si>
    <t>https://www.tiktok.com</t>
  </si>
  <si>
    <t>При клике на иконку соц. сети "youtube" не осуществляется переход на канал приюта в данной соц. сети.</t>
  </si>
  <si>
    <t>1. В подвале сайта в правом углу кликнуть на иконку соц.сети "youtube".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</si>
  <si>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профиль приюта в соц.сети "youtube".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>Переход на профиль приюта в соц.сети "youtube" не осуществляется. Остается открытой страница сайта (</t>
    </r>
    <r>
      <rPr>
        <rFont val="Times New Roman"/>
        <charset val="204"/>
        <family val="1"/>
        <sz val="12"/>
        <b val="0"/>
        <i val="0"/>
        <u val="single"/>
        <color rgb="FF1155CC"/>
        <extLst>
          <ext uri="smNativeData">
            <pm:charSpec xmlns:pm="smNativeData" id="1647606540" fgClr="1155CC" ulstyle="single">
              <pm:latin face="Times New Roman" sz="240" weight="normal" i="0"/>
              <pm:cs/>
              <pm:ea/>
            </pm:charSpec>
          </ext>
        </extLst>
      </rPr>
      <t>http://130.193.37.179/app/pets</t>
    </r>
    <r>
      <rPr>
        <rFont val="Times New Roman"/>
        <charset val="204"/>
        <family val="1"/>
        <sz val="12"/>
        <b val="0"/>
        <i val="0"/>
        <u val="none"/>
        <color rgb="FF000000"/>
        <extLst>
          <ext uri="smNativeData">
            <pm:charSpec xmlns:pm="smNativeData" id="1647606540" fgClr="000000" ulstyle="none">
              <pm:latin face="Times New Roman" sz="240" weight="normal" i="0"/>
              <pm:cs/>
              <pm:ea/>
            </pm:charSpec>
          </ext>
        </extLst>
      </rPr>
      <t xml:space="preserve">).
</t>
    </r>
  </si>
  <si>
    <t>https://www.youtube.com</t>
  </si>
  <si>
    <t>Клик на иконку соц. сети "telegram" не осуществляется переход.</t>
  </si>
  <si>
    <t>1.В подвале сайта в правом углу кликнуть на иконку соц.сети "telegram".</t>
  </si>
  <si>
    <r>
      <rPr>
        <rFont val="Times New Roman"/>
        <charset val="204"/>
        <family val="1"/>
        <sz val="12"/>
        <b/>
        <i val="0"/>
        <color rgb="FF34A853"/>
        <extLst>
          <ext uri="smNativeData">
            <pm:charSpec xmlns:pm="smNativeData" id="1647606540" fgClr="34A853">
              <pm:latin face="Times New Roman" sz="240" weight="bold" i="0"/>
              <pm:cs/>
              <pm:ea/>
            </pm:charSpec>
          </ext>
        </extLst>
      </rPr>
      <t>ожидаеммый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 xml:space="preserve">  Осуществляется переход на профиль приюта в соц.сети "telegram".
</t>
    </r>
    <r>
      <rPr>
        <rFont val="Times New Roman"/>
        <charset val="204"/>
        <family val="1"/>
        <sz val="12"/>
        <b/>
        <i val="0"/>
        <color rgb="FFEA4335"/>
        <extLst>
          <ext uri="smNativeData">
            <pm:charSpec xmlns:pm="smNativeData" id="1647606540" fgClr="EA4335">
              <pm:latin face="Times New Roman" sz="240" weight="bold" i="0"/>
              <pm:cs/>
              <pm:ea/>
            </pm:charSpec>
          </ext>
        </extLst>
      </rPr>
      <t>фактический р.: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47606540" fgClr="000000">
              <pm:latin face="Times New Roman" sz="240" weight="normal" i="0"/>
              <pm:cs/>
              <pm:ea/>
            </pm:charSpec>
          </ext>
        </extLst>
      </rPr>
      <t>Переход на профиль приюта в соц.сети "telegram" не осуществляется. Остается открытой страница сайта (</t>
    </r>
    <r>
      <rPr>
        <rFont val="Times New Roman"/>
        <charset val="204"/>
        <family val="1"/>
        <sz val="12"/>
        <b val="0"/>
        <i val="0"/>
        <u val="single"/>
        <color rgb="FF1155CC"/>
        <extLst>
          <ext uri="smNativeData">
            <pm:charSpec xmlns:pm="smNativeData" id="1647606540" fgClr="1155CC" ulstyle="single">
              <pm:latin face="Times New Roman" sz="240" weight="normal" i="0"/>
              <pm:cs/>
              <pm:ea/>
            </pm:charSpec>
          </ext>
        </extLst>
      </rPr>
      <t>http://130.193.37.179/app/pets</t>
    </r>
    <r>
      <rPr>
        <rFont val="Times New Roman"/>
        <charset val="204"/>
        <family val="1"/>
        <sz val="12"/>
        <b val="0"/>
        <i val="0"/>
        <u val="none"/>
        <color rgb="FF000000"/>
        <extLst>
          <ext uri="smNativeData">
            <pm:charSpec xmlns:pm="smNativeData" id="1647606540" fgClr="000000" ulstyle="none">
              <pm:latin face="Times New Roman" sz="240" weight="normal" i="0"/>
              <pm:cs/>
              <pm:ea/>
            </pm:charSpec>
          </ext>
        </extLst>
      </rPr>
      <t xml:space="preserve">).
</t>
    </r>
  </si>
  <si>
    <t>https://web.telegram.org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</si>
</sst>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9">
    <font>
      <name val="Arial"/>
      <charset val="204"/>
      <family val="2"/>
      <color rgb="FF000000"/>
      <sz val="10"/>
      <extLst>
        <ext uri="smNativeData">
          <pm:charSpec xmlns:pm="smNativeData" id="16476065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A"/>
      <sz val="11"/>
      <extLst>
        <ext uri="smNativeData">
          <pm:charSpec xmlns:pm="smNativeData" id="1647606540" fgClr="00000A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0"/>
      <extLst>
        <ext uri="smNativeData">
          <pm:charSpec xmlns:pm="smNativeData" id="1647606540" ulstyle="none" kern="1">
            <pm:latin face="Times New Roman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A"/>
      <sz val="14"/>
      <extLst>
        <ext uri="smNativeData">
          <pm:charSpec xmlns:pm="smNativeData" id="1647606540" fgClr="00000A" ulstyle="none" kern="1">
            <pm:latin face="Times New Roma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647606540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b/>
      <color rgb="FF00000A"/>
      <sz val="12"/>
      <extLst>
        <ext uri="smNativeData">
          <pm:charSpec xmlns:pm="smNativeData" id="1647606540" fgClr="00000A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60654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4"/>
      <extLst>
        <ext uri="smNativeData">
          <pm:charSpec xmlns:pm="smNativeData" id="1647606540" ulstyle="none" kern="1">
            <pm:latin face="Times New Roman" sz="280" lang="default"/>
            <pm:cs face="Times New Roman" sz="280" lang="default"/>
            <pm:ea face="SimSun" sz="280" lang="default"/>
          </pm:charSpec>
        </ext>
      </extLst>
    </font>
    <font>
      <name val="Times New Roman"/>
      <charset val="204"/>
      <family val="1"/>
      <b/>
      <color rgb="FF000000"/>
      <sz val="14"/>
      <extLst>
        <ext uri="smNativeData">
          <pm:charSpec xmlns:pm="smNativeData" id="1647606540" ulstyle="none" kern="1">
            <pm:latin face="Times New Roma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charset val="204"/>
      <family val="1"/>
      <b/>
      <color rgb="FFEA4335"/>
      <sz val="12"/>
      <extLst>
        <ext uri="smNativeData">
          <pm:charSpec xmlns:pm="smNativeData" id="1647606540" fgClr="EA4335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34A853"/>
      <sz val="12"/>
      <extLst>
        <ext uri="smNativeData">
          <pm:charSpec xmlns:pm="smNativeData" id="1647606540" fgClr="34A853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b/>
      <color rgb="FF00000A"/>
      <sz val="12"/>
      <u val="single"/>
      <extLst>
        <ext uri="smNativeData">
          <pm:charSpec xmlns:pm="smNativeData" id="1647606540" fgClr="00000A" ulstyle="single" kern="1">
            <pm:latin face="Times New Roman" sz="240" lang="default" weight="bold"/>
            <pm:cs face="Times New Roman" sz="240" lang="default" weight="bold"/>
            <pm:ea face="SimSun" sz="240" lang="default" weight="bold"/>
            <hyperlink type="1" url="http://130.193.37.179/app/pets" location="" text=""/>
          </pm:charSpec>
        </ext>
      </extLst>
    </font>
    <font>
      <name val="Times New Roman"/>
      <charset val="204"/>
      <family val="1"/>
      <color rgb="FF0000FF"/>
      <sz val="12"/>
      <u val="single"/>
      <extLst>
        <ext uri="smNativeData">
          <pm:charSpec xmlns:pm="smNativeData" id="1647606540" fgClr="0000FF" ulstyle="single" kern="1">
            <pm:latin face="Times New Roman" sz="240" lang="default"/>
            <pm:cs face="Times New Roman" sz="240" lang="default"/>
            <pm:ea face="SimSun" sz="240" lang="default"/>
            <hyperlink type="1" url="http://130.193.37.179/app/pets/b094a60f-9471-4019-aafe-381128db9814" location="" text=""/>
          </pm:charSpec>
        </ext>
      </extLst>
    </font>
    <font>
      <name val="Times New Roman"/>
      <charset val="204"/>
      <family val="1"/>
      <color rgb="FF0000FF"/>
      <sz val="12"/>
      <u val="single"/>
      <extLst>
        <ext uri="smNativeData">
          <pm:charSpec xmlns:pm="smNativeData" id="1647606540" fgClr="0000FF" ulstyle="single" kern="1">
            <pm:latin face="Times New Roman" sz="240" lang="default"/>
            <pm:cs face="Times New Roman" sz="240" lang="default"/>
            <pm:ea face="SimSun" sz="240" lang="default"/>
            <hyperlink type="1" url="http://130.193.37.179/app/pets" location="" text=""/>
          </pm:charSpec>
        </ext>
      </extLst>
    </font>
    <font>
      <name val="Times New Roman"/>
      <charset val="204"/>
      <family val="1"/>
      <b/>
      <color rgb="FF00000A"/>
      <sz val="14"/>
      <u val="single"/>
      <extLst>
        <ext uri="smNativeData">
          <pm:charSpec xmlns:pm="smNativeData" id="1647606540" fgClr="00000A" ulstyle="single" kern="1">
            <pm:latin face="Times New Roman" sz="280" lang="default" weight="bold"/>
            <pm:cs face="Times New Roman" sz="280" lang="default" weight="bold"/>
            <pm:ea face="SimSun" sz="280" lang="default" weight="bold"/>
            <hyperlink type="1" url="http://130.193.37.179/app/pets" location="" text=""/>
          </pm:charSpec>
        </ext>
      </extLst>
    </font>
    <font>
      <name val="Times New Roman"/>
      <charset val="204"/>
      <family val="1"/>
      <color rgb="FF0000FF"/>
      <sz val="12"/>
      <u val="single"/>
      <extLst>
        <ext uri="smNativeData">
          <pm:charSpec xmlns:pm="smNativeData" id="1647606540" fgClr="0000FF" ulstyle="single" kern="1">
            <pm:latin face="Times New Roman" sz="240" lang="default"/>
            <pm:cs face="Times New Roman" sz="240" lang="default"/>
            <pm:ea face="SimSun" sz="240" lang="default"/>
            <hyperlink type="6" url="https://drive.google.com/file/d/1NJ0wUlv0mvTWa0os76jNQlm0oy0ZMcuX/view?usp=sharing)" location="" text=""/>
          </pm:charSpec>
        </ext>
      </extLst>
    </font>
    <font>
      <name val="Times New Roman"/>
      <charset val="204"/>
      <family val="1"/>
      <color rgb="FF0000FF"/>
      <sz val="12"/>
      <u val="single"/>
      <extLst>
        <ext uri="smNativeData">
          <pm:charSpec xmlns:pm="smNativeData" id="1647606540" fgClr="0000FF" ulstyle="single" kern="1">
            <pm:latin face="Times New Roman" sz="240" lang="default"/>
            <pm:cs face="Times New Roman" sz="240" lang="default"/>
            <pm:ea face="SimSun" sz="240" lang="default"/>
            <hyperlink type="6" url="https://drive.google.com/file/d/1URP_JToiCOdYx-Jk2w21OZgXp1SSLSme/view?usp=sharing)" location="" text=""/>
          </pm:charSpec>
        </ext>
      </extLst>
    </font>
    <font>
      <name val="Times New Roman"/>
      <charset val="204"/>
      <family val="1"/>
      <b/>
      <color rgb="FF00000A"/>
      <sz val="11"/>
      <u val="single"/>
      <extLst>
        <ext uri="smNativeData">
          <pm:charSpec xmlns:pm="smNativeData" id="1647606540" fgClr="00000A" ulstyle="single" kern="1">
            <pm:latin face="Times New Roman" sz="220" lang="default" weight="bold"/>
            <pm:cs face="Times New Roman" sz="220" lang="default" weight="bold"/>
            <pm:ea face="SimSun" sz="220" lang="default" weight="bold"/>
            <hyperlink type="1" url="http://130.193.37.179/app/pets/1708750b-f0ce-47ac-b5fa-b24310d167fd" location="" text=""/>
          </pm:charSpec>
        </ext>
      </extLst>
    </font>
    <font>
      <name val="Times New Roman"/>
      <charset val="204"/>
      <family val="1"/>
      <b/>
      <color rgb="FF1155CC"/>
      <sz val="14"/>
      <u val="single"/>
      <extLst>
        <ext uri="smNativeData">
          <pm:charSpec xmlns:pm="smNativeData" id="1647606540" fgClr="1155CC" ulstyle="single" kern="1">
            <pm:latin face="Times New Roman" sz="280" lang="default" weight="bold"/>
            <pm:cs face="Times New Roman" sz="280" lang="default" weight="bold"/>
            <pm:ea face="SimSun" sz="280" lang="default" weight="bold"/>
            <hyperlink type="1" url="http://130.193.37.179/app/pets" location="" text=""/>
          </pm:charSpec>
        </ext>
      </extLst>
    </font>
    <font>
      <name val="Times New Roman"/>
      <charset val="204"/>
      <family val="1"/>
      <b/>
      <color rgb="FF00000A"/>
      <sz val="12"/>
      <extLst>
        <ext uri="smNativeData">
          <pm:charSpec xmlns:pm="smNativeData" id="1647606540" fgClr="00000A" ulstyle="none" kern="1">
            <pm:latin face="Times New Roman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606540" ulstyle="non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A"/>
      <sz val="12"/>
      <extLst>
        <ext uri="smNativeData">
          <pm:charSpec xmlns:pm="smNativeData" id="1647606540" fgClr="00000A" ulstyle="none" kern="1">
            <pm:latin face="Times New Roman" sz="24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charset val="204"/>
      <family val="1"/>
      <b/>
      <color rgb="FF00000A"/>
      <sz val="12"/>
      <u val="single"/>
      <extLst>
        <ext uri="smNativeData">
          <pm:charSpec xmlns:pm="smNativeData" id="1647606540" fgClr="00000A" ulstyle="single" kern="1">
            <pm:latin face="Times New Roman" sz="240" lang="default" weight="bold"/>
            <pm:cs face="Times New Roman" sz="280" lang="default" weight="bold"/>
            <pm:ea face="SimSun" sz="280" lang="default" weight="bold"/>
            <hyperlink type="1" url="http://130.193.37.179/app/pets" location="" text=""/>
          </pm:charSpec>
        </ext>
      </extLst>
    </font>
    <font>
      <name val="Times New Roman"/>
      <charset val="204"/>
      <family val="1"/>
      <color rgb="FF00000A"/>
      <sz val="12"/>
      <extLst>
        <ext uri="smNativeData">
          <pm:charSpec xmlns:pm="smNativeData" id="1647606540" fgClr="00000A" ulstyle="none" kern="1">
            <pm:latin face="Times New Roman" sz="24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 weight="bold"/>
            <pm:cs face="Times New Roman" sz="220" lang="default" weight="bold"/>
            <pm:ea face="SimSun" sz="220" lang="default" weight="bold"/>
            <hyperlink type="1" url="http://130.193.37.179/app/about" location="" text=""/>
          </pm:charSpec>
        </ext>
      </extLst>
    </font>
    <font>
      <name val="Times New Roman"/>
      <charset val="204"/>
      <family val="1"/>
      <b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 weight="bold"/>
            <pm:cs face="Times New Roman" sz="220" lang="default" weight="bold"/>
            <pm:ea face="SimSun" sz="220" lang="default" weight="bold"/>
            <hyperlink type="1" url="http://130.193.37.179/app/pets" location="" text=""/>
          </pm:charSpec>
        </ext>
      </extLst>
    </font>
    <font>
      <name val="Times New Roman"/>
      <charset val="204"/>
      <family val="1"/>
      <b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 weight="bold"/>
            <pm:cs face="Times New Roman" sz="220" lang="default" weight="bold"/>
            <pm:ea face="SimSun" sz="220" lang="default" weight="bold"/>
            <hyperlink type="1" url="http://130.193.37.179/app/contact" location="" text=""/>
          </pm:charSpec>
        </ext>
      </extLst>
    </font>
    <font>
      <name val="Times New Roman"/>
      <charset val="204"/>
      <family val="1"/>
      <b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647606540" ulstyle="none" kern="1">
            <pm:latin face="Times New Roman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b/>
      <color rgb="FF000000"/>
      <sz val="12"/>
      <u val="single"/>
      <extLst>
        <ext uri="smNativeData">
          <pm:charSpec xmlns:pm="smNativeData" id="1647606540" ulstyle="single" kern="1">
            <pm:latin face="Times New Roman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606540" ulstyle="none" kern="1">
            <pm:latin face="Times New Roman" sz="24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A"/>
      <sz val="12"/>
      <u val="single"/>
      <extLst>
        <ext uri="smNativeData">
          <pm:charSpec xmlns:pm="smNativeData" id="1647606540" fgClr="00000A" ulstyle="single" kern="1">
            <pm:latin face="Times New Roman" sz="240" lang="default" weight="bold"/>
            <pm:cs face="Times New Roman" sz="220" lang="default" weight="bold"/>
            <pm:ea face="SimSun" sz="220" lang="default" weight="bold"/>
            <hyperlink type="1" url="http://130.193.37.179/app/pets/1708750b-f0ce-47ac-b5fa-b24310d167fd" location="" text=""/>
          </pm:charSpec>
        </ext>
      </extLst>
    </font>
    <font>
      <name val="Times New Roman"/>
      <charset val="204"/>
      <family val="1"/>
      <color rgb="FF2F4F4F"/>
      <sz val="12"/>
      <extLst>
        <ext uri="smNativeData">
          <pm:charSpec xmlns:pm="smNativeData" id="1647606540" fgClr="2F4F4F" ulstyle="non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A"/>
      <sz val="12"/>
      <extLst>
        <ext uri="smNativeData">
          <pm:charSpec xmlns:pm="smNativeData" id="1647606540" fgClr="00000A" ulstyle="none" kern="1">
            <pm:latin face="Arial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A"/>
      <sz val="12"/>
      <u val="single"/>
      <extLst>
        <ext uri="smNativeData">
          <pm:charSpec xmlns:pm="smNativeData" id="1647606540" fgClr="00000A" ulstyle="single" kern="1">
            <pm:latin face="Arial" sz="240" lang="default" weight="bold"/>
            <pm:cs face="Times New Roman" sz="280" lang="default" weight="bold"/>
            <pm:ea face="SimSun" sz="280" lang="default" weight="bold"/>
            <hyperlink type="1" url="http://130.193.37.179/app/pets" location="" text="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47606540" ulstyle="none" kern="1">
            <pm:latin face="Arial" sz="24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A"/>
      <sz val="12"/>
      <u val="single"/>
      <extLst>
        <ext uri="smNativeData">
          <pm:charSpec xmlns:pm="smNativeData" id="1647606540" fgClr="00000A" ulstyle="single" kern="1">
            <pm:latin face="Arial" sz="240" lang="default" weight="bold"/>
            <pm:cs face="Times New Roman" sz="220" lang="default" weight="bold"/>
            <pm:ea face="SimSun" sz="220" lang="default" weight="bold"/>
            <hyperlink type="1" url="http://130.193.37.179/app/pets/1708750b-f0ce-47ac-b5fa-b24310d167fd" location="" text="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606540" ulstyle="none" kern="1">
            <pm:latin face="Times New Roman" sz="240" lang="default"/>
            <pm:cs face="Times New Roman" sz="280" lang="default"/>
            <pm:ea face="SimSun" sz="28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647606540" ulstyle="none" kern="1">
            <pm:latin face="Times New Roman" sz="24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34A853"/>
      <sz val="12"/>
      <extLst>
        <ext uri="smNativeData">
          <pm:charSpec xmlns:pm="smNativeData" id="1647606540" fgClr="34A853" ulstyle="none" kern="1">
            <pm:latin face="Times New Roman" sz="240" lang="default" weight="bold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b/>
      <color rgb="FFEA4335"/>
      <sz val="12"/>
      <extLst>
        <ext uri="smNativeData">
          <pm:charSpec xmlns:pm="smNativeData" id="1647606540" fgClr="EA4335" ulstyle="none" kern="1">
            <pm:latin face="Times New Roman" sz="240" lang="default" weight="bold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606540" ulstyle="none" kern="1">
            <pm:latin face="Times New Roman" sz="240" lang="default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b/>
      <color rgb="FF34A853"/>
      <sz val="12"/>
      <extLst>
        <ext uri="smNativeData">
          <pm:charSpec xmlns:pm="smNativeData" id="1647606540" fgClr="34A853" ulstyle="none" kern="1">
            <pm:latin face="Times New Roman" sz="24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EA4335"/>
      <sz val="12"/>
      <extLst>
        <ext uri="smNativeData">
          <pm:charSpec xmlns:pm="smNativeData" id="1647606540" fgClr="EA4335" ulstyle="none" kern="1">
            <pm:latin face="Times New Roman" sz="24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1155CC"/>
      <sz val="12"/>
      <u val="single"/>
      <extLst>
        <ext uri="smNativeData">
          <pm:charSpec xmlns:pm="smNativeData" id="1647606540" fgClr="1155CC" ulstyle="singl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A"/>
      <sz val="10"/>
      <extLst>
        <ext uri="smNativeData">
          <pm:charSpec xmlns:pm="smNativeData" id="1647606540" fgClr="00000A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1155CC"/>
      <sz val="10"/>
      <u val="single"/>
      <extLst>
        <ext uri="smNativeData">
          <pm:charSpec xmlns:pm="smNativeData" id="1647606540" fgClr="1155CC" ulstyle="singl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A"/>
      <sz val="12"/>
      <extLst>
        <ext uri="smNativeData">
          <pm:charSpec xmlns:pm="smNativeData" id="1647606540" fgClr="00000A" ulstyle="none" kern="1">
            <pm:latin face="Times New Roman" sz="24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4"/>
      <extLst>
        <ext uri="smNativeData">
          <pm:charSpec xmlns:pm="smNativeData" id="1647606540" ulstyle="none" kern="1">
            <pm:latin face="Times New Roman" sz="28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0000"/>
      <sz val="14"/>
      <extLst>
        <ext uri="smNativeData">
          <pm:charSpec xmlns:pm="smNativeData" id="1647606540" ulstyle="none" kern="1">
            <pm:latin face="Times New Roman" sz="28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8"/>
      <extLst>
        <ext uri="smNativeData">
          <pm:charSpec xmlns:pm="smNativeData" id="1647606540" ulstyle="none" kern="1">
            <pm:latin face="Times New Roman" sz="36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647606540" ulstyle="none" kern="1">
            <pm:latin face="Times New Roman" sz="24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charset val="204"/>
      <family val="1"/>
      <color rgb="FF000000"/>
      <sz val="14"/>
      <extLst>
        <ext uri="smNativeData">
          <pm:charSpec xmlns:pm="smNativeData" id="1647606540" ulstyle="none" kern="1">
            <pm:latin face="Times New Roman" sz="28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b/>
      <color rgb="FFEA4335"/>
      <sz val="14"/>
      <extLst>
        <ext uri="smNativeData">
          <pm:charSpec xmlns:pm="smNativeData" id="1647606540" fgClr="EA4335" ulstyle="none" kern="1">
            <pm:latin face="Times New Roman" sz="28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34A853"/>
      <sz val="14"/>
      <extLst>
        <ext uri="smNativeData">
          <pm:charSpec xmlns:pm="smNativeData" id="1647606540" fgClr="34A853" ulstyle="none" kern="1">
            <pm:latin face="Times New Roman" sz="28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000A"/>
      <sz val="14"/>
      <extLst>
        <ext uri="smNativeData">
          <pm:charSpec xmlns:pm="smNativeData" id="1647606540" fgClr="00000A" ulstyle="none" kern="1">
            <pm:latin face="Times New Roman" sz="280" lang="default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1155CC"/>
      <sz val="14"/>
      <u val="single"/>
      <extLst>
        <ext uri="smNativeData">
          <pm:charSpec xmlns:pm="smNativeData" id="1647606540" fgClr="1155CC" ulstyle="single" kern="1">
            <pm:latin face="Times New Roman" sz="28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EA4335"/>
      <sz val="14"/>
      <extLst>
        <ext uri="smNativeData">
          <pm:charSpec xmlns:pm="smNativeData" id="1647606540" fgClr="EA4335" ulstyle="none" kern="1">
            <pm:latin face="Times New Roman" sz="280" lang="default"/>
            <pm:cs face="Times New Roman" sz="240" lang="default"/>
            <pm:ea face="SimSun" sz="240" lang="default"/>
          </pm:charSpec>
        </ext>
      </extLst>
    </font>
  </fonts>
  <fills count="5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760654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60654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606540" type="1" fgLvl="100" fgClr="00FFFFFF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47606540" type="1" fgLvl="100" fgClr="00FFFF00" bgLvl="0" bgClr="00FFFF00"/>
          </ext>
        </extLst>
      </patternFill>
    </fill>
    <fill>
      <patternFill patternType="none"/>
    </fill>
    <fill>
      <patternFill patternType="solid">
        <fgColor rgb="FF34A853"/>
        <bgColor rgb="FFFFFFFF"/>
        <extLst>
          <ext uri="smNativeData">
            <pm:shade xmlns:pm="smNativeData" id="1647606540" type="1" fgLvl="100" fgClr="0034A853" bgLvl="0" bgClr="0034A853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47606540" type="1" fgLvl="100" fgClr="0000FF00" bgLvl="0" bgClr="0000FF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647606540" type="1" fgLvl="100" fgClr="00FF0000" bgLvl="0" bgClr="00FF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647606540" type="1" fgLvl="100" fgClr="00B7E1CD" bgLvl="0" bgClr="00B7E1CD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606540" type="1" fgLvl="100" fgClr="00FFFFFF" bgLvl="10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647606540" type="1" fgLvl="100" fgClr="00B7E1CD" bgLvl="0" bgClr="00B7E1CD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7606540" type="1" fgLvl="100" fgClr="007F7F7F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7606540" type="1" fgLvl="100" fgClr="007F7F7F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7606540" type="1" fgLvl="100" fgClr="007F7F7F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7606540" type="1" fgLvl="100" fgClr="007F7F7F" bgLvl="0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47606540" type="1" fgLvl="12" fgClr="007F7F00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47606540" type="1" fgLvl="12" fgClr="007F7F00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47606540" type="1" fgLvl="12" fgClr="007F7F00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47606540" type="1" fgLvl="12" fgClr="007F7F00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47606540" type="1" fgLvl="12" fgClr="007F7F00" bgLvl="88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06540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06540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06540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06540" type="1" fgLvl="50" fgClr="00FFFF00" bgLvl="5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06540" type="1" fgLvl="50" fgClr="00FFFF00" bgLvl="50" bgClr="00000000"/>
          </ext>
        </extLst>
      </patternFill>
    </fill>
    <fill>
      <patternFill patternType="solid">
        <fgColor rgb="FF6B6B6B"/>
        <bgColor rgb="FFFFFFFF"/>
        <extLst>
          <ext uri="smNativeData">
            <pm:shade xmlns:pm="smNativeData" id="1647606540" type="1" fgLvl="42" fgClr="00FFFFFF" bgLvl="58" bgClr="00000000"/>
          </ext>
        </extLst>
      </patternFill>
    </fill>
    <fill>
      <patternFill patternType="solid">
        <fgColor rgb="FF6B6B6B"/>
        <bgColor rgb="FFFFFFFF"/>
        <extLst>
          <ext uri="smNativeData">
            <pm:shade xmlns:pm="smNativeData" id="1647606540" type="1" fgLvl="42" fgClr="00FFFFFF" bgLvl="58" bgClr="00000000"/>
          </ext>
        </extLst>
      </patternFill>
    </fill>
    <fill>
      <patternFill patternType="solid">
        <fgColor rgb="FF6B6B6B"/>
        <bgColor rgb="FFFFFFFF"/>
        <extLst>
          <ext uri="smNativeData">
            <pm:shade xmlns:pm="smNativeData" id="1647606540" type="1" fgLvl="42" fgClr="00FFFFFF" bgLvl="58" bgClr="00000000"/>
          </ext>
        </extLst>
      </patternFill>
    </fill>
    <fill>
      <patternFill patternType="solid">
        <fgColor rgb="FF6B6B6B"/>
        <bgColor rgb="FFFFFFFF"/>
        <extLst>
          <ext uri="smNativeData">
            <pm:shade xmlns:pm="smNativeData" id="1647606540" type="1" fgLvl="42" fgClr="00FFFFFF" bgLvl="58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47606540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47606540" type="1" fgLvl="64" fgClr="0000FF00" bgLvl="36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47606540" type="1" fgLvl="50" fgClr="000000FF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47606540" type="1" fgLvl="82" fgClr="0000FF00" bgLvl="18" bgClr="00000000"/>
          </ext>
        </extLst>
      </patternFill>
    </fill>
    <fill>
      <patternFill patternType="solid">
        <fgColor rgb="FF00BF00"/>
        <bgColor rgb="FFFFFFFF"/>
        <extLst>
          <ext uri="smNativeData">
            <pm:shade xmlns:pm="smNativeData" id="1647606540" type="1" fgLvl="75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47606540" type="1" fgLvl="100" fgClr="0000FF00" bgLvl="0" bgClr="0000FF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47606540" type="1" fgLvl="82" fgClr="0000FF00" bgLvl="18" bgClr="00000000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47606540" type="1" fgLvl="64" fgClr="000000FF" bgLvl="36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47606540" type="1" fgLvl="64" fgClr="000000FF" bgLvl="36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F00"/>
        <bgColor rgb="FFFFFFFF"/>
        <extLst>
          <ext uri="smNativeData">
            <pm:shade xmlns:pm="smNativeData" id="1647606540" type="1" fgLvl="75" fgClr="0000FF00" bgLvl="18" bgClr="00000000"/>
          </ext>
        </extLst>
      </patternFill>
    </fill>
    <fill>
      <patternFill patternType="solid">
        <fgColor rgb="FF515100"/>
        <bgColor rgb="FFFFFFFF"/>
        <extLst>
          <ext uri="smNativeData">
            <pm:shade xmlns:pm="smNativeData" id="1647606540" type="1" fgLvl="64" fgClr="007F7F00" bgLvl="36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647606540" type="1" fgLvl="100" fgClr="000000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47606540" type="1" fgLvl="100" fgClr="00E6E6E6" bgLvl="0" bgClr="00FFFFFF"/>
          </ext>
        </extLst>
      </patternFill>
    </fill>
    <fill>
      <patternFill patternType="solid">
        <fgColor rgb="FF34A853"/>
        <bgColor rgb="FFFFFFFF"/>
        <extLst>
          <ext uri="smNativeData">
            <pm:shade xmlns:pm="smNativeData" id="1647606540" type="1" fgLvl="100" fgClr="0034A853" bgLvl="0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47606540" type="1" fgLvl="64" fgClr="0000FF00" bgLvl="36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7606540" type="1" fgLvl="100" fgClr="007F7F7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7606540" type="1" fgLvl="100" fgClr="00FFFF00" bgLvl="0" bgClr="00FFFF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7606540" type="1" fgLvl="100" fgClr="00FF0000" bgLvl="0" bgClr="00FF0000"/>
          </ext>
        </extLst>
      </patternFill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60654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60654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60654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60654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6065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065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0">
    <xf numFmtId="0" fontId="0" fillId="0" borderId="0" xfId="0"/>
    <xf numFmtId="0" fontId="3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20" fillId="2" borderId="1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2" borderId="1" xfId="0" applyFont="1" applyFill="1" applyAlignment="1">
      <alignment horizontal="center" vertical="center" wrapText="1"/>
    </xf>
    <xf numFmtId="0" fontId="24" fillId="2" borderId="1" xfId="0" applyFont="1" applyFill="1" applyAlignment="1">
      <alignment horizontal="center" vertical="center" wrapText="1"/>
    </xf>
    <xf numFmtId="0" fontId="33" fillId="2" borderId="1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9" fillId="15" borderId="14" xfId="0" applyFont="1" applyFill="1" applyAlignment="1">
      <alignment horizontal="center" vertical="center"/>
    </xf>
    <xf numFmtId="0" fontId="39" fillId="15" borderId="14" xfId="0" applyFont="1" applyFill="1" applyAlignment="1">
      <alignment horizontal="center" vertical="center"/>
    </xf>
    <xf numFmtId="0" fontId="20" fillId="15" borderId="14" xfId="0" applyFont="1" applyFill="1" applyAlignment="1">
      <alignment horizontal="center" vertical="center" wrapText="1"/>
    </xf>
    <xf numFmtId="0" fontId="0" fillId="15" borderId="14" xfId="0" applyFill="1"/>
    <xf numFmtId="0" fontId="21" fillId="15" borderId="14" xfId="0" applyFont="1" applyFill="1" applyAlignment="1">
      <alignment horizontal="center" vertical="center"/>
    </xf>
    <xf numFmtId="0" fontId="0" fillId="19" borderId="18" xfId="0" applyFill="1"/>
    <xf numFmtId="0" fontId="20" fillId="19" borderId="18" xfId="0" applyFont="1" applyFill="1" applyAlignment="1">
      <alignment horizontal="center" vertical="center" wrapText="1"/>
    </xf>
    <xf numFmtId="0" fontId="21" fillId="19" borderId="18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0" borderId="39" xfId="0" applyFill="1"/>
    <xf numFmtId="0" fontId="8" fillId="41" borderId="40" xfId="0" applyFont="1" applyFill="1" applyBorder="1" applyAlignment="1">
      <alignment horizontal="center" vertical="center" wrapText="1"/>
    </xf>
    <xf numFmtId="0" fontId="6" fillId="40" borderId="39" xfId="0" applyFont="1" applyFill="1" applyAlignment="1">
      <alignment vertical="center" wrapText="1"/>
    </xf>
    <xf numFmtId="0" fontId="6" fillId="40" borderId="39" xfId="0" applyFont="1" applyFill="1" applyAlignment="1">
      <alignment vertical="top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22" fillId="15" borderId="14" xfId="0" applyFont="1" applyFill="1" applyAlignment="1">
      <alignment horizontal="center" vertical="center" wrapText="1"/>
    </xf>
    <xf numFmtId="0" fontId="3" fillId="2" borderId="1" xfId="0" applyFont="1" applyFill="1" applyAlignment="1">
      <alignment horizontal="center" vertical="center" wrapText="1"/>
    </xf>
    <xf numFmtId="0" fontId="22" fillId="2" borderId="1" xfId="0" applyFont="1" applyFill="1" applyAlignment="1">
      <alignment horizontal="center" vertical="center" wrapText="1"/>
    </xf>
    <xf numFmtId="0" fontId="38" fillId="2" borderId="1" xfId="0" applyFont="1" applyFill="1" applyAlignment="1">
      <alignment horizontal="center" vertical="center"/>
    </xf>
    <xf numFmtId="0" fontId="22" fillId="15" borderId="14" xfId="0" applyFont="1" applyFill="1" applyAlignment="1">
      <alignment horizontal="center" vertical="center" wrapText="1"/>
    </xf>
    <xf numFmtId="0" fontId="20" fillId="19" borderId="18" xfId="0" applyFont="1" applyFill="1" applyAlignment="1">
      <alignment horizontal="center" vertical="center" wrapText="1"/>
    </xf>
    <xf numFmtId="0" fontId="22" fillId="19" borderId="18" xfId="0" applyFont="1" applyFill="1" applyAlignment="1">
      <alignment horizontal="center" vertical="center" wrapText="1"/>
    </xf>
    <xf numFmtId="0" fontId="21" fillId="19" borderId="18" xfId="0" applyFont="1" applyFill="1" applyAlignment="1">
      <alignment horizontal="center" vertical="center"/>
    </xf>
    <xf numFmtId="0" fontId="20" fillId="2" borderId="1" xfId="0" applyFont="1" applyFill="1" applyAlignment="1">
      <alignment horizontal="center" vertical="center" wrapText="1"/>
    </xf>
    <xf numFmtId="0" fontId="20" fillId="15" borderId="14" xfId="0" applyFont="1" applyFill="1" applyAlignment="1">
      <alignment horizontal="center" vertical="center" wrapText="1"/>
    </xf>
    <xf numFmtId="0" fontId="24" fillId="2" borderId="1" xfId="0" applyFont="1" applyFill="1" applyAlignment="1">
      <alignment horizontal="center" vertical="center" wrapText="1"/>
    </xf>
    <xf numFmtId="0" fontId="24" fillId="49" borderId="48" xfId="0" applyFont="1" applyFill="1" applyAlignment="1">
      <alignment horizontal="center" vertical="center" wrapText="1"/>
    </xf>
    <xf numFmtId="0" fontId="28" fillId="2" borderId="1" xfId="0" applyFont="1" applyFill="1" applyAlignment="1">
      <alignment horizontal="center" vertical="center" wrapText="1"/>
    </xf>
    <xf numFmtId="0" fontId="20" fillId="15" borderId="14" xfId="0" applyFont="1" applyFill="1" applyAlignment="1">
      <alignment horizontal="center" vertical="center"/>
    </xf>
    <xf numFmtId="0" fontId="42" fillId="2" borderId="1" xfId="0" applyFont="1" applyFill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0" fillId="2" borderId="1" xfId="0" applyFont="1" applyFill="1" applyAlignment="1">
      <alignment horizontal="center" vertical="center"/>
    </xf>
    <xf numFmtId="0" fontId="27" fillId="2" borderId="1" xfId="0" applyFont="1" applyFill="1" applyAlignment="1">
      <alignment horizontal="center" vertical="center" wrapText="1"/>
    </xf>
    <xf numFmtId="0" fontId="29" fillId="2" borderId="1" xfId="0" applyFont="1" applyFill="1" applyAlignment="1">
      <alignment horizontal="center" vertical="center" wrapText="1"/>
    </xf>
    <xf numFmtId="0" fontId="24" fillId="2" borderId="1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1" fillId="2" borderId="1" xfId="0" applyFont="1" applyFill="1" applyAlignment="1">
      <alignment horizontal="center" vertical="center"/>
    </xf>
    <xf numFmtId="0" fontId="5" fillId="15" borderId="14" xfId="0" applyFont="1" applyFill="1" applyAlignment="1">
      <alignment horizontal="center" vertical="center"/>
    </xf>
    <xf numFmtId="0" fontId="5" fillId="15" borderId="14" xfId="0" applyFont="1" applyFill="1" applyAlignment="1">
      <alignment horizontal="center" vertical="center" wrapText="1"/>
    </xf>
    <xf numFmtId="0" fontId="32" fillId="2" borderId="1" xfId="0" applyFont="1" applyFill="1" applyAlignment="1">
      <alignment horizontal="center" vertical="center" wrapText="1"/>
    </xf>
    <xf numFmtId="0" fontId="0" fillId="15" borderId="14" xfId="0" applyFill="1"/>
    <xf numFmtId="0" fontId="24" fillId="15" borderId="14" xfId="0" applyFont="1" applyFill="1" applyAlignment="1">
      <alignment horizontal="center" vertical="center" wrapText="1"/>
    </xf>
    <xf numFmtId="0" fontId="32" fillId="15" borderId="14" xfId="0" applyFont="1" applyFill="1" applyAlignment="1">
      <alignment horizontal="center" vertical="center" wrapText="1"/>
    </xf>
    <xf numFmtId="0" fontId="48" fillId="15" borderId="14" xfId="0" applyFont="1" applyFill="1" applyAlignment="1">
      <alignment horizontal="center" vertical="center" wrapText="1"/>
    </xf>
    <xf numFmtId="0" fontId="49" fillId="34" borderId="33" xfId="0" applyFont="1" applyFill="1" applyBorder="1" applyAlignment="1">
      <alignment vertical="top" wrapText="1"/>
    </xf>
    <xf numFmtId="0" fontId="3" fillId="34" borderId="33" xfId="0" applyFont="1" applyFill="1" applyBorder="1" applyAlignment="1">
      <alignment horizontal="center" vertical="center" wrapText="1"/>
    </xf>
    <xf numFmtId="0" fontId="49" fillId="34" borderId="33" xfId="0" applyFont="1" applyFill="1" applyBorder="1" applyAlignment="1">
      <alignment horizontal="center" vertical="center" wrapText="1"/>
    </xf>
    <xf numFmtId="0" fontId="3" fillId="34" borderId="33" xfId="0" applyFont="1" applyFill="1" applyBorder="1" applyAlignment="1">
      <alignment horizontal="left" wrapText="1"/>
    </xf>
    <xf numFmtId="0" fontId="50" fillId="34" borderId="33" xfId="0" applyFont="1" applyFill="1" applyBorder="1"/>
    <xf numFmtId="0" fontId="7" fillId="34" borderId="33" xfId="0" applyFont="1" applyFill="1" applyBorder="1" applyAlignment="1">
      <alignment vertical="center"/>
    </xf>
    <xf numFmtId="0" fontId="8" fillId="41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34" borderId="3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49" fillId="2" borderId="1" xfId="0" applyFont="1" applyFill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3" fillId="0" borderId="9" xfId="0" applyFont="1" applyBorder="1" applyAlignment="1">
      <alignment horizontal="center" vertical="center" wrapText="1"/>
    </xf>
    <xf numFmtId="0" fontId="53" fillId="36" borderId="35" xfId="0" applyFont="1" applyFill="1" applyBorder="1" applyAlignment="1">
      <alignment horizontal="center" vertical="center" wrapText="1"/>
    </xf>
    <xf numFmtId="0" fontId="54" fillId="0" borderId="9" xfId="0" applyFont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53" fillId="3" borderId="2" xfId="0" applyFont="1" applyFill="1" applyBorder="1" applyAlignment="1">
      <alignment horizontal="center" vertical="center" wrapText="1"/>
    </xf>
    <xf numFmtId="0" fontId="53" fillId="11" borderId="10" xfId="0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58" fillId="0" borderId="9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 wrapText="1"/>
    </xf>
  </cellXfs>
  <cellStyles count="1">
    <cellStyle name="Normal" xfId="0" builtinId="0" customBuiltin="1"/>
  </cellStyles>
  <dxfs count="8">
    <dxf>
      <fill>
        <patternFill patternType="solid">
          <bgColor rgb="FF00FF00"/>
          <extLst>
            <ext uri="smNativeData">
              <pm:shade xmlns:pm="smNativeData" id="1647606540" type="1" fgLvl="100" fgClr="0000FF00" bgLvl="0" bgClr="0000FF00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647606540" type="1" fgLvl="100" fgClr="00FF0000" bgLvl="0" bgClr="00FF0000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647606540" type="1" fgLvl="100" fgClr="00B7E1CD" bgLvl="0" bgClr="00B7E1CD"/>
            </ext>
          </extLst>
        </patternFill>
      </fill>
    </dxf>
    <dxf>
      <fill>
        <patternFill patternType="solid">
          <bgColor rgb="FF00FF00"/>
          <extLst>
            <ext uri="smNativeData">
              <pm:shade xmlns:pm="smNativeData" id="1647606540" type="1" fgLvl="100" fgClr="0000FF00" bgLvl="0" bgClr="0000FF00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647606540" type="1" fgLvl="100" fgClr="00FF0000" bgLvl="0" bgClr="00FF0000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647606540" type="1" fgLvl="100" fgClr="00B7E1CD" bgLvl="0" bgClr="00B7E1CD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647606540" type="1" fgLvl="100" fgClr="00FF0000" bgLvl="0" bgClr="00FF0000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647606540" type="1" fgLvl="100" fgClr="00B7E1CD" bgLvl="0" bgClr="00B7E1CD"/>
            </ext>
          </extLst>
        </patternFill>
      </fill>
    </dxf>
  </dxfs>
  <tableStyles count="0"/>
  <extLst>
    <ext uri="smNativeData">
      <pm:charStyles xmlns:pm="smNativeData" id="1647606540" count="1">
        <pm:charStyle name="Обычный" fontId="0" Id="1"/>
      </pm:charStyles>
      <pm:colors xmlns:pm="smNativeData" id="1647606540" count="7">
        <pm:color name="Цвет 24" rgb="00000A"/>
        <pm:color name="Цвет 25" rgb="1155CC"/>
        <pm:color name="Цвет 26" rgb="2F4F4F"/>
        <pm:color name="Цвет 27" rgb="EA4335"/>
        <pm:color name="Цвет 28" rgb="34A853"/>
        <pm:color name="Цвет 29" rgb="FF6D01"/>
        <pm:color name="Цвет 30" rgb="B7E1C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</xdr:colOff>
      <xdr:row>7</xdr:row>
      <xdr:rowOff>31115</xdr:rowOff>
    </xdr:from>
    <xdr:to>
      <xdr:col>3</xdr:col>
      <xdr:colOff>2578100</xdr:colOff>
      <xdr:row>44</xdr:row>
      <xdr:rowOff>126365</xdr:rowOff>
    </xdr:to>
    <xdr:pic macro="">
      <xdr:nvPicPr>
        <xdr:cNvPr id="2" name="screen 1"/>
        <xdr:cNvPicPr>
          <a:picLocks noChangeAspect="1"/>
          <a:extLst>
            <a:ext uri="smNativeData">
              <pm:smNativeData xmlns:pm="smNativeData" val="SMDATA_13_DHs0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AAAAAAAAAAA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cAAAAAAAAAngAMACwAAAADAAAAhgLBAzMAAADZGQAAQkQAAB0uAAAA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" y="4201795"/>
          <a:ext cx="11095990" cy="7496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130.193.37.179/app/contact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/1708750b-f0ce-47ac-b5fa-b24310d167fd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XFD1018"/>
  <sheetViews>
    <sheetView view="normal" workbookViewId="0">
      <selection activeCell="B29" sqref="B29"/>
    </sheetView>
  </sheetViews>
  <sheetFormatPr baseColWidth="13" defaultColWidth="14.432432" defaultRowHeight="15.80"/>
  <cols>
    <col min="1" max="1" width="10.279279" customWidth="1" style="18"/>
    <col min="2" max="2" width="25.972973" customWidth="1" style="19"/>
    <col min="3" max="3" width="102.873874" customWidth="1" style="18"/>
    <col min="4" max="4" width="10.378378" customWidth="1" style="18"/>
    <col min="5" max="5" width="48.666667" customWidth="1" style="18"/>
    <col min="6" max="16384" width="10.000000" customWidth="1" style="18"/>
  </cols>
  <sheetData>
    <row r="1" spans="1:26">
      <c r="A1" s="13"/>
      <c r="B1" s="20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5"/>
      <c r="B2" s="35" t="s">
        <v>0</v>
      </c>
      <c r="C2" s="10" t="s">
        <v>1</v>
      </c>
      <c r="D2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5"/>
      <c r="B3" s="35" t="s">
        <v>2</v>
      </c>
      <c r="C3" s="36" t="s">
        <v>3</v>
      </c>
      <c r="D3" s="3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5"/>
      <c r="B4" s="35" t="s">
        <v>4</v>
      </c>
      <c r="C4" s="38" t="s">
        <v>5</v>
      </c>
      <c r="D4" s="3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16384" s="22" customFormat="1" ht="13.45">
      <c r="A5" s="39" t="s">
        <v>6</v>
      </c>
      <c r="B5" s="35" t="s">
        <v>7</v>
      </c>
      <c r="C5" s="35" t="s">
        <v>8</v>
      </c>
      <c r="D5" s="35" t="s">
        <v>9</v>
      </c>
      <c r="E5" s="35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4" customFormat="1" ht="13.45">
      <c r="A6" s="40"/>
      <c r="B6" s="41" t="s">
        <v>11</v>
      </c>
      <c r="C6" s="42"/>
      <c r="D6" s="42"/>
      <c r="E6" s="42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26">
      <c r="A7" s="43" t="n">
        <v>1</v>
      </c>
      <c r="B7" s="44" t="s">
        <v>12</v>
      </c>
      <c r="C7" s="45" t="s">
        <v>13</v>
      </c>
      <c r="D7" s="46" t="s">
        <v>14</v>
      </c>
      <c r="E7" t="s">
        <v>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43" t="n">
        <v>2</v>
      </c>
      <c r="B8" s="44" t="s">
        <v>16</v>
      </c>
      <c r="C8" s="45" t="s">
        <v>17</v>
      </c>
      <c r="D8" s="46" t="s">
        <v>14</v>
      </c>
      <c r="E8" t="s">
        <v>18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43" t="n">
        <v>3</v>
      </c>
      <c r="B9" s="44" t="s">
        <v>19</v>
      </c>
      <c r="C9" s="45" t="s">
        <v>20</v>
      </c>
      <c r="D9" s="46" t="s">
        <v>14</v>
      </c>
      <c r="E9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43" t="n">
        <v>4</v>
      </c>
      <c r="B10" s="44" t="s">
        <v>22</v>
      </c>
      <c r="C10" s="45" t="s">
        <v>23</v>
      </c>
      <c r="D10" s="46" t="s">
        <v>14</v>
      </c>
      <c r="E10" s="4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43" t="n">
        <v>5</v>
      </c>
      <c r="B11" s="48" t="s">
        <v>24</v>
      </c>
      <c r="C11" s="45" t="s">
        <v>25</v>
      </c>
      <c r="D11" s="46" t="s">
        <v>14</v>
      </c>
      <c r="E11" s="49" t="s">
        <v>26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43" t="n">
        <v>6</v>
      </c>
      <c r="B12" s="44"/>
      <c r="C12" s="45" t="s">
        <v>27</v>
      </c>
      <c r="D12" s="46" t="s">
        <v>14</v>
      </c>
      <c r="E12" s="49" t="s">
        <v>28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43" t="n">
        <v>7</v>
      </c>
      <c r="B13" s="44" t="s">
        <v>29</v>
      </c>
      <c r="C13" s="45" t="s">
        <v>30</v>
      </c>
      <c r="D13" s="46" t="s">
        <v>14</v>
      </c>
      <c r="E13" s="49" t="s">
        <v>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43" t="n">
        <v>8</v>
      </c>
      <c r="B14" s="44"/>
      <c r="C14" s="45" t="s">
        <v>32</v>
      </c>
      <c r="D14" s="46" t="s">
        <v>14</v>
      </c>
      <c r="E14" s="49" t="s">
        <v>33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43" t="n">
        <v>9</v>
      </c>
      <c r="B15" s="44" t="s">
        <v>34</v>
      </c>
      <c r="C15" s="45" t="s">
        <v>35</v>
      </c>
      <c r="D15" s="46" t="s">
        <v>14</v>
      </c>
      <c r="E15" s="49" t="s">
        <v>36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43" t="n">
        <v>10</v>
      </c>
      <c r="B16" s="44"/>
      <c r="C16" s="45" t="s">
        <v>37</v>
      </c>
      <c r="D16" s="46" t="s">
        <v>14</v>
      </c>
      <c r="E16" s="49" t="s">
        <v>38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43"/>
      <c r="B17" s="35" t="s">
        <v>39</v>
      </c>
      <c r="C17" s="50"/>
      <c r="D17" s="50"/>
      <c r="E17" s="5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43" t="n">
        <v>11</v>
      </c>
      <c r="B18" s="44" t="s">
        <v>40</v>
      </c>
      <c r="C18" s="45" t="s">
        <v>41</v>
      </c>
      <c r="D18" s="45" t="s">
        <v>14</v>
      </c>
      <c r="E18" s="11" t="s">
        <v>42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43" t="n">
        <v>12</v>
      </c>
      <c r="B19" s="44"/>
      <c r="C19" s="45" t="s">
        <v>43</v>
      </c>
      <c r="D19" s="45" t="s">
        <v>14</v>
      </c>
      <c r="E19" s="4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43" t="n">
        <v>13</v>
      </c>
      <c r="B20" s="44"/>
      <c r="C20" s="51" t="s">
        <v>44</v>
      </c>
      <c r="D20" s="45" t="s">
        <v>45</v>
      </c>
      <c r="E20" s="52" t="s">
        <v>46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43" t="n">
        <v>14</v>
      </c>
      <c r="B21" s="44"/>
      <c r="C21" s="51" t="s">
        <v>47</v>
      </c>
      <c r="D21" s="45" t="s">
        <v>45</v>
      </c>
      <c r="E21" s="52" t="s">
        <v>48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43" t="n">
        <v>15</v>
      </c>
      <c r="B22" s="44" t="s">
        <v>49</v>
      </c>
      <c r="C22" s="45"/>
      <c r="D22" s="45"/>
      <c r="E22" s="5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43" t="n">
        <v>16</v>
      </c>
      <c r="B23" s="44"/>
      <c r="C23" s="45" t="s">
        <v>50</v>
      </c>
      <c r="D23" s="45" t="s">
        <v>14</v>
      </c>
      <c r="E23" s="4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43" t="n">
        <v>17</v>
      </c>
      <c r="B24" s="44"/>
      <c r="C24" s="45" t="s">
        <v>51</v>
      </c>
      <c r="D24" s="45" t="s">
        <v>45</v>
      </c>
      <c r="E24" s="54" t="s">
        <v>52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43"/>
      <c r="B25" s="44" t="s">
        <v>53</v>
      </c>
      <c r="C25" s="55"/>
      <c r="D25" s="45"/>
      <c r="E25" s="5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43" t="n">
        <v>18</v>
      </c>
      <c r="B26" s="44"/>
      <c r="C26" s="45" t="s">
        <v>54</v>
      </c>
      <c r="D26" s="45" t="s">
        <v>14</v>
      </c>
      <c r="E26" s="4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43" t="n">
        <v>19</v>
      </c>
      <c r="B27" s="44"/>
      <c r="C27" s="57" t="s">
        <v>55</v>
      </c>
      <c r="D27" s="45" t="s">
        <v>14</v>
      </c>
      <c r="E27" s="4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43" t="n">
        <v>21</v>
      </c>
      <c r="B28" s="44" t="s">
        <v>56</v>
      </c>
      <c r="C28" s="45" t="s">
        <v>57</v>
      </c>
      <c r="D28" s="45" t="s">
        <v>14</v>
      </c>
      <c r="E28" s="5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43" t="n">
        <v>22</v>
      </c>
      <c r="B29" s="44"/>
      <c r="C29" s="45" t="s">
        <v>58</v>
      </c>
      <c r="D29" s="45" t="s">
        <v>14</v>
      </c>
      <c r="E29" s="4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43"/>
      <c r="B30" s="35" t="s">
        <v>59</v>
      </c>
      <c r="C30" s="50"/>
      <c r="D30" s="50"/>
      <c r="E30" s="50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43" t="n">
        <v>23</v>
      </c>
      <c r="B31" s="44" t="s">
        <v>60</v>
      </c>
      <c r="C31" s="45" t="s">
        <v>61</v>
      </c>
      <c r="D31" s="45" t="s">
        <v>14</v>
      </c>
      <c r="E31" s="4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43" t="n">
        <v>24</v>
      </c>
      <c r="B32" s="44"/>
      <c r="C32" s="45" t="s">
        <v>62</v>
      </c>
      <c r="D32" s="45" t="s">
        <v>14</v>
      </c>
      <c r="E32" s="4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43" t="n">
        <v>25</v>
      </c>
      <c r="B33" s="44" t="s">
        <v>63</v>
      </c>
      <c r="C33" s="45" t="s">
        <v>64</v>
      </c>
      <c r="D33" s="45" t="s">
        <v>14</v>
      </c>
      <c r="E33" s="4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43" t="n">
        <v>26</v>
      </c>
      <c r="B34" s="44"/>
      <c r="C34" s="45" t="s">
        <v>65</v>
      </c>
      <c r="D34" s="45" t="s">
        <v>14</v>
      </c>
      <c r="E34" s="43" t="s">
        <v>66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43" t="n">
        <v>27</v>
      </c>
      <c r="B35" s="44" t="s">
        <v>67</v>
      </c>
      <c r="C35" s="45" t="s">
        <v>68</v>
      </c>
      <c r="D35" s="45" t="s">
        <v>14</v>
      </c>
      <c r="E35" s="4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43" t="n">
        <v>28</v>
      </c>
      <c r="B36" s="44"/>
      <c r="C36" s="45" t="s">
        <v>69</v>
      </c>
      <c r="D36" s="45" t="s">
        <v>14</v>
      </c>
      <c r="E36" s="43" t="s">
        <v>70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43" t="n">
        <v>29</v>
      </c>
      <c r="B37" s="44" t="s">
        <v>71</v>
      </c>
      <c r="C37" s="45" t="s">
        <v>72</v>
      </c>
      <c r="D37" s="45" t="s">
        <v>14</v>
      </c>
      <c r="E37" s="4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43" t="n">
        <v>30</v>
      </c>
      <c r="B38" s="44"/>
      <c r="C38" s="45" t="s">
        <v>73</v>
      </c>
      <c r="D38" s="45" t="s">
        <v>45</v>
      </c>
      <c r="E38" s="43" t="s">
        <v>74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43" t="n">
        <v>31</v>
      </c>
      <c r="B39" s="44"/>
      <c r="C39" s="45" t="s">
        <v>75</v>
      </c>
      <c r="D39" s="45" t="s">
        <v>14</v>
      </c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43" t="n">
        <v>32</v>
      </c>
      <c r="B40" s="44"/>
      <c r="C40" s="45" t="s">
        <v>76</v>
      </c>
      <c r="D40" s="45" t="s">
        <v>14</v>
      </c>
      <c r="E40" s="43" t="s">
        <v>77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43" t="n">
        <v>33</v>
      </c>
      <c r="B41" s="44" t="s">
        <v>78</v>
      </c>
      <c r="C41" s="45" t="s">
        <v>79</v>
      </c>
      <c r="D41" s="45" t="s">
        <v>14</v>
      </c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43" t="n">
        <v>34</v>
      </c>
      <c r="B42" s="44"/>
      <c r="C42" s="45" t="s">
        <v>80</v>
      </c>
      <c r="D42" s="45" t="s">
        <v>14</v>
      </c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43"/>
      <c r="B43" s="58" t="s">
        <v>81</v>
      </c>
      <c r="C43" s="45"/>
      <c r="D43" s="45"/>
      <c r="E43" s="4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43">
        <f>A42+1</f>
        <v>35</v>
      </c>
      <c r="B44" s="59"/>
      <c r="C44" s="45" t="s">
        <v>82</v>
      </c>
      <c r="D44" s="45" t="s">
        <v>14</v>
      </c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43" t="n">
        <v>36</v>
      </c>
      <c r="B45" s="44"/>
      <c r="C45" s="45" t="s">
        <v>83</v>
      </c>
      <c r="D45" s="45" t="s">
        <v>14</v>
      </c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43">
        <f>A45+1</f>
        <v>37</v>
      </c>
      <c r="B46" s="44" t="s">
        <v>84</v>
      </c>
      <c r="C46" s="45" t="s">
        <v>85</v>
      </c>
      <c r="D46" s="45" t="s">
        <v>14</v>
      </c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43">
        <f>A46+1</f>
        <v>38</v>
      </c>
      <c r="B47" s="44"/>
      <c r="C47" s="45" t="s">
        <v>86</v>
      </c>
      <c r="D47" s="45" t="s">
        <v>14</v>
      </c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43">
        <f>A47+1</f>
        <v>39</v>
      </c>
      <c r="B48" s="44"/>
      <c r="C48" s="45" t="s">
        <v>87</v>
      </c>
      <c r="D48" s="45" t="s">
        <v>14</v>
      </c>
      <c r="E48" s="43" t="s">
        <v>88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43" t="n">
        <v>40</v>
      </c>
      <c r="B49" s="44"/>
      <c r="C49" s="45" t="s">
        <v>89</v>
      </c>
      <c r="D49" s="45" t="s">
        <v>14</v>
      </c>
      <c r="E49" s="6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43"/>
      <c r="B50" s="61"/>
      <c r="C50" s="64" t="s">
        <v>90</v>
      </c>
      <c r="D50" s="62"/>
      <c r="E50" s="6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43" t="n">
        <v>41</v>
      </c>
      <c r="B51" s="61"/>
      <c r="C51" s="45" t="s">
        <v>91</v>
      </c>
      <c r="D51" s="45" t="s">
        <v>14</v>
      </c>
      <c r="E51" s="45" t="s">
        <v>92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43">
        <f>A51+1</f>
        <v>42</v>
      </c>
      <c r="B52" s="44"/>
      <c r="C52" s="45" t="s">
        <v>93</v>
      </c>
      <c r="D52" s="43" t="s">
        <v>45</v>
      </c>
      <c r="E52" s="43" t="s">
        <v>94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43">
        <f>A52+1</f>
        <v>43</v>
      </c>
      <c r="B53" s="44"/>
      <c r="C53" s="45" t="s">
        <v>95</v>
      </c>
      <c r="D53" s="43" t="s">
        <v>45</v>
      </c>
      <c r="E53" s="43" t="s">
        <v>96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43">
        <f>A53+1</f>
        <v>44</v>
      </c>
      <c r="B54" s="44"/>
      <c r="C54" s="45" t="s">
        <v>97</v>
      </c>
      <c r="D54" s="43" t="s">
        <v>45</v>
      </c>
      <c r="E54" s="52" t="s">
        <v>98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43">
        <f>A54+1</f>
        <v>45</v>
      </c>
      <c r="B55" s="44"/>
      <c r="C55" s="45" t="s">
        <v>99</v>
      </c>
      <c r="D55" s="43" t="s">
        <v>45</v>
      </c>
      <c r="E55" s="43" t="s">
        <v>100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/>
      <c r="B56" s="21"/>
      <c r="C56" s="16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21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2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21"/>
      <c r="C59" s="16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21"/>
      <c r="C60" s="16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21"/>
      <c r="C61" s="16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21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21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21"/>
      <c r="C64" s="16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21"/>
      <c r="C65" s="16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21"/>
      <c r="C66" s="16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21"/>
      <c r="C67" s="16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21"/>
      <c r="C68" s="16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21"/>
      <c r="C69" s="16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21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21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21"/>
      <c r="C72" s="16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21"/>
      <c r="C73" s="16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21"/>
      <c r="C74" s="16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21"/>
      <c r="C75" s="16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21"/>
      <c r="C76" s="16"/>
      <c r="D76" s="16"/>
      <c r="E76" s="15"/>
      <c r="F76" s="1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21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2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21"/>
      <c r="C79" s="16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21"/>
      <c r="C80" s="16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21"/>
      <c r="C81" s="16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21"/>
      <c r="C82" s="16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2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2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21"/>
      <c r="C85" s="16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21"/>
      <c r="C86" s="16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21"/>
      <c r="C87" s="16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21"/>
      <c r="C88" s="16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21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21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21"/>
      <c r="C91" s="16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21"/>
      <c r="C92" s="16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21"/>
      <c r="C93" s="16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21"/>
      <c r="C94" s="16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2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21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21"/>
      <c r="C97" s="16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21"/>
      <c r="C98" s="16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21"/>
      <c r="C99" s="16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21"/>
      <c r="C100" s="16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2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21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21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2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21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21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21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21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21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21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21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21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21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2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2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21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21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21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21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21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21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21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21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21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21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21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21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21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2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2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21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21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21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21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21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21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21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21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21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21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21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21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21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21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21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21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21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21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21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21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2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21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21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21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21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2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21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21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21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21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21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21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21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21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21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21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21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21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21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21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21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21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21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21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21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21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21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21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21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21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21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21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21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21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21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21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21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21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21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21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21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21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21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21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21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21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21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21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21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21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21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21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21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21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21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21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21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21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21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21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21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21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21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21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21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21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21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21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21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21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21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21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21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21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21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21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21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21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21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21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21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21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21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21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21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21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21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21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21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21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21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21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21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21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21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21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21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21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21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21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21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21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21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21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21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21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21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21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21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21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21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21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21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21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21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21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21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21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21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21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21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21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21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21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21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21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21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21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21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21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21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21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21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21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21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21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21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21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21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21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21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21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21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21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21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21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21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21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21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21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21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21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21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21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21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21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21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21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21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21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21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21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21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21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21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21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21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21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21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21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21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21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21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21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21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21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21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21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21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21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21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21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21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21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21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21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21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21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21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21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21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21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21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21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21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21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21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21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21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21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21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21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21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21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21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21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21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21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21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21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21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21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21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21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21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21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21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21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21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21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21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21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21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21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21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21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21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21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21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21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21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21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21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21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21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21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21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21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21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21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21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21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21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21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21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21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21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21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21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21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21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21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21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21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21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21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21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21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21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21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21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21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21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21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21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21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21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21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21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21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2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21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21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21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2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21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21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21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21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21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21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21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2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21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21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21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21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21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21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21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2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21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21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21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21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21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21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21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2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21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21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21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21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21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21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21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2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21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21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21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2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21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21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21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2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21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21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21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2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21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21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21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2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21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21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21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2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21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21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21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2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21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21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21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21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21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21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21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21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21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21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21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21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21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21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21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21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21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21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21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21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21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21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21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21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21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21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21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21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21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21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21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21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21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21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21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21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21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21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21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21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21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21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21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21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21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21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21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21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21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21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21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21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21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21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21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21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21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21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21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21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21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21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21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21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21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21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21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21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21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21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21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21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21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21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21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21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21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21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21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21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21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21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21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21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21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21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21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21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21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21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21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21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21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21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21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21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21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21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21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21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21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21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21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21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21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21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21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21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21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21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21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21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21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21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21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21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21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21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21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21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21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21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21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21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21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21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21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21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21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21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21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21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21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21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21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21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21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21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21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21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21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21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21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21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21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21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21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21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21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21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21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21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21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21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21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21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21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21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21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21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21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21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21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21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21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21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21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21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21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21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21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21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21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21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21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21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21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21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21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21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21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21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21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21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21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21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21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21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21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21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21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21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21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21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21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21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21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21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21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21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21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21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21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21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21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21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21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21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21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21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21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21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21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21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21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21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21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21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21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21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21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21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21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21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21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21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21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21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21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21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21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21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21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21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21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21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21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21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21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21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21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21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21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21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21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21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21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21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21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21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21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21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21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21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21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21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21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21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21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21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21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21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21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21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21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21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21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21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21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21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21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21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21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21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21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21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21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21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21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21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21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21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21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21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21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21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21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21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21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21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21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21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21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21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21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21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21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21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21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21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21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21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21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21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21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21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21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21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21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21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21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21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21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21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21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21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21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21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21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21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21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21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21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21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21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21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21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21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21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21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21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21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21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21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21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21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21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21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21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21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21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21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21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21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21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21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21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21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21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21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21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21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21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21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21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21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21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21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21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21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21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21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21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21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21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21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21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21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21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21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21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21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21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21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21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21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21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21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21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21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21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21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21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21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21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21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21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21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21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21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21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21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21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21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21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21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21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21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21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21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21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21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21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21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21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21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21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21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21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21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21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21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21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21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21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21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21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21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21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21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21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21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21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21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21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21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21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21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21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21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21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21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21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21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21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21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21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21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21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21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21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21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21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21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21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21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21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21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21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21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21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21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21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21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21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21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21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21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21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21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21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21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21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21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21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21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21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21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21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21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21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21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21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21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21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21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21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21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21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21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21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21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21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21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21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21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21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21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21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21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21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21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21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21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21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21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21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21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21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21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21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21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21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21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21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21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21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21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21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21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21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21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21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21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21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21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21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21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21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>
      <c r="A1001" s="15"/>
      <c r="B1001" s="21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>
      <c r="A1002" s="15"/>
      <c r="B1002" s="21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>
      <c r="A1003" s="15"/>
      <c r="B1003" s="21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>
      <c r="A1004" s="15"/>
      <c r="B1004" s="21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>
      <c r="A1005" s="15"/>
      <c r="B1005" s="21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>
      <c r="A1006" s="15"/>
      <c r="B1006" s="21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>
      <c r="A1007" s="15"/>
      <c r="B1007" s="21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>
      <c r="A1008" s="15"/>
      <c r="B1008" s="21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>
      <c r="A1009" s="15"/>
      <c r="B1009" s="21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>
      <c r="A1010" s="15"/>
      <c r="B1010" s="21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>
      <c r="A1011" s="15"/>
      <c r="B1011" s="21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>
      <c r="A1012" s="15"/>
      <c r="B1012" s="21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>
      <c r="A1013" s="15"/>
      <c r="B1013" s="21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>
      <c r="A1014" s="15"/>
      <c r="B1014" s="21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>
      <c r="A1015" s="15"/>
      <c r="B1015" s="21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>
      <c r="A1016" s="15"/>
      <c r="B1016" s="21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>
      <c r="A1017" s="15"/>
      <c r="B1017" s="21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1">
      <c r="A1018" s="15"/>
    </row>
  </sheetData>
  <mergeCells count="3">
    <mergeCell ref="B6:E6"/>
    <mergeCell ref="B17:E17"/>
    <mergeCell ref="B30:E30"/>
  </mergeCells>
  <conditionalFormatting sqref="D28">
    <cfRule type="cellIs" dxfId="0" priority="1" operator="equal">
      <formula>"Passed"</formula>
    </cfRule>
  </conditionalFormatting>
  <conditionalFormatting sqref="D28">
    <cfRule type="cellIs" dxfId="1" priority="2" operator="equal">
      <formula>"Failed"</formula>
    </cfRule>
  </conditionalFormatting>
  <conditionalFormatting sqref="A1 C2:D2">
    <cfRule type="notContainsBlanks" dxfId="2" priority="3">
      <formula>LEN(TRIM(A1))&gt;0</formula>
    </cfRule>
  </conditionalFormatting>
  <conditionalFormatting sqref="D7:D16 D18:D27 D29 D31:D113">
    <cfRule type="cellIs" dxfId="3" priority="4" operator="equal">
      <formula>"Passed"</formula>
    </cfRule>
  </conditionalFormatting>
  <conditionalFormatting sqref="D29 D47:D51 D56 D61 D66:D67 D74:D76 D81:D82 D87:D88 D93:D94 D99">
    <cfRule type="containsText" dxfId="4" priority="5" text="Failed">
      <formula>NOT(ISERROR(SEARCH("Failed", D50)))</formula>
    </cfRule>
  </conditionalFormatting>
  <conditionalFormatting sqref="D46:D51">
    <cfRule type="notContainsBlanks" dxfId="5" priority="6">
      <formula>LEN(TRIM(D74))&gt;0</formula>
    </cfRule>
  </conditionalFormatting>
  <conditionalFormatting sqref="D7:D16 D18:D27 D29 D31:D113">
    <cfRule type="cellIs" dxfId="6" priority="7" operator="equal">
      <formula>"Failed"</formula>
    </cfRule>
  </conditionalFormatting>
  <hyperlinks>
    <hyperlink ref="E22" r:id="rId1"/>
    <hyperlink ref="E25" r:id="rId2"/>
    <hyperlink ref="E49" r:id="rId3"/>
    <hyperlink ref="E50" r:id="rId3"/>
  </hyperlinks>
  <printOptions>
    <extLst>
      <ext uri="smNativeData">
        <pm:pageFlags xmlns:pm="smNativeData" id="16476065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7606540" l="56" r="56" t="56" b="56" borderId="0" fillId="0" vertical="0"/>
        <pm:footer xmlns:pm="smNativeData" id="1647606540" l="56" r="56" t="56" b="56" borderId="0" fillId="0" vertical="2"/>
        <pm:paperBin xmlns:pm="smNativeData" id="1647606540" Id="0" type="0" value="0"/>
        <pm:paperBin xmlns:pm="smNativeData" id="1647606540" Id="1" type="0" value="0"/>
      </ext>
    </extLst>
  </headerFooter>
  <extLst>
    <ext uri="smNativeData">
      <pm:sheetPrefs xmlns:pm="smNativeData" day="1647606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Y995"/>
  <sheetViews>
    <sheetView view="normal" zoomScale="70" workbookViewId="0">
      <selection activeCell="F23" sqref="F23"/>
    </sheetView>
  </sheetViews>
  <sheetFormatPr baseColWidth="13" defaultColWidth="14.432432" defaultRowHeight="15.75" customHeight="1"/>
  <cols>
    <col min="1" max="2" width="38.972973" customWidth="1" style="75"/>
    <col min="3" max="3" width="43.360360" customWidth="1" style="75"/>
    <col min="4" max="16384" width="38.972973" customWidth="1" style="75"/>
  </cols>
  <sheetData>
    <row r="1" spans="1:23" ht="18.15">
      <c r="A1" s="6" t="s">
        <v>101</v>
      </c>
      <c r="B1" s="12" t="s">
        <v>102</v>
      </c>
      <c r="C1" s="76"/>
      <c r="E1" s="77"/>
      <c r="F1" s="78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7" customHeight="1">
      <c r="A2" s="6" t="s">
        <v>2</v>
      </c>
      <c r="B2" s="1" t="s">
        <v>3</v>
      </c>
      <c r="C2" s="76"/>
      <c r="E2" s="77"/>
      <c r="F2" s="78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</row>
    <row r="3" spans="1:23" ht="19.50" customHeight="1">
      <c r="A3" s="6" t="s">
        <v>4</v>
      </c>
      <c r="B3" s="74" t="s">
        <v>5</v>
      </c>
      <c r="C3" s="76"/>
      <c r="E3" s="77"/>
      <c r="F3" s="78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</row>
    <row r="4" spans="1:25" ht="15.75" customHeight="1">
      <c r="A4" s="3" t="s">
        <v>6</v>
      </c>
      <c r="B4" s="3" t="s">
        <v>103</v>
      </c>
      <c r="C4" s="3" t="s">
        <v>104</v>
      </c>
      <c r="D4" s="3" t="s">
        <v>105</v>
      </c>
      <c r="E4" s="3" t="s">
        <v>106</v>
      </c>
      <c r="F4" s="3" t="s">
        <v>107</v>
      </c>
      <c r="G4" s="3" t="s">
        <v>108</v>
      </c>
      <c r="H4" s="3" t="s">
        <v>109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ht="81" customHeight="1">
      <c r="A5" s="80" t="s">
        <v>110</v>
      </c>
      <c r="B5" s="82" t="s">
        <v>111</v>
      </c>
      <c r="C5" s="88" t="s">
        <v>112</v>
      </c>
      <c r="D5" s="80" t="s">
        <v>113</v>
      </c>
      <c r="E5" s="80" t="s">
        <v>114</v>
      </c>
      <c r="F5" s="80" t="s">
        <v>115</v>
      </c>
      <c r="G5" s="81" t="s">
        <v>116</v>
      </c>
      <c r="H5" s="89" t="s">
        <v>117</v>
      </c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 ht="132.75" customHeight="1">
      <c r="A6" s="80" t="s">
        <v>118</v>
      </c>
      <c r="B6" s="82" t="s">
        <v>111</v>
      </c>
      <c r="C6" s="83" t="s">
        <v>119</v>
      </c>
      <c r="D6" s="80" t="s">
        <v>120</v>
      </c>
      <c r="E6" s="80" t="s">
        <v>121</v>
      </c>
      <c r="F6" s="84" t="s">
        <v>122</v>
      </c>
      <c r="G6" s="85" t="s">
        <v>123</v>
      </c>
      <c r="H6" s="87" t="s">
        <v>124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</row>
    <row r="7" spans="1:25" ht="15.75" customHeight="1">
      <c r="A7" s="78"/>
      <c r="B7" s="78"/>
      <c r="C7" s="78"/>
      <c r="D7" s="78"/>
      <c r="E7" s="78"/>
      <c r="F7" s="78"/>
      <c r="G7" s="78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</row>
    <row r="8" spans="1:25" ht="15.75" customHeight="1">
      <c r="A8" s="78"/>
      <c r="B8" s="78"/>
      <c r="C8" s="78"/>
      <c r="D8" s="78"/>
      <c r="E8" s="78"/>
      <c r="F8" s="78"/>
      <c r="G8" s="78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</row>
    <row r="9" spans="1:25" ht="15.75" customHeight="1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5.75" customHeight="1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  <row r="11" spans="1:25" ht="15.75" customHeight="1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</row>
    <row r="12" spans="1:25" ht="15.75" customHeight="1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</row>
    <row r="13" spans="1:25" ht="15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ht="15.75" customHeight="1">
      <c r="A14" s="86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spans="1:25" ht="15.75" customHeight="1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spans="1:25" ht="15.75" customHeight="1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spans="1:25" ht="15.7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1:25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1:25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1:25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</row>
    <row r="22" spans="1:25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spans="1:25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</row>
    <row r="26" spans="1:25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</row>
    <row r="27" spans="1:25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</row>
    <row r="28" spans="1:25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</row>
    <row r="29" spans="1:25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</row>
    <row r="30" spans="1:25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</row>
    <row r="31" spans="1:25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</row>
    <row r="32" spans="1:25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</row>
    <row r="33" spans="1:25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</row>
    <row r="34" spans="1:25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</row>
    <row r="35" spans="1:2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</row>
    <row r="36" spans="1:25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</row>
    <row r="37" spans="1:25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</row>
    <row r="38" spans="1:25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</row>
    <row r="39" spans="1:25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</row>
    <row r="40" spans="1:25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</row>
    <row r="41" spans="1:25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</row>
    <row r="42" spans="1:25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spans="1:25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</row>
    <row r="44" spans="1:25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</row>
    <row r="45" spans="1:2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</row>
    <row r="46" spans="1:25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</row>
    <row r="47" spans="1:25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</row>
    <row r="48" spans="1:25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</row>
    <row r="49" spans="1:25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</row>
    <row r="50" spans="1:25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</row>
    <row r="51" spans="1:25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</row>
    <row r="52" spans="1:25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</row>
    <row r="54" spans="1:25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spans="1:2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</row>
    <row r="56" spans="1:25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</row>
    <row r="57" spans="1:25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</row>
    <row r="58" spans="1:25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</row>
    <row r="59" spans="1:25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</row>
    <row r="60" spans="1:25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</row>
    <row r="61" spans="1:25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</row>
    <row r="62" spans="1:25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</row>
    <row r="63" spans="1:25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</row>
    <row r="64" spans="1:25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</row>
    <row r="65" spans="1:2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</row>
    <row r="66" spans="1:25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</row>
    <row r="67" spans="1:25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</row>
    <row r="68" spans="1:25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</row>
    <row r="69" spans="1:25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</row>
    <row r="70" spans="1:25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</row>
    <row r="71" spans="1:25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</row>
    <row r="72" spans="1:25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</row>
    <row r="73" spans="1:25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</row>
    <row r="74" spans="1:25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</row>
    <row r="75" spans="1:2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</row>
    <row r="76" spans="1:25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</row>
    <row r="77" spans="1:25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</row>
    <row r="78" spans="1:25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</row>
    <row r="79" spans="1:25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</row>
    <row r="80" spans="1:25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</row>
    <row r="81" spans="1:25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</row>
    <row r="82" spans="1:25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</row>
    <row r="83" spans="1:25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</row>
    <row r="84" spans="1:25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</row>
    <row r="85" spans="1:2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</row>
    <row r="86" spans="1:25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</row>
    <row r="87" spans="1:25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</row>
    <row r="89" spans="1:25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spans="1:25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</row>
    <row r="91" spans="1:25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</row>
    <row r="92" spans="1:25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</row>
    <row r="93" spans="1:25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</row>
    <row r="94" spans="1:25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</row>
    <row r="95" spans="1:2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</row>
    <row r="96" spans="1:25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</row>
    <row r="97" spans="1:25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</row>
    <row r="98" spans="1:25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</row>
    <row r="99" spans="1:25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</row>
    <row r="100" spans="1:25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</row>
    <row r="101" spans="1:25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</row>
    <row r="102" spans="1:25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</row>
    <row r="103" spans="1:25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</row>
    <row r="104" spans="1:25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</row>
    <row r="105" spans="1:2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</row>
    <row r="106" spans="1:25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</row>
    <row r="107" spans="1:25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</row>
    <row r="108" spans="1:25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</row>
    <row r="109" spans="1:25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</row>
    <row r="110" spans="1:25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</row>
    <row r="111" spans="1:25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</row>
    <row r="112" spans="1:25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</row>
    <row r="114" spans="1:25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</row>
    <row r="115" spans="1:2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</row>
    <row r="116" spans="1:25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</row>
    <row r="117" spans="1:25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</row>
    <row r="118" spans="1:25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</row>
    <row r="119" spans="1:25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</row>
    <row r="120" spans="1:25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</row>
    <row r="121" spans="1:25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</row>
    <row r="122" spans="1:25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spans="1:25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</row>
    <row r="124" spans="1:25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</row>
    <row r="125" spans="1: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</row>
    <row r="126" spans="1:25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</row>
    <row r="127" spans="1:25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</row>
    <row r="128" spans="1:25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</row>
    <row r="129" spans="1:25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</row>
    <row r="130" spans="1:25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</row>
    <row r="131" spans="1:25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</row>
    <row r="132" spans="1:25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</row>
    <row r="133" spans="1:25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</row>
    <row r="134" spans="1:25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</row>
    <row r="135" spans="1:2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</row>
    <row r="136" spans="1:25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</row>
    <row r="137" spans="1:25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</row>
    <row r="138" spans="1:25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</row>
    <row r="139" spans="1:25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</row>
    <row r="140" spans="1:25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</row>
    <row r="141" spans="1:25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</row>
    <row r="142" spans="1:25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</row>
    <row r="143" spans="1:25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</row>
    <row r="144" spans="1:25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</row>
    <row r="145" spans="1:2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</row>
    <row r="146" spans="1:25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</row>
    <row r="147" spans="1:25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</row>
    <row r="148" spans="1:25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</row>
    <row r="149" spans="1:25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</row>
    <row r="150" spans="1:25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</row>
    <row r="151" spans="1:25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</row>
    <row r="152" spans="1:25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</row>
    <row r="153" spans="1:25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</row>
    <row r="154" spans="1:25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</row>
    <row r="155" spans="1:2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</row>
    <row r="156" spans="1:25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</row>
    <row r="157" spans="1:25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spans="1:25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</row>
    <row r="159" spans="1:25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</row>
    <row r="160" spans="1:25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</row>
    <row r="161" spans="1:25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</row>
    <row r="162" spans="1:25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</row>
    <row r="163" spans="1:25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</row>
    <row r="164" spans="1:25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</row>
    <row r="165" spans="1:2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</row>
    <row r="166" spans="1:25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</row>
    <row r="167" spans="1:25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</row>
    <row r="168" spans="1:25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</row>
    <row r="169" spans="1:25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</row>
    <row r="170" spans="1:25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</row>
    <row r="171" spans="1:25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</row>
    <row r="172" spans="1:25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</row>
    <row r="173" spans="1:25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</row>
    <row r="174" spans="1:25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</row>
    <row r="175" spans="1:2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</row>
    <row r="176" spans="1:25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</row>
    <row r="177" spans="1:25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</row>
    <row r="178" spans="1:25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</row>
    <row r="179" spans="1:25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</row>
    <row r="180" spans="1:25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</row>
    <row r="181" spans="1:25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</row>
    <row r="182" spans="1:25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</row>
    <row r="183" spans="1:25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</row>
    <row r="184" spans="1:25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</row>
    <row r="185" spans="1:2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</row>
    <row r="186" spans="1:25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</row>
    <row r="187" spans="1:25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</row>
    <row r="188" spans="1:25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</row>
    <row r="189" spans="1:25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</row>
    <row r="190" spans="1:25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</row>
    <row r="191" spans="1:25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</row>
    <row r="192" spans="1:25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</row>
    <row r="193" spans="1:25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</row>
    <row r="194" spans="1:25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</row>
    <row r="195" spans="1:2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</row>
    <row r="196" spans="1:25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</row>
    <row r="197" spans="1:25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</row>
    <row r="198" spans="1:25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</row>
    <row r="199" spans="1:25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</row>
    <row r="200" spans="1:25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</row>
    <row r="201" spans="1:25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</row>
    <row r="202" spans="1:25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</row>
    <row r="203" spans="1:25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</row>
    <row r="204" spans="1:25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</row>
    <row r="205" spans="1:2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</row>
    <row r="206" spans="1:25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</row>
    <row r="207" spans="1:25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</row>
    <row r="208" spans="1:25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</row>
    <row r="209" spans="1:25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</row>
    <row r="210" spans="1:25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</row>
    <row r="211" spans="1:25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</row>
    <row r="212" spans="1:25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</row>
    <row r="213" spans="1:25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</row>
    <row r="214" spans="1:25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</row>
    <row r="215" spans="1:2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</row>
    <row r="216" spans="1:25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</row>
    <row r="217" spans="1:25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</row>
    <row r="218" spans="1:25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</row>
    <row r="219" spans="1:25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</row>
    <row r="220" spans="1:25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</row>
    <row r="221" spans="1:25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</row>
    <row r="222" spans="1:25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</row>
    <row r="223" spans="1:25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</row>
    <row r="224" spans="1:25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</row>
    <row r="225" spans="1: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</row>
    <row r="226" spans="1:25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</row>
    <row r="227" spans="1:25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</row>
    <row r="228" spans="1:25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</row>
    <row r="229" spans="1:25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</row>
    <row r="230" spans="1:25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</row>
    <row r="231" spans="1:25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</row>
    <row r="232" spans="1:25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</row>
    <row r="233" spans="1:25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</row>
    <row r="234" spans="1:25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</row>
    <row r="235" spans="1:2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</row>
    <row r="236" spans="1:25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</row>
    <row r="237" spans="1:25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</row>
    <row r="238" spans="1:25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</row>
    <row r="239" spans="1:25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</row>
    <row r="240" spans="1:25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</row>
    <row r="241" spans="1:25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</row>
    <row r="242" spans="1:25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</row>
    <row r="243" spans="1:25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</row>
    <row r="244" spans="1:25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</row>
    <row r="245" spans="1:2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</row>
    <row r="246" spans="1:25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</row>
    <row r="247" spans="1:25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</row>
    <row r="248" spans="1:25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</row>
    <row r="249" spans="1:25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</row>
    <row r="250" spans="1:25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</row>
    <row r="251" spans="1:25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</row>
    <row r="252" spans="1:25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</row>
    <row r="253" spans="1:25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</row>
    <row r="254" spans="1:25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</row>
    <row r="255" spans="1:2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</row>
    <row r="256" spans="1:25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</row>
    <row r="257" spans="1:25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</row>
    <row r="258" spans="1:25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</row>
    <row r="259" spans="1:25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</row>
    <row r="260" spans="1:25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</row>
    <row r="261" spans="1:25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</row>
    <row r="262" spans="1:25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</row>
    <row r="263" spans="1:25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</row>
    <row r="264" spans="1:25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</row>
    <row r="265" spans="1:2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</row>
    <row r="266" spans="1:25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</row>
    <row r="267" spans="1:25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</row>
    <row r="268" spans="1:25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</row>
    <row r="269" spans="1:25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</row>
    <row r="270" spans="1:25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</row>
    <row r="271" spans="1:25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</row>
    <row r="272" spans="1:25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</row>
    <row r="273" spans="1:25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</row>
    <row r="274" spans="1:25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</row>
    <row r="275" spans="1:2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</row>
    <row r="276" spans="1:25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</row>
    <row r="277" spans="1:25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</row>
    <row r="278" spans="1:25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</row>
    <row r="279" spans="1:25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</row>
    <row r="280" spans="1:25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</row>
    <row r="281" spans="1:25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</row>
    <row r="282" spans="1:25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</row>
    <row r="283" spans="1:25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</row>
    <row r="284" spans="1:25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</row>
    <row r="285" spans="1:2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</row>
    <row r="286" spans="1:25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</row>
    <row r="287" spans="1:25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</row>
    <row r="288" spans="1:25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</row>
    <row r="289" spans="1:25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</row>
    <row r="290" spans="1:25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</row>
    <row r="291" spans="1:25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</row>
    <row r="292" spans="1:25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</row>
    <row r="293" spans="1:25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</row>
    <row r="294" spans="1:25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</row>
    <row r="295" spans="1:2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</row>
    <row r="296" spans="1:25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</row>
    <row r="297" spans="1:25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</row>
    <row r="298" spans="1:25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</row>
    <row r="299" spans="1:25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</row>
    <row r="300" spans="1:25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</row>
    <row r="301" spans="1:25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</row>
    <row r="302" spans="1:25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</row>
    <row r="303" spans="1:25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</row>
    <row r="304" spans="1:25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</row>
    <row r="305" spans="1:2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</row>
    <row r="306" spans="1:25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</row>
    <row r="307" spans="1:25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</row>
    <row r="308" spans="1:25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</row>
    <row r="309" spans="1:25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</row>
    <row r="310" spans="1:25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</row>
    <row r="311" spans="1:25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</row>
    <row r="312" spans="1:25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</row>
    <row r="313" spans="1:25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</row>
    <row r="314" spans="1:25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</row>
    <row r="315" spans="1:2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</row>
    <row r="316" spans="1:25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</row>
    <row r="317" spans="1:25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</row>
    <row r="318" spans="1:25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</row>
    <row r="319" spans="1:25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</row>
    <row r="320" spans="1:25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</row>
    <row r="321" spans="1:25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</row>
    <row r="322" spans="1:25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</row>
    <row r="323" spans="1:25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</row>
    <row r="324" spans="1:25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</row>
    <row r="325" spans="1: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</row>
    <row r="326" spans="1:25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</row>
    <row r="327" spans="1:25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</row>
    <row r="328" spans="1:25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</row>
    <row r="329" spans="1:25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</row>
    <row r="330" spans="1:25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</row>
    <row r="331" spans="1:25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</row>
    <row r="332" spans="1:25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</row>
    <row r="333" spans="1:25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</row>
    <row r="334" spans="1:25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</row>
    <row r="335" spans="1:2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</row>
    <row r="336" spans="1:25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</row>
    <row r="337" spans="1:25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</row>
    <row r="338" spans="1:25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</row>
    <row r="339" spans="1:25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</row>
    <row r="340" spans="1:25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</row>
    <row r="341" spans="1:25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</row>
    <row r="342" spans="1:25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</row>
    <row r="343" spans="1:25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</row>
    <row r="344" spans="1:25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</row>
    <row r="345" spans="1:2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</row>
    <row r="346" spans="1:25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</row>
    <row r="347" spans="1:25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</row>
    <row r="348" spans="1:25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</row>
    <row r="349" spans="1:25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</row>
    <row r="350" spans="1:25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</row>
    <row r="351" spans="1:25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</row>
    <row r="352" spans="1:25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</row>
    <row r="353" spans="1:25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</row>
    <row r="354" spans="1:25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</row>
    <row r="355" spans="1:2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</row>
    <row r="356" spans="1:25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</row>
    <row r="357" spans="1:25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</row>
    <row r="358" spans="1:25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</row>
    <row r="359" spans="1:25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</row>
    <row r="360" spans="1:25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</row>
    <row r="361" spans="1:25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</row>
    <row r="362" spans="1:25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</row>
    <row r="363" spans="1:25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</row>
    <row r="364" spans="1:25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</row>
    <row r="365" spans="1:2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</row>
    <row r="366" spans="1:25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</row>
    <row r="367" spans="1:25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</row>
    <row r="368" spans="1:25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</row>
    <row r="369" spans="1:25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</row>
    <row r="370" spans="1:25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</row>
    <row r="371" spans="1:25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</row>
    <row r="372" spans="1:25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</row>
    <row r="373" spans="1:25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</row>
    <row r="374" spans="1:25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</row>
    <row r="375" spans="1:2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</row>
    <row r="376" spans="1:25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</row>
    <row r="377" spans="1:25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</row>
    <row r="378" spans="1:25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</row>
    <row r="379" spans="1:25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</row>
    <row r="380" spans="1:25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</row>
    <row r="381" spans="1:25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</row>
    <row r="382" spans="1:25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</row>
    <row r="383" spans="1:25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</row>
    <row r="384" spans="1:25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</row>
    <row r="385" spans="1:2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</row>
    <row r="386" spans="1:25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</row>
    <row r="387" spans="1:25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</row>
    <row r="388" spans="1:25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</row>
    <row r="389" spans="1:25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</row>
    <row r="390" spans="1:25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</row>
    <row r="391" spans="1:25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</row>
    <row r="392" spans="1:25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</row>
    <row r="393" spans="1:25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</row>
    <row r="394" spans="1:25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</row>
    <row r="395" spans="1:2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</row>
    <row r="396" spans="1:25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</row>
    <row r="397" spans="1:25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</row>
    <row r="398" spans="1:25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</row>
    <row r="399" spans="1:25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</row>
    <row r="400" spans="1:25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</row>
    <row r="401" spans="1:25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</row>
    <row r="402" spans="1:25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</row>
    <row r="403" spans="1:25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</row>
    <row r="404" spans="1:25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</row>
    <row r="405" spans="1:2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</row>
    <row r="406" spans="1:25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</row>
    <row r="407" spans="1:25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</row>
    <row r="408" spans="1:25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</row>
    <row r="409" spans="1:25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</row>
    <row r="410" spans="1:25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</row>
    <row r="411" spans="1:25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</row>
    <row r="412" spans="1:25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</row>
    <row r="413" spans="1:25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</row>
    <row r="414" spans="1:25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</row>
    <row r="415" spans="1:2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</row>
    <row r="416" spans="1:25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</row>
    <row r="417" spans="1:25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</row>
    <row r="418" spans="1:25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</row>
    <row r="419" spans="1:25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</row>
    <row r="420" spans="1:25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</row>
    <row r="421" spans="1:25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</row>
    <row r="422" spans="1:25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</row>
    <row r="423" spans="1:25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</row>
    <row r="424" spans="1:25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</row>
    <row r="425" spans="1: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</row>
    <row r="426" spans="1:25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</row>
    <row r="427" spans="1:25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</row>
    <row r="428" spans="1:25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</row>
    <row r="429" spans="1:25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</row>
    <row r="430" spans="1:25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</row>
    <row r="431" spans="1:25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</row>
    <row r="432" spans="1:25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</row>
    <row r="433" spans="1:25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</row>
    <row r="434" spans="1:25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</row>
    <row r="435" spans="1:2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</row>
    <row r="436" spans="1:25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</row>
    <row r="437" spans="1:25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</row>
    <row r="438" spans="1:25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</row>
    <row r="439" spans="1:25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</row>
    <row r="440" spans="1:25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</row>
    <row r="441" spans="1:25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</row>
    <row r="442" spans="1:25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</row>
    <row r="443" spans="1:25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</row>
    <row r="444" spans="1:25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</row>
    <row r="445" spans="1:2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</row>
    <row r="446" spans="1:25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</row>
    <row r="447" spans="1:25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</row>
    <row r="448" spans="1:25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</row>
    <row r="449" spans="1:25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</row>
    <row r="450" spans="1:25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</row>
    <row r="451" spans="1:25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</row>
    <row r="452" spans="1:25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</row>
    <row r="453" spans="1:25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</row>
    <row r="454" spans="1:25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</row>
    <row r="455" spans="1:2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</row>
    <row r="456" spans="1:25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</row>
    <row r="457" spans="1:25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</row>
    <row r="458" spans="1:25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</row>
    <row r="459" spans="1:25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</row>
    <row r="460" spans="1:25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</row>
    <row r="461" spans="1:25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</row>
    <row r="462" spans="1:25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</row>
    <row r="463" spans="1:25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</row>
    <row r="464" spans="1:25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</row>
    <row r="465" spans="1:2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</row>
    <row r="466" spans="1:25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</row>
    <row r="467" spans="1:25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</row>
    <row r="468" spans="1:25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</row>
    <row r="469" spans="1:25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</row>
    <row r="470" spans="1:25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</row>
    <row r="471" spans="1:25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</row>
    <row r="472" spans="1:25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</row>
    <row r="473" spans="1:25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</row>
    <row r="474" spans="1:25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</row>
    <row r="475" spans="1:2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</row>
    <row r="476" spans="1:25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</row>
    <row r="477" spans="1:25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</row>
    <row r="478" spans="1:25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</row>
    <row r="479" spans="1:25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</row>
    <row r="480" spans="1:25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</row>
    <row r="481" spans="1:25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</row>
    <row r="482" spans="1:25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</row>
    <row r="483" spans="1:25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</row>
    <row r="484" spans="1:25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</row>
    <row r="485" spans="1:2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</row>
    <row r="486" spans="1:25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</row>
    <row r="487" spans="1:25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</row>
    <row r="488" spans="1:25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</row>
    <row r="489" spans="1:25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</row>
    <row r="490" spans="1:25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</row>
    <row r="491" spans="1:25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</row>
    <row r="492" spans="1:25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</row>
    <row r="493" spans="1:25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</row>
    <row r="494" spans="1:25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</row>
    <row r="495" spans="1:2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</row>
    <row r="496" spans="1:25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</row>
    <row r="497" spans="1:25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</row>
    <row r="498" spans="1:25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</row>
    <row r="499" spans="1:25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</row>
    <row r="500" spans="1:25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</row>
    <row r="501" spans="1:25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</row>
    <row r="502" spans="1:25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</row>
    <row r="503" spans="1:25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</row>
    <row r="504" spans="1:25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</row>
    <row r="505" spans="1:2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</row>
    <row r="506" spans="1:25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</row>
    <row r="507" spans="1:25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</row>
    <row r="508" spans="1:25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</row>
    <row r="509" spans="1:25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</row>
    <row r="510" spans="1:25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</row>
    <row r="511" spans="1:25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</row>
    <row r="512" spans="1:25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</row>
    <row r="513" spans="1:25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</row>
    <row r="514" spans="1:25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</row>
    <row r="515" spans="1:2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</row>
    <row r="516" spans="1:25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</row>
    <row r="517" spans="1:25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</row>
    <row r="518" spans="1:25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</row>
    <row r="519" spans="1:25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</row>
    <row r="520" spans="1:25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</row>
    <row r="521" spans="1:25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</row>
    <row r="522" spans="1:25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</row>
    <row r="523" spans="1:25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</row>
    <row r="524" spans="1:25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</row>
    <row r="525" spans="1: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</row>
    <row r="526" spans="1:25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</row>
    <row r="527" spans="1:25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</row>
    <row r="528" spans="1:25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</row>
    <row r="529" spans="1:25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</row>
    <row r="530" spans="1:25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</row>
    <row r="531" spans="1:25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</row>
    <row r="532" spans="1:25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</row>
    <row r="533" spans="1:25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</row>
    <row r="534" spans="1:25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</row>
    <row r="535" spans="1:2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</row>
    <row r="536" spans="1:25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</row>
    <row r="537" spans="1:25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</row>
    <row r="538" spans="1:25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</row>
    <row r="539" spans="1:25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</row>
    <row r="540" spans="1:25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</row>
    <row r="541" spans="1:25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</row>
    <row r="542" spans="1:25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</row>
    <row r="543" spans="1:25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</row>
    <row r="544" spans="1:25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</row>
    <row r="545" spans="1:2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</row>
    <row r="546" spans="1:25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</row>
    <row r="547" spans="1:25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</row>
    <row r="548" spans="1:25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</row>
    <row r="549" spans="1:25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</row>
    <row r="550" spans="1:25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</row>
    <row r="551" spans="1:25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</row>
    <row r="552" spans="1:25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</row>
    <row r="553" spans="1:25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</row>
    <row r="554" spans="1:25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</row>
    <row r="555" spans="1:2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</row>
    <row r="556" spans="1:25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</row>
    <row r="557" spans="1:25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</row>
    <row r="558" spans="1:25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</row>
    <row r="559" spans="1:25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</row>
    <row r="560" spans="1:25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</row>
    <row r="561" spans="1:25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</row>
    <row r="562" spans="1:25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</row>
    <row r="563" spans="1:25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</row>
    <row r="564" spans="1:25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</row>
    <row r="565" spans="1:2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</row>
    <row r="566" spans="1:25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</row>
    <row r="567" spans="1:25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</row>
    <row r="568" spans="1:25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</row>
    <row r="569" spans="1:25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</row>
    <row r="570" spans="1:25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</row>
    <row r="571" spans="1:25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</row>
    <row r="572" spans="1:25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</row>
    <row r="573" spans="1:25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</row>
    <row r="574" spans="1:25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</row>
    <row r="575" spans="1:2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</row>
    <row r="576" spans="1:25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</row>
    <row r="577" spans="1:25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</row>
    <row r="578" spans="1:25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</row>
    <row r="579" spans="1:25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</row>
    <row r="580" spans="1:25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</row>
    <row r="581" spans="1:25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</row>
    <row r="582" spans="1:25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</row>
    <row r="583" spans="1:25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</row>
    <row r="584" spans="1:25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</row>
    <row r="585" spans="1:2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</row>
    <row r="586" spans="1:25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</row>
    <row r="587" spans="1:25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</row>
    <row r="588" spans="1:25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</row>
    <row r="589" spans="1:25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</row>
    <row r="590" spans="1:25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</row>
    <row r="591" spans="1:25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</row>
    <row r="592" spans="1:25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</row>
    <row r="593" spans="1:25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</row>
    <row r="594" spans="1:25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</row>
    <row r="595" spans="1:2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</row>
    <row r="596" spans="1:25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</row>
    <row r="597" spans="1:25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</row>
    <row r="598" spans="1:25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</row>
    <row r="599" spans="1:25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</row>
    <row r="600" spans="1:25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</row>
    <row r="601" spans="1:25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</row>
    <row r="602" spans="1:25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</row>
    <row r="603" spans="1:25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</row>
    <row r="604" spans="1:25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</row>
    <row r="605" spans="1:2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</row>
    <row r="606" spans="1:25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</row>
    <row r="607" spans="1:25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</row>
    <row r="608" spans="1:25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</row>
    <row r="609" spans="1:25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</row>
    <row r="610" spans="1:25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</row>
    <row r="611" spans="1:25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</row>
    <row r="612" spans="1:25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</row>
    <row r="613" spans="1:25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</row>
    <row r="614" spans="1:25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</row>
    <row r="615" spans="1:2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</row>
    <row r="616" spans="1:25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</row>
    <row r="617" spans="1:25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</row>
    <row r="618" spans="1:25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</row>
    <row r="619" spans="1:25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</row>
    <row r="620" spans="1:25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</row>
    <row r="621" spans="1:25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</row>
    <row r="622" spans="1:25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</row>
    <row r="623" spans="1:25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</row>
    <row r="624" spans="1:25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</row>
    <row r="625" spans="1: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</row>
    <row r="626" spans="1:25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</row>
    <row r="627" spans="1:25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</row>
    <row r="628" spans="1:25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</row>
    <row r="629" spans="1:25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</row>
    <row r="630" spans="1:25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</row>
    <row r="631" spans="1:25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</row>
    <row r="632" spans="1:25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</row>
    <row r="633" spans="1:25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</row>
    <row r="634" spans="1:25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</row>
    <row r="635" spans="1:2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</row>
    <row r="636" spans="1:25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</row>
    <row r="637" spans="1:25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</row>
    <row r="638" spans="1:25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</row>
    <row r="639" spans="1:25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</row>
    <row r="640" spans="1:25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</row>
    <row r="641" spans="1:25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</row>
    <row r="642" spans="1:25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</row>
    <row r="643" spans="1:25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</row>
    <row r="644" spans="1:25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</row>
    <row r="645" spans="1:2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</row>
    <row r="646" spans="1:25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</row>
    <row r="647" spans="1:25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</row>
    <row r="648" spans="1:25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</row>
    <row r="649" spans="1:25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</row>
    <row r="650" spans="1:25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</row>
    <row r="651" spans="1:25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</row>
    <row r="652" spans="1:25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</row>
    <row r="653" spans="1:25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</row>
    <row r="654" spans="1:25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</row>
    <row r="655" spans="1:2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</row>
    <row r="656" spans="1:25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</row>
    <row r="657" spans="1:25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</row>
    <row r="658" spans="1:25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</row>
    <row r="659" spans="1:25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</row>
    <row r="660" spans="1:25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</row>
    <row r="661" spans="1:25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</row>
    <row r="662" spans="1:25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</row>
    <row r="663" spans="1:25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</row>
    <row r="664" spans="1:25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</row>
    <row r="665" spans="1:2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</row>
    <row r="666" spans="1:25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</row>
    <row r="667" spans="1:25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</row>
    <row r="668" spans="1:25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</row>
    <row r="669" spans="1:25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</row>
    <row r="670" spans="1:25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</row>
    <row r="671" spans="1:25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</row>
    <row r="672" spans="1:25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</row>
    <row r="673" spans="1:25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</row>
    <row r="674" spans="1:25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</row>
    <row r="675" spans="1:2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</row>
    <row r="676" spans="1:25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</row>
    <row r="677" spans="1:25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</row>
    <row r="678" spans="1:25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</row>
    <row r="679" spans="1:25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</row>
    <row r="680" spans="1:25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</row>
    <row r="681" spans="1:25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</row>
    <row r="682" spans="1:25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</row>
    <row r="683" spans="1:25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</row>
    <row r="684" spans="1:25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</row>
    <row r="685" spans="1:2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</row>
    <row r="686" spans="1:25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</row>
    <row r="687" spans="1:25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</row>
    <row r="688" spans="1:25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</row>
    <row r="689" spans="1:25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</row>
    <row r="690" spans="1:25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</row>
    <row r="691" spans="1:25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</row>
    <row r="692" spans="1:25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</row>
    <row r="693" spans="1:25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</row>
    <row r="694" spans="1:25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</row>
    <row r="695" spans="1:2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</row>
    <row r="696" spans="1:25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</row>
    <row r="697" spans="1:25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</row>
    <row r="698" spans="1:25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</row>
    <row r="699" spans="1:25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</row>
    <row r="700" spans="1:25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</row>
    <row r="701" spans="1:25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</row>
    <row r="702" spans="1:25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</row>
    <row r="703" spans="1:25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</row>
    <row r="704" spans="1:25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</row>
    <row r="705" spans="1:2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</row>
    <row r="706" spans="1:25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</row>
    <row r="707" spans="1:25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</row>
    <row r="708" spans="1:25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</row>
    <row r="709" spans="1:25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</row>
    <row r="710" spans="1:25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</row>
    <row r="711" spans="1:25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</row>
    <row r="712" spans="1:25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</row>
    <row r="713" spans="1:25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</row>
    <row r="714" spans="1:25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</row>
    <row r="715" spans="1:2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</row>
    <row r="716" spans="1:25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</row>
    <row r="717" spans="1:25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</row>
    <row r="718" spans="1:25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</row>
    <row r="719" spans="1:25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</row>
    <row r="720" spans="1:25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</row>
    <row r="721" spans="1:25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</row>
    <row r="722" spans="1:25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</row>
    <row r="723" spans="1:25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</row>
    <row r="724" spans="1:25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</row>
    <row r="725" spans="1: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</row>
    <row r="726" spans="1:25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</row>
    <row r="727" spans="1:25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</row>
    <row r="728" spans="1:25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</row>
    <row r="729" spans="1:25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</row>
    <row r="730" spans="1:25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</row>
    <row r="731" spans="1:25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</row>
    <row r="732" spans="1:25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</row>
    <row r="733" spans="1:25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</row>
    <row r="734" spans="1:25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</row>
    <row r="735" spans="1:2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</row>
    <row r="736" spans="1:25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</row>
    <row r="737" spans="1:25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</row>
    <row r="738" spans="1:25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</row>
    <row r="739" spans="1:25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</row>
    <row r="740" spans="1:25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</row>
    <row r="741" spans="1:25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</row>
    <row r="742" spans="1:25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</row>
    <row r="743" spans="1:25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</row>
    <row r="744" spans="1:25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</row>
    <row r="745" spans="1:2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</row>
    <row r="746" spans="1:25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</row>
    <row r="747" spans="1:25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</row>
    <row r="748" spans="1:25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</row>
    <row r="749" spans="1:25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</row>
    <row r="750" spans="1:25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</row>
    <row r="751" spans="1:25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</row>
    <row r="752" spans="1:25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</row>
    <row r="753" spans="1:25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</row>
    <row r="754" spans="1:25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</row>
    <row r="755" spans="1:2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</row>
    <row r="756" spans="1:25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</row>
    <row r="757" spans="1:25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</row>
    <row r="758" spans="1:25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</row>
    <row r="759" spans="1:25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</row>
    <row r="760" spans="1:25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</row>
    <row r="761" spans="1:25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</row>
    <row r="762" spans="1:25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</row>
    <row r="763" spans="1:25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</row>
    <row r="764" spans="1:25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</row>
    <row r="765" spans="1:2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</row>
    <row r="766" spans="1:25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</row>
    <row r="767" spans="1:25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</row>
    <row r="768" spans="1:25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</row>
    <row r="769" spans="1:25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</row>
    <row r="770" spans="1:25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</row>
    <row r="771" spans="1:25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</row>
    <row r="772" spans="1:25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</row>
    <row r="773" spans="1:25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</row>
    <row r="774" spans="1:25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</row>
    <row r="775" spans="1:2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</row>
    <row r="776" spans="1:25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</row>
    <row r="777" spans="1:25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</row>
    <row r="778" spans="1:25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</row>
    <row r="779" spans="1:25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</row>
    <row r="780" spans="1:25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</row>
    <row r="781" spans="1:25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</row>
    <row r="782" spans="1:25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</row>
    <row r="783" spans="1:25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</row>
    <row r="784" spans="1:25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</row>
    <row r="785" spans="1:2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</row>
    <row r="786" spans="1:25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</row>
    <row r="787" spans="1:25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</row>
    <row r="788" spans="1:25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</row>
    <row r="789" spans="1:25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</row>
    <row r="790" spans="1:25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</row>
    <row r="791" spans="1:25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</row>
    <row r="792" spans="1:25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</row>
    <row r="793" spans="1:25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</row>
    <row r="794" spans="1:25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</row>
    <row r="795" spans="1:2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</row>
    <row r="796" spans="1:25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</row>
    <row r="797" spans="1:25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</row>
    <row r="798" spans="1:25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</row>
    <row r="799" spans="1:25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</row>
    <row r="800" spans="1:25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</row>
    <row r="801" spans="1:25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</row>
    <row r="802" spans="1:25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</row>
    <row r="803" spans="1:25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</row>
    <row r="804" spans="1:25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</row>
    <row r="805" spans="1:2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</row>
    <row r="806" spans="1:25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</row>
    <row r="807" spans="1:25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</row>
    <row r="808" spans="1:25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</row>
    <row r="809" spans="1:25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</row>
    <row r="810" spans="1:25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</row>
    <row r="811" spans="1:25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</row>
    <row r="812" spans="1:25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</row>
    <row r="813" spans="1:25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</row>
    <row r="814" spans="1:25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</row>
    <row r="815" spans="1:2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</row>
    <row r="816" spans="1:25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</row>
    <row r="817" spans="1:25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</row>
    <row r="818" spans="1:25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</row>
    <row r="819" spans="1:25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</row>
    <row r="820" spans="1:25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</row>
    <row r="821" spans="1:25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</row>
    <row r="822" spans="1:25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</row>
    <row r="823" spans="1:25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</row>
    <row r="824" spans="1:25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</row>
    <row r="825" spans="1: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</row>
    <row r="826" spans="1:25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</row>
    <row r="827" spans="1:25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</row>
    <row r="828" spans="1:25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</row>
    <row r="829" spans="1:25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</row>
    <row r="830" spans="1:25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</row>
    <row r="831" spans="1:25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</row>
    <row r="832" spans="1:25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</row>
    <row r="833" spans="1:25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</row>
    <row r="834" spans="1:25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</row>
    <row r="835" spans="1:2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</row>
    <row r="836" spans="1:25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</row>
    <row r="837" spans="1:25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</row>
    <row r="838" spans="1:25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</row>
    <row r="839" spans="1:25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</row>
    <row r="840" spans="1:25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</row>
    <row r="841" spans="1:25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</row>
    <row r="842" spans="1:25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</row>
    <row r="843" spans="1:25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</row>
    <row r="844" spans="1:25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</row>
    <row r="845" spans="1:2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</row>
    <row r="846" spans="1:25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</row>
    <row r="847" spans="1:25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</row>
    <row r="848" spans="1:25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</row>
    <row r="849" spans="1:25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</row>
    <row r="850" spans="1:25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</row>
    <row r="851" spans="1:25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</row>
    <row r="852" spans="1:25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</row>
    <row r="853" spans="1:25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</row>
    <row r="854" spans="1:25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</row>
    <row r="855" spans="1:2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</row>
    <row r="856" spans="1:25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</row>
    <row r="857" spans="1:25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</row>
    <row r="858" spans="1:25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</row>
    <row r="859" spans="1:25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</row>
    <row r="860" spans="1:25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</row>
    <row r="861" spans="1:25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</row>
    <row r="862" spans="1:25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</row>
    <row r="863" spans="1:25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</row>
    <row r="864" spans="1:25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</row>
    <row r="865" spans="1:2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</row>
    <row r="866" spans="1:25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</row>
    <row r="867" spans="1:25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</row>
    <row r="868" spans="1:25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</row>
    <row r="869" spans="1:25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</row>
    <row r="870" spans="1:25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</row>
    <row r="871" spans="1:25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</row>
    <row r="872" spans="1:25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</row>
    <row r="873" spans="1:25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</row>
    <row r="874" spans="1:25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</row>
    <row r="875" spans="1:2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</row>
    <row r="876" spans="1:25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</row>
    <row r="877" spans="1:25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</row>
    <row r="878" spans="1:25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</row>
    <row r="879" spans="1:25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</row>
    <row r="880" spans="1:25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</row>
    <row r="881" spans="1:25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</row>
    <row r="882" spans="1:25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</row>
    <row r="883" spans="1:25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</row>
    <row r="884" spans="1:25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</row>
    <row r="885" spans="1:2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</row>
    <row r="886" spans="1:25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</row>
    <row r="887" spans="1:25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</row>
    <row r="888" spans="1:25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</row>
    <row r="889" spans="1:25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</row>
    <row r="890" spans="1:25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</row>
    <row r="891" spans="1:25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</row>
    <row r="892" spans="1:25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</row>
    <row r="893" spans="1:25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</row>
    <row r="894" spans="1:25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</row>
    <row r="895" spans="1:2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</row>
    <row r="896" spans="1:25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</row>
    <row r="897" spans="1:25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</row>
    <row r="898" spans="1:25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</row>
    <row r="899" spans="1:25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</row>
    <row r="900" spans="1:25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</row>
    <row r="901" spans="1:25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</row>
    <row r="902" spans="1:25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</row>
    <row r="903" spans="1:25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</row>
    <row r="904" spans="1:25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</row>
    <row r="905" spans="1:2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</row>
    <row r="906" spans="1:25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</row>
    <row r="907" spans="1:25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</row>
    <row r="908" spans="1:25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</row>
    <row r="909" spans="1:25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</row>
    <row r="910" spans="1:25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</row>
    <row r="911" spans="1:25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</row>
    <row r="912" spans="1:25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</row>
    <row r="913" spans="1:25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</row>
    <row r="914" spans="1:25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</row>
    <row r="915" spans="1:2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</row>
    <row r="916" spans="1:25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</row>
    <row r="917" spans="1:25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</row>
    <row r="918" spans="1:25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</row>
    <row r="919" spans="1:25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</row>
    <row r="920" spans="1:25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</row>
    <row r="921" spans="1:25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</row>
    <row r="922" spans="1:25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</row>
    <row r="923" spans="1:25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</row>
    <row r="924" spans="1:25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</row>
    <row r="925" spans="1: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</row>
    <row r="926" spans="1:25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</row>
    <row r="927" spans="1:25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</row>
    <row r="928" spans="1:25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</row>
    <row r="929" spans="1:25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</row>
    <row r="930" spans="1:25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</row>
    <row r="931" spans="1:25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</row>
    <row r="932" spans="1:25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</row>
    <row r="933" spans="1:25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</row>
    <row r="934" spans="1:25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</row>
    <row r="935" spans="1:2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</row>
    <row r="936" spans="1:25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</row>
    <row r="937" spans="1:25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</row>
    <row r="938" spans="1:25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</row>
    <row r="939" spans="1:25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</row>
    <row r="940" spans="1:25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</row>
    <row r="941" spans="1:25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</row>
    <row r="942" spans="1:25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</row>
    <row r="943" spans="1:25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</row>
    <row r="944" spans="1:25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</row>
    <row r="945" spans="1:2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</row>
    <row r="946" spans="1:25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</row>
    <row r="947" spans="1:25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</row>
    <row r="948" spans="1:25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</row>
    <row r="949" spans="1:25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</row>
    <row r="950" spans="1:25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</row>
    <row r="951" spans="1:25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</row>
    <row r="952" spans="1:25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</row>
    <row r="953" spans="1:25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</row>
    <row r="954" spans="1:25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</row>
    <row r="955" spans="1:2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</row>
    <row r="956" spans="1:25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</row>
    <row r="957" spans="1:25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</row>
    <row r="958" spans="1:25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</row>
    <row r="959" spans="1:25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</row>
    <row r="960" spans="1:25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</row>
    <row r="961" spans="1:25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</row>
    <row r="962" spans="1:25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</row>
    <row r="963" spans="1:25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</row>
    <row r="964" spans="1:25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</row>
    <row r="965" spans="1:2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</row>
    <row r="966" spans="1:25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</row>
    <row r="967" spans="1:25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</row>
    <row r="968" spans="1:25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</row>
    <row r="969" spans="1:25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</row>
    <row r="970" spans="1:25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</row>
    <row r="971" spans="1:25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</row>
    <row r="972" spans="1:25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</row>
    <row r="973" spans="1:25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</row>
    <row r="974" spans="1:25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</row>
    <row r="975" spans="1:2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</row>
    <row r="976" spans="1:25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</row>
    <row r="977" spans="1:25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</row>
    <row r="978" spans="1:25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</row>
    <row r="979" spans="1:25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</row>
    <row r="980" spans="1:25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</row>
    <row r="981" spans="1:25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</row>
    <row r="982" spans="1:25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</row>
    <row r="983" spans="1:25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</row>
    <row r="984" spans="1:25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</row>
    <row r="985" spans="1:2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</row>
    <row r="986" spans="1:25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</row>
    <row r="987" spans="1:25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</row>
    <row r="988" spans="1:25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</row>
    <row r="989" spans="1:25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</row>
    <row r="990" spans="1:25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</row>
    <row r="991" spans="1:25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</row>
    <row r="992" spans="1:25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</row>
    <row r="993" spans="1:25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</row>
    <row r="994" spans="1:25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</row>
    <row r="995" spans="1:25" ht="15.75" customHeight="1">
      <c r="A995" s="79"/>
      <c r="B995" s="79"/>
      <c r="C995" s="79"/>
      <c r="D995" s="79"/>
      <c r="E995" s="79"/>
      <c r="F995" s="79"/>
      <c r="G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</row>
  </sheetData>
  <mergeCells count="3">
    <mergeCell ref="B1:C1"/>
    <mergeCell ref="B2:C2"/>
    <mergeCell ref="B3:C3"/>
  </mergeCells>
  <conditionalFormatting sqref="B1:D1">
    <cfRule type="notContainsBlanks" dxfId="7" priority="1">
      <formula>LEN(TRIM(D1))&gt;0</formula>
    </cfRule>
  </conditionalFormatting>
  <hyperlinks>
    <hyperlink ref="B1" r:id="rId1"/>
  </hyperlinks>
  <printOptions>
    <extLst>
      <ext uri="smNativeData">
        <pm:pageFlags xmlns:pm="smNativeData" id="16476065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7606540" l="56" r="56" t="56" b="56" borderId="0" fillId="0" vertical="0"/>
        <pm:footer xmlns:pm="smNativeData" id="1647606540" l="56" r="56" t="56" b="56" borderId="0" fillId="0" vertical="2"/>
        <pm:paperBin xmlns:pm="smNativeData" id="1647606540" Id="0" type="0" value="0"/>
        <pm:paperBin xmlns:pm="smNativeData" id="1647606540" Id="1" type="0" value="0"/>
      </ext>
    </extLst>
  </headerFooter>
  <drawing r:id="rId2"/>
  <extLst>
    <ext uri="smNativeData">
      <pm:sheetPrefs xmlns:pm="smNativeData" day="1647606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A988"/>
  <sheetViews>
    <sheetView tabSelected="1" view="normal" topLeftCell="A7" zoomScale="80" workbookViewId="0">
      <selection activeCell="D5" sqref="D5"/>
    </sheetView>
  </sheetViews>
  <sheetFormatPr baseColWidth="13" defaultColWidth="14.432432" defaultRowHeight="13.45"/>
  <cols>
    <col min="1" max="1" width="8.288288" customWidth="1"/>
    <col min="2" max="2" width="42.711712" customWidth="1"/>
    <col min="3" max="3" width="16.666667" customWidth="1"/>
    <col min="4" max="4" width="35.288288" customWidth="1"/>
    <col min="5" max="5" width="48.711712" customWidth="1"/>
    <col min="6" max="6" width="53.243243" customWidth="1"/>
    <col min="7" max="7" width="26.855856" customWidth="1" style="28"/>
  </cols>
  <sheetData>
    <row r="1" spans="1:27" s="72" customFormat="1">
      <c r="A1" s="67"/>
      <c r="B1" s="66" t="s">
        <v>125</v>
      </c>
      <c r="C1" s="71"/>
      <c r="D1" s="30"/>
      <c r="E1" s="30"/>
      <c r="F1" s="30"/>
      <c r="G1" s="6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>
      <c r="A2" s="65"/>
      <c r="B2" s="66" t="s">
        <v>126</v>
      </c>
      <c r="C2" s="68" t="s">
        <v>3</v>
      </c>
      <c r="D2" s="69"/>
      <c r="E2" s="69"/>
      <c r="F2" s="73" t="s">
        <v>127</v>
      </c>
      <c r="G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5"/>
      <c r="B3" s="66" t="s">
        <v>128</v>
      </c>
      <c r="C3" s="70" t="s">
        <v>5</v>
      </c>
      <c r="D3" s="69"/>
      <c r="E3" s="69"/>
      <c r="F3" s="65"/>
      <c r="G3" s="6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29" customFormat="1">
      <c r="A4" s="30" t="s">
        <v>129</v>
      </c>
      <c r="B4" s="30"/>
      <c r="C4" s="30" t="s">
        <v>103</v>
      </c>
      <c r="D4" s="30" t="s">
        <v>130</v>
      </c>
      <c r="E4" s="30" t="s">
        <v>131</v>
      </c>
      <c r="F4" s="30" t="s">
        <v>132</v>
      </c>
      <c r="G4" s="30" t="s">
        <v>109</v>
      </c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>
      <c r="A5" s="8" t="s">
        <v>46</v>
      </c>
      <c r="B5" s="4" t="s">
        <v>133</v>
      </c>
      <c r="C5" s="5" t="s">
        <v>111</v>
      </c>
      <c r="D5" s="4" t="s">
        <v>134</v>
      </c>
      <c r="E5" s="4" t="s">
        <v>135</v>
      </c>
      <c r="F5" s="4" t="s">
        <v>136</v>
      </c>
      <c r="G5" s="8" t="s">
        <v>137</v>
      </c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8" t="s">
        <v>52</v>
      </c>
      <c r="B6" s="4" t="s">
        <v>138</v>
      </c>
      <c r="C6" s="5" t="s">
        <v>111</v>
      </c>
      <c r="D6" s="4" t="s">
        <v>139</v>
      </c>
      <c r="E6" s="4" t="s">
        <v>135</v>
      </c>
      <c r="F6" s="4" t="s">
        <v>140</v>
      </c>
      <c r="G6" s="8" t="s">
        <v>141</v>
      </c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8" t="s">
        <v>142</v>
      </c>
      <c r="B7" s="4" t="s">
        <v>143</v>
      </c>
      <c r="C7" s="5" t="s">
        <v>111</v>
      </c>
      <c r="D7" s="4" t="s">
        <v>144</v>
      </c>
      <c r="E7" s="4" t="s">
        <v>145</v>
      </c>
      <c r="F7" s="4" t="s">
        <v>146</v>
      </c>
      <c r="G7" s="8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8" t="s">
        <v>94</v>
      </c>
      <c r="B8" s="4" t="s">
        <v>147</v>
      </c>
      <c r="C8" s="5" t="s">
        <v>111</v>
      </c>
      <c r="D8" s="4" t="s">
        <v>148</v>
      </c>
      <c r="E8" s="4" t="s">
        <v>149</v>
      </c>
      <c r="F8" s="33" t="s">
        <v>150</v>
      </c>
      <c r="G8" s="34" t="s">
        <v>151</v>
      </c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8" t="s">
        <v>96</v>
      </c>
      <c r="B9" s="4" t="s">
        <v>152</v>
      </c>
      <c r="C9" s="5" t="s">
        <v>111</v>
      </c>
      <c r="D9" s="4" t="s">
        <v>148</v>
      </c>
      <c r="E9" s="4" t="s">
        <v>153</v>
      </c>
      <c r="F9" s="33" t="s">
        <v>154</v>
      </c>
      <c r="G9" s="34" t="s">
        <v>155</v>
      </c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9" t="s">
        <v>98</v>
      </c>
      <c r="B10" s="4" t="s">
        <v>156</v>
      </c>
      <c r="C10" s="5" t="s">
        <v>111</v>
      </c>
      <c r="D10" s="4" t="s">
        <v>148</v>
      </c>
      <c r="E10" s="4" t="s">
        <v>157</v>
      </c>
      <c r="F10" s="33" t="s">
        <v>158</v>
      </c>
      <c r="G10" s="34" t="s">
        <v>159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8" t="s">
        <v>100</v>
      </c>
      <c r="B11" s="4" t="s">
        <v>160</v>
      </c>
      <c r="C11" s="5" t="s">
        <v>111</v>
      </c>
      <c r="D11" s="4" t="s">
        <v>148</v>
      </c>
      <c r="E11" s="4" t="s">
        <v>161</v>
      </c>
      <c r="F11" s="33" t="s">
        <v>162</v>
      </c>
      <c r="G11" s="34" t="s">
        <v>163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"/>
      <c r="B12" s="7"/>
      <c r="C12" s="7"/>
      <c r="D12" s="7"/>
      <c r="E12" s="7"/>
      <c r="F12" s="7"/>
      <c r="G12" s="2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"/>
      <c r="B13" s="7"/>
      <c r="C13" s="7"/>
      <c r="D13" s="7"/>
      <c r="E13" s="7"/>
      <c r="F13" s="7"/>
      <c r="G13" s="2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"/>
      <c r="B14" s="7"/>
      <c r="C14" s="7"/>
      <c r="D14" s="7"/>
      <c r="E14" s="7"/>
      <c r="F14" s="7"/>
      <c r="G14" s="2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"/>
      <c r="B15" s="7"/>
      <c r="C15" s="7"/>
      <c r="D15" s="7"/>
      <c r="E15" s="7"/>
      <c r="F15" s="7"/>
      <c r="G15" s="2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"/>
      <c r="B16" s="7"/>
      <c r="C16" s="7"/>
      <c r="D16" s="7"/>
      <c r="E16" s="7"/>
      <c r="F16" s="7"/>
      <c r="G16" s="2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"/>
      <c r="B17" s="7"/>
      <c r="C17" s="7"/>
      <c r="D17" s="7"/>
      <c r="E17" s="7"/>
      <c r="F17" s="7"/>
      <c r="G17" s="2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"/>
      <c r="B18" s="7"/>
      <c r="C18" s="7"/>
      <c r="D18" s="7"/>
      <c r="E18" s="7"/>
      <c r="F18" s="7"/>
      <c r="G18" s="27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"/>
      <c r="B19" s="7"/>
      <c r="C19" s="7"/>
      <c r="D19" s="7"/>
      <c r="E19" s="7"/>
      <c r="F19" s="7"/>
      <c r="G19" s="2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"/>
      <c r="B20" s="7"/>
      <c r="C20" s="7"/>
      <c r="D20" s="7"/>
      <c r="E20" s="7"/>
      <c r="F20" s="7"/>
      <c r="G20" s="27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7"/>
      <c r="B21" s="7"/>
      <c r="C21" s="7"/>
      <c r="D21" s="7"/>
      <c r="E21" s="7"/>
      <c r="F21" s="7"/>
      <c r="G21" s="2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7"/>
      <c r="B22" s="7"/>
      <c r="C22" s="7"/>
      <c r="D22" s="7"/>
      <c r="E22" s="7"/>
      <c r="F22" s="7"/>
      <c r="G22" s="2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7"/>
      <c r="B23" s="7"/>
      <c r="C23" s="7"/>
      <c r="D23" s="7"/>
      <c r="E23" s="7"/>
      <c r="F23" s="7"/>
      <c r="G23" s="27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7"/>
      <c r="B24" s="7"/>
      <c r="C24" s="7"/>
      <c r="D24" s="7"/>
      <c r="E24" s="7"/>
      <c r="F24" s="7"/>
      <c r="G24" s="2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7"/>
      <c r="B25" s="7"/>
      <c r="C25" s="7"/>
      <c r="D25" s="7"/>
      <c r="E25" s="7"/>
      <c r="F25" s="7"/>
      <c r="G25" s="27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7"/>
      <c r="B26" s="7"/>
      <c r="C26" s="7"/>
      <c r="D26" s="7"/>
      <c r="E26" s="7"/>
      <c r="F26" s="7"/>
      <c r="G26" s="27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7"/>
      <c r="B27" s="7"/>
      <c r="C27" s="7"/>
      <c r="D27" s="7"/>
      <c r="E27" s="7"/>
      <c r="F27" s="7"/>
      <c r="G27" s="27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7"/>
      <c r="B28" s="7"/>
      <c r="C28" s="7"/>
      <c r="D28" s="7"/>
      <c r="E28" s="7"/>
      <c r="F28" s="7"/>
      <c r="G28" s="27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7"/>
      <c r="B29" s="7"/>
      <c r="C29" s="7"/>
      <c r="D29" s="7"/>
      <c r="E29" s="7"/>
      <c r="F29" s="7"/>
      <c r="G29" s="27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7"/>
      <c r="B30" s="7"/>
      <c r="C30" s="7"/>
      <c r="D30" s="7"/>
      <c r="E30" s="7"/>
      <c r="F30" s="7"/>
      <c r="G30" s="27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7"/>
      <c r="B31" s="7"/>
      <c r="C31" s="7"/>
      <c r="D31" s="7"/>
      <c r="E31" s="7"/>
      <c r="F31" s="7"/>
      <c r="G31" s="2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7"/>
      <c r="B32" s="7"/>
      <c r="C32" s="7"/>
      <c r="D32" s="7"/>
      <c r="E32" s="7"/>
      <c r="F32" s="7"/>
      <c r="G32" s="27"/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7"/>
      <c r="B33" s="7"/>
      <c r="C33" s="7"/>
      <c r="D33" s="7"/>
      <c r="E33" s="7"/>
      <c r="F33" s="7"/>
      <c r="G33" s="27"/>
      <c r="H33" s="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7"/>
      <c r="B34" s="7"/>
      <c r="C34" s="7"/>
      <c r="D34" s="7"/>
      <c r="E34" s="7"/>
      <c r="F34" s="7"/>
      <c r="G34" s="27"/>
      <c r="H34" s="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7"/>
      <c r="B35" s="7"/>
      <c r="C35" s="7"/>
      <c r="D35" s="7"/>
      <c r="E35" s="7"/>
      <c r="F35" s="7"/>
      <c r="G35" s="27"/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7"/>
      <c r="B36" s="7"/>
      <c r="C36" s="7"/>
      <c r="D36" s="7"/>
      <c r="E36" s="7"/>
      <c r="F36" s="7"/>
      <c r="G36" s="27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7"/>
      <c r="B37" s="7"/>
      <c r="C37" s="7"/>
      <c r="D37" s="7"/>
      <c r="E37" s="7"/>
      <c r="F37" s="7"/>
      <c r="G37" s="27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7"/>
      <c r="B38" s="7"/>
      <c r="C38" s="7"/>
      <c r="D38" s="7"/>
      <c r="E38" s="7"/>
      <c r="F38" s="7"/>
      <c r="G38" s="2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7"/>
      <c r="B39" s="7"/>
      <c r="C39" s="7"/>
      <c r="D39" s="7"/>
      <c r="E39" s="7"/>
      <c r="F39" s="7"/>
      <c r="G39" s="27"/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7"/>
      <c r="B40" s="7"/>
      <c r="C40" s="7"/>
      <c r="D40" s="7"/>
      <c r="E40" s="7"/>
      <c r="F40" s="7"/>
      <c r="G40" s="27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7"/>
      <c r="B41" s="7"/>
      <c r="C41" s="7"/>
      <c r="D41" s="7"/>
      <c r="E41" s="7"/>
      <c r="F41" s="7"/>
      <c r="G41" s="27"/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7"/>
      <c r="B42" s="7"/>
      <c r="C42" s="7"/>
      <c r="D42" s="7"/>
      <c r="E42" s="7"/>
      <c r="F42" s="7"/>
      <c r="G42" s="27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7"/>
      <c r="B43" s="7"/>
      <c r="C43" s="7"/>
      <c r="D43" s="7"/>
      <c r="E43" s="7"/>
      <c r="F43" s="7"/>
      <c r="G43" s="27"/>
      <c r="H43" s="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7"/>
      <c r="B44" s="7"/>
      <c r="C44" s="7"/>
      <c r="D44" s="7"/>
      <c r="E44" s="7"/>
      <c r="F44" s="7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7"/>
      <c r="B45" s="7"/>
      <c r="C45" s="7"/>
      <c r="D45" s="7"/>
      <c r="E45" s="7"/>
      <c r="F45" s="7"/>
      <c r="G45" s="2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7"/>
      <c r="B46" s="7"/>
      <c r="C46" s="7"/>
      <c r="D46" s="7"/>
      <c r="E46" s="7"/>
      <c r="F46" s="7"/>
      <c r="G46" s="2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7"/>
      <c r="B47" s="7"/>
      <c r="C47" s="7"/>
      <c r="D47" s="7"/>
      <c r="E47" s="7"/>
      <c r="F47" s="7"/>
      <c r="G47" s="2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7"/>
      <c r="B48" s="7"/>
      <c r="C48" s="7"/>
      <c r="D48" s="7"/>
      <c r="E48" s="7"/>
      <c r="F48" s="7"/>
      <c r="G48" s="2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7"/>
      <c r="B49" s="7"/>
      <c r="C49" s="7"/>
      <c r="D49" s="7"/>
      <c r="E49" s="7"/>
      <c r="F49" s="7"/>
      <c r="G49" s="2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7"/>
      <c r="B50" s="7"/>
      <c r="C50" s="7"/>
      <c r="D50" s="7"/>
      <c r="E50" s="7"/>
      <c r="F50" s="7"/>
      <c r="G50" s="2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7"/>
      <c r="B51" s="7"/>
      <c r="C51" s="7"/>
      <c r="D51" s="7"/>
      <c r="E51" s="7"/>
      <c r="F51" s="7"/>
      <c r="G51" s="2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7"/>
      <c r="B52" s="7"/>
      <c r="C52" s="7"/>
      <c r="D52" s="7"/>
      <c r="E52" s="7"/>
      <c r="F52" s="7"/>
      <c r="G52" s="2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7"/>
      <c r="B53" s="7"/>
      <c r="C53" s="7"/>
      <c r="D53" s="7"/>
      <c r="E53" s="7"/>
      <c r="F53" s="7"/>
      <c r="G53" s="2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7"/>
      <c r="B54" s="7"/>
      <c r="C54" s="7"/>
      <c r="D54" s="7"/>
      <c r="E54" s="7"/>
      <c r="F54" s="7"/>
      <c r="G54" s="2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</sheetData>
  <mergeCells count="2">
    <mergeCell ref="C2:E2"/>
    <mergeCell ref="C3:E3"/>
  </mergeCells>
  <printOptions>
    <extLst>
      <ext uri="smNativeData">
        <pm:pageFlags xmlns:pm="smNativeData" id="16476065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7606540" l="56" r="56" t="56" b="56" borderId="0" fillId="0" vertical="0"/>
        <pm:footer xmlns:pm="smNativeData" id="1647606540" l="56" r="56" t="56" b="56" borderId="0" fillId="0" vertical="2"/>
        <pm:paperBin xmlns:pm="smNativeData" id="1647606540" Id="0" type="0" value="0"/>
        <pm:paperBin xmlns:pm="smNativeData" id="1647606540" Id="1" type="0" value="0"/>
      </ext>
    </extLst>
  </headerFooter>
  <extLst>
    <ext uri="smNativeData">
      <pm:sheetPrefs xmlns:pm="smNativeData" day="1647606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nigeh</cp:lastModifiedBy>
  <cp:revision>0</cp:revision>
  <dcterms:created xsi:type="dcterms:W3CDTF">2022-03-18T12:04:46Z</dcterms:created>
  <dcterms:modified xsi:type="dcterms:W3CDTF">2022-03-18T12:29:00Z</dcterms:modified>
</cp:coreProperties>
</file>