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/>
</workbook>
</file>

<file path=xl/sharedStrings.xml><?xml version="1.0" encoding="utf-8"?>
<sst xmlns="http://schemas.openxmlformats.org/spreadsheetml/2006/main" count="515" uniqueCount="515">
  <si>
    <t>Сведения об объемах государственных и муниципальных закупок и расчетного потребления в субъектах Российской Федерации в 2020-2025 годах</t>
  </si>
  <si>
    <t xml:space="preserve"> </t>
  </si>
  <si>
    <t xml:space="preserve">№
п/п</t>
  </si>
  <si>
    <t xml:space="preserve">Наименование учреждения/
организатора закупки</t>
  </si>
  <si>
    <t>2020 год</t>
  </si>
  <si>
    <t>2021 год</t>
  </si>
  <si>
    <t>2022 год</t>
  </si>
  <si>
    <t>2023 год</t>
  </si>
  <si>
    <t>2024 год</t>
  </si>
  <si>
    <t>2025 год</t>
  </si>
  <si>
    <t xml:space="preserve">Объем закупок рыбы
и рыбной продукции </t>
  </si>
  <si>
    <t>Среднегодовая численность контингента, чел.*</t>
  </si>
  <si>
    <t>Итого: расчетное потребление рыбы и рыбной продукции, кг на человека</t>
  </si>
  <si>
    <t>в натуральном выражении, кг</t>
  </si>
  <si>
    <t>в стоимостном выражении, руб.</t>
  </si>
  <si>
    <t xml:space="preserve">&lt;Наименование субъекта&gt; - всего,
в том числе:</t>
  </si>
  <si>
    <t>Учреждения образования</t>
  </si>
  <si>
    <t>1.</t>
  </si>
  <si>
    <t>МБДОУ ДС "Березка" р. п. Башмаково</t>
  </si>
  <si>
    <t>1.1.</t>
  </si>
  <si>
    <t>минтай</t>
  </si>
  <si>
    <t>1.2.</t>
  </si>
  <si>
    <t>хек</t>
  </si>
  <si>
    <t>1.3.</t>
  </si>
  <si>
    <t xml:space="preserve">красная рыба </t>
  </si>
  <si>
    <t>1.4.</t>
  </si>
  <si>
    <t>котлеты рыбные</t>
  </si>
  <si>
    <t>1.5.</t>
  </si>
  <si>
    <t>рыбные консервы</t>
  </si>
  <si>
    <t>2.1.</t>
  </si>
  <si>
    <t>МБДОУ ДС "Колокольчик" р.п.Башмаково</t>
  </si>
  <si>
    <t>2.2.</t>
  </si>
  <si>
    <t>МБДОУ ДС "Ручеёк" р. п. Башмаково</t>
  </si>
  <si>
    <t>2.3.</t>
  </si>
  <si>
    <t>МБДОУ ДС "Солнышко" р.п. Башмаково</t>
  </si>
  <si>
    <t>МБОУ СОШ №1 р.п.Башмаково им.К.Г.Мохова</t>
  </si>
  <si>
    <t>МБОУ СОШ № 2 р.п. Башмаково</t>
  </si>
  <si>
    <t>МБОУ СОШ с. Высокое</t>
  </si>
  <si>
    <t>МБОУ СОШ с. Знаменское</t>
  </si>
  <si>
    <t>МБОУ СОШ с. Липовка</t>
  </si>
  <si>
    <t>МБОУ СОШ с. Никульевка</t>
  </si>
  <si>
    <t>МБОУ СОШ с. Соседка</t>
  </si>
  <si>
    <t>МБОУ СОШ с. Тимирязево</t>
  </si>
  <si>
    <t>МБОУ СОШ с. Сосновка</t>
  </si>
  <si>
    <t>МБОУ СОШ №1 р.п.Беково</t>
  </si>
  <si>
    <t>МБОУ СОШ №2 р.п. Беково</t>
  </si>
  <si>
    <t>МДОУ ДС 'Солнышко' п. Сахзавод</t>
  </si>
  <si>
    <t>МДОУ ДС № 1 р.п. Беково</t>
  </si>
  <si>
    <t>МДОУ ДС № 2 р.п. Беково</t>
  </si>
  <si>
    <t>МБОУ СОШ п. Сахзавод</t>
  </si>
  <si>
    <t>МБОУ СОШ с. Вертуновка</t>
  </si>
  <si>
    <t>МДОУ Д/с с. Поим</t>
  </si>
  <si>
    <t>МДОУ ДС с. Пушанина</t>
  </si>
  <si>
    <t>МДОУ ДС №1 г. Белинский</t>
  </si>
  <si>
    <t>МДОУ ДС №4 г. Белинский</t>
  </si>
  <si>
    <t>МОУ ООШ с. Невежкино</t>
  </si>
  <si>
    <t>МОУ СОШ №1 г. Белинского Пензенской области им. В.Г. Белинского</t>
  </si>
  <si>
    <t>МОУ СОШ №2 г. Белинского им. Р.М. Сазанова</t>
  </si>
  <si>
    <t>МОУ СОШ им. И.С. Кошелева с. Лермонтово</t>
  </si>
  <si>
    <t>МОУ СОШ с. Поима  им. П.П.Липачёва</t>
  </si>
  <si>
    <t>МОУ СОШ им.И.И.Пушанина с. Пушанина</t>
  </si>
  <si>
    <t>МОУ СОШ с. Свищевки им. П.И. Мацыгина</t>
  </si>
  <si>
    <t>МОУ СОШ с. Студенки</t>
  </si>
  <si>
    <t>МАОУ СОШ №1 с.Бессоновка</t>
  </si>
  <si>
    <t>МБДОУ ДС с. Бессоновка</t>
  </si>
  <si>
    <t>МБДОУ ДС с. Вазерки</t>
  </si>
  <si>
    <t>МБДОУ ДС с. Грабово</t>
  </si>
  <si>
    <t>МБДОУ ДС с. Кижеватово</t>
  </si>
  <si>
    <t>МБДОУ ДС с. Сосновка</t>
  </si>
  <si>
    <t>МБДОУ ДС с. Чемодановка</t>
  </si>
  <si>
    <t>МБОУ СОШ №2 с. Грабово им.Героя России С.В. Кустова</t>
  </si>
  <si>
    <t>МАОУ ДД МШВ НШ-ДС с. Бессоновка</t>
  </si>
  <si>
    <t>МОУ СОШ № 1 с. Грабово</t>
  </si>
  <si>
    <t>МОУ СОШ с. Бессоновка</t>
  </si>
  <si>
    <t>МОУ СОШ с. Вазерки</t>
  </si>
  <si>
    <t>МОУ СОШ с. Кижеватово</t>
  </si>
  <si>
    <t>МОУ СОШ с. Сосновка</t>
  </si>
  <si>
    <t>МОУ СОШ с. Степановка</t>
  </si>
  <si>
    <t>МАОУ СОШ имени С.Е.Кузнецова с.Чемодановка</t>
  </si>
  <si>
    <t>МДОУ ДС "Солнышко" с. Вадинск</t>
  </si>
  <si>
    <t>МБОУ ООШ с. Вадинск</t>
  </si>
  <si>
    <t>МОУ СОШ с. Вадинск</t>
  </si>
  <si>
    <t>МАДОУ ДС №11</t>
  </si>
  <si>
    <t>МАДОУ ДС №7</t>
  </si>
  <si>
    <t>МАОУ ГИМНАЗИЯ № 216 "ДИДАКТ"</t>
  </si>
  <si>
    <t>МБОУ СОШ № 220</t>
  </si>
  <si>
    <t>МБОУ СОШ № 226</t>
  </si>
  <si>
    <t>МБОУ 'СОШ №225'</t>
  </si>
  <si>
    <t>МДОУ ДС №10</t>
  </si>
  <si>
    <t>МДОУ ДС №13</t>
  </si>
  <si>
    <t>МДОУ ДС №15</t>
  </si>
  <si>
    <t>МДОУ ДС №16</t>
  </si>
  <si>
    <t>МДОУ ДС №18</t>
  </si>
  <si>
    <t>МДОУ ДС №4</t>
  </si>
  <si>
    <t>МОУ Лицей №230</t>
  </si>
  <si>
    <t>МОУ СОШ № 221</t>
  </si>
  <si>
    <t>МОУ СОШ № 222</t>
  </si>
  <si>
    <t>МБДОУ ДС №19 г. Кузнецка</t>
  </si>
  <si>
    <t>МБДОУ ДС №2 'Крепыш' г. Кузнецка</t>
  </si>
  <si>
    <t>МБДОУ ДС №24 г. Кузнецка</t>
  </si>
  <si>
    <t>МБДОУ ДС №27 г. Кузнецка</t>
  </si>
  <si>
    <t>МБДОУ ДС №28 г. Кузнецка</t>
  </si>
  <si>
    <t>МБДОУ ДС №29 г. Кузнецка</t>
  </si>
  <si>
    <t>МБДОУ ДС №37 г. Кузнецка</t>
  </si>
  <si>
    <t>МБДОУ ДС №38 г. Кузнецка</t>
  </si>
  <si>
    <t>МБДОУ ДС №6 г. Кузнецка</t>
  </si>
  <si>
    <t>МБДОУ ДС №7 г. Кузнецка</t>
  </si>
  <si>
    <t>МБДОУ ЦРР-ДС №36 г. Кузнецка</t>
  </si>
  <si>
    <t>МБОУ гимназия №1 г. Кузнецка</t>
  </si>
  <si>
    <t>МБОУ Гимназия №9 г. Кузнецка</t>
  </si>
  <si>
    <t>МБОУ Лицей №21 г. Кузнецка</t>
  </si>
  <si>
    <t>МБОУ СОШ города Кузнецк-8</t>
  </si>
  <si>
    <t>МБОУ СОШ №10 г. Кузнецка</t>
  </si>
  <si>
    <t>МБОУ СОШ № 14 г. Кузнецка</t>
  </si>
  <si>
    <t>МБОУ СОШ № 15 г. Кузнецка</t>
  </si>
  <si>
    <t>МБОУ СОШ №16 г. Кузнецка</t>
  </si>
  <si>
    <t>МБОУ СОШ № 17 г. Кузнецка</t>
  </si>
  <si>
    <t>МБОУ СОШ № 2 г. Кузнецка</t>
  </si>
  <si>
    <t>МБОУ СОШ № 3 г. Кузнецка</t>
  </si>
  <si>
    <t>МБОУ СОШ № 4 им. Е. Родионова г. Кузнецка</t>
  </si>
  <si>
    <t>МБОУ СОШ № 5 г. Кузнецка</t>
  </si>
  <si>
    <t>МБОУ СОШ № 6 г. Кузнецка</t>
  </si>
  <si>
    <t>МБОУ СОШ № 8 г. Кузнецка</t>
  </si>
  <si>
    <t>МАДОУ ЦРР - детский сад №150 г. Пензы Алый парус</t>
  </si>
  <si>
    <t>МБДОУ детский сад №8 'Машенька' города Пензы</t>
  </si>
  <si>
    <t>МБДОУ детский сад № 101 "Радужный" города Пензы</t>
  </si>
  <si>
    <t>МБДОУ ДС № 99 г. Пензы "Карусель"</t>
  </si>
  <si>
    <t>МБДОУ ДС №10 г. Пензы 'Калейдоскоп'</t>
  </si>
  <si>
    <t>МБДОУ № 103 г. Пензы "Ласточка"</t>
  </si>
  <si>
    <t>МБДОУ № 105 г. Пензы «Детство»</t>
  </si>
  <si>
    <t>МБДОУ детский сад № 106 г. Пензы "Облачко"</t>
  </si>
  <si>
    <t>МБДОУ ДС №109 г. Пензы</t>
  </si>
  <si>
    <t>МБДОУ ДС №110 г. Пензы</t>
  </si>
  <si>
    <t>МБДОУ ДС №111 г. Пензы 'Олененок'</t>
  </si>
  <si>
    <t>МБДОУ ДС №120 г. Пензы</t>
  </si>
  <si>
    <t>МБДОУ детский сад №122 г. Пензы "Малыш"</t>
  </si>
  <si>
    <t>МБДОУ детский сад №123 г.Пензы "Семицветик"</t>
  </si>
  <si>
    <t>МБДОУ детский сад № 124 г. Пензы "Гномик"</t>
  </si>
  <si>
    <t>МБДОУ детский сад № 129 г. Пензы "Подсолнушек"</t>
  </si>
  <si>
    <t>МБДОУ детский сад №130 г.Пензы "Росток"</t>
  </si>
  <si>
    <t>МБДОУ ДС №137 г. Пензы</t>
  </si>
  <si>
    <t>МБДОУ - детский сад № 139 города Пензы "Берёзка"</t>
  </si>
  <si>
    <t>МБДОУ №141 г. Пензы "Маленькая страна"</t>
  </si>
  <si>
    <t>МБДОУ детский сад №142 г. Пензы «Мечта»</t>
  </si>
  <si>
    <t>МБДОУ ДС №143 г. Пензы</t>
  </si>
  <si>
    <t>МБДОУ ДС №145 г.Пензы</t>
  </si>
  <si>
    <t>МБДОУ № 147 г. Пензы "Золотая рыбка"</t>
  </si>
  <si>
    <t>МБДОУ детский сад №149 г. Пензы "Город детства"</t>
  </si>
  <si>
    <t>МБДОУ ДС №151 г. Пензы</t>
  </si>
  <si>
    <t>МБДОУ детский сад №152 г.Пензы "Виктория"</t>
  </si>
  <si>
    <t>МБДОУ ДС №17 г. Пензы</t>
  </si>
  <si>
    <t>МБДОУ детский сад 19 г. Пензы "Катюша"</t>
  </si>
  <si>
    <t>МБДОУ детский сад № 21 г. Пензы</t>
  </si>
  <si>
    <t>МБДОУ центр развития ребенка - детский сад №22 города Пензы "Радуга детства"</t>
  </si>
  <si>
    <t>МБДОУ № 23 г. Пензы "Росиночка"</t>
  </si>
  <si>
    <t>МБДОУ ДС №31 г. Пензы</t>
  </si>
  <si>
    <t>МБДОУ детский сад № 39 г. Пензы "Гнездышко"</t>
  </si>
  <si>
    <t>МБДОУ ДС №4 "Мозаика" г. Пензы</t>
  </si>
  <si>
    <t>МБДОУ ДС №5 г. Пензы</t>
  </si>
  <si>
    <t>МБДОУ детский сад № 52 г. Пензы "Полянка"</t>
  </si>
  <si>
    <t>МБДОУ ДС №56 г. Пензы</t>
  </si>
  <si>
    <t>МБДОУ ДС №57 г. Пензы</t>
  </si>
  <si>
    <t>МБДОУ ДС №59 г. Пензы</t>
  </si>
  <si>
    <t>МБДОУ ДС №7 г. Пензы</t>
  </si>
  <si>
    <t>МБДОУ детский сад № 70 г. Пензы "Буратино"</t>
  </si>
  <si>
    <t>МБДОУ детский сад № 71  г. Пензы "Северное сияние"</t>
  </si>
  <si>
    <t>МБДОУ ДС №88 г. Пензы</t>
  </si>
  <si>
    <t>МБДОУ детский сад № 89 г.Пензы "Солнечный лучик"</t>
  </si>
  <si>
    <t>МБДОУ ДС №96 г. Пензы</t>
  </si>
  <si>
    <t>МБОУ Гимназия № 42</t>
  </si>
  <si>
    <t>МБОУ Гимназия № 44</t>
  </si>
  <si>
    <t>МБОУ Гимназия № 53</t>
  </si>
  <si>
    <t>МБОУ гимназия «САН»</t>
  </si>
  <si>
    <t>МБОУ ГСИП</t>
  </si>
  <si>
    <t>МБОУ ЛАД № 3</t>
  </si>
  <si>
    <t>МБОУ лингвистическая гимназия № 6 г. Пензы</t>
  </si>
  <si>
    <t>МБОУ Лицей № 55</t>
  </si>
  <si>
    <t>МБОУ лицей № 73</t>
  </si>
  <si>
    <t>МБОУ ЛСТУ № 2</t>
  </si>
  <si>
    <t>МБОУ МГ № 4 "Ступени"</t>
  </si>
  <si>
    <t>МБОУ ОШИ № 1</t>
  </si>
  <si>
    <t>МБОУ СОШ № 11</t>
  </si>
  <si>
    <t>МБОУ СОШ № 12</t>
  </si>
  <si>
    <t>МБОУ СОШ № 18</t>
  </si>
  <si>
    <t>МБОУ СОШ № 19</t>
  </si>
  <si>
    <t>МБОУ СОШ № 20</t>
  </si>
  <si>
    <t>МБОУ СОШ № 26</t>
  </si>
  <si>
    <t>МБОУ СОШ № 27</t>
  </si>
  <si>
    <t>МБОУ СОШ № 28</t>
  </si>
  <si>
    <t>МБОУ СОШ № 30</t>
  </si>
  <si>
    <t>МБОУ СОШ № 32</t>
  </si>
  <si>
    <t>МБОУ СОШ № 35</t>
  </si>
  <si>
    <t>МБОУ СОШ № 36</t>
  </si>
  <si>
    <t>МБОУ СОШ № 37</t>
  </si>
  <si>
    <t>МБОУ СОШ № 40</t>
  </si>
  <si>
    <t>МБОУ СОШ № 41</t>
  </si>
  <si>
    <t>МБОУ СОШ № 43</t>
  </si>
  <si>
    <t>МБОУ СОШ № 47</t>
  </si>
  <si>
    <t>МБОУ СОШ № 49</t>
  </si>
  <si>
    <t>МБОУ СОШ № 50</t>
  </si>
  <si>
    <t>МБОУ СОШ № 51</t>
  </si>
  <si>
    <t>МБОУ СОШ № 56 г. Пензы им. Героя России  А.М.  Самокутяева</t>
  </si>
  <si>
    <t>МБОУ СОШ № 57</t>
  </si>
  <si>
    <t>МБОУ СОШ № 59</t>
  </si>
  <si>
    <t>МБОУ СОШ № 60</t>
  </si>
  <si>
    <t>МБОУ СОШ № 63</t>
  </si>
  <si>
    <t>МБОУ СОШ № 64</t>
  </si>
  <si>
    <t>МБОУ СОШ № 65/23</t>
  </si>
  <si>
    <t>МБОУ СОШ № 66</t>
  </si>
  <si>
    <t>МБОУ СОШ № 67 г. Пензы</t>
  </si>
  <si>
    <t>МБОУ СОШ № 68</t>
  </si>
  <si>
    <t>МБОУ СОШ № 69 г.Пенза (д/с)</t>
  </si>
  <si>
    <t>МБОУ СОШ № 69 г.Пенза</t>
  </si>
  <si>
    <t>МБОУ "СОШ № 7 г. Пензы" им. В.И. Лебедева</t>
  </si>
  <si>
    <t>МБОУ СОШ № 71</t>
  </si>
  <si>
    <t>МБОУ СОШ № 74</t>
  </si>
  <si>
    <t>МБОУ СОШ № 75/62 г.Пензы им. Героя Советского Союза А.И. Мереняшева</t>
  </si>
  <si>
    <t>МБОУ СОШ № 76</t>
  </si>
  <si>
    <t>МБОУ СОШ № 77</t>
  </si>
  <si>
    <t>МБОУ СОШ № 78</t>
  </si>
  <si>
    <t>МБОУ СОШ № 8</t>
  </si>
  <si>
    <t>МБОУ СОШ № 9</t>
  </si>
  <si>
    <t>МБОУ СОШ №38 г.Пензы им. Б. Ф. Зубкова</t>
  </si>
  <si>
    <t>МБОУ СОШ №58 г. Пензы им. Г.В. Мясникова</t>
  </si>
  <si>
    <t>МБОУ СОШ №79 г.Пензы</t>
  </si>
  <si>
    <t>МБОУ СОШ №80 г.Пензы им В. К. Бочкарева</t>
  </si>
  <si>
    <t>МБОУ ФЭЛ № 29</t>
  </si>
  <si>
    <t>МБОУ ЦО № 1 г. Пензы</t>
  </si>
  <si>
    <t>МБДОУ ДС 'Василек' с. Архангельское</t>
  </si>
  <si>
    <t>МБДОУ ДС 'Колосок' с. Чаадаевка</t>
  </si>
  <si>
    <t>МБДОУ ДС 'Лесная сказка' р. п. Чаадаевка</t>
  </si>
  <si>
    <t>МБДОУ ДС 'Радуга' г. Сурск</t>
  </si>
  <si>
    <t>МБДОУ ДС 'Семицветик' г. Городище</t>
  </si>
  <si>
    <t>МБДОУ ДС 'Солнышко' г. Сурск</t>
  </si>
  <si>
    <t>МБДОУ ДС №1 г. Городище</t>
  </si>
  <si>
    <t>МБДОУ ДС №4 г. Городище</t>
  </si>
  <si>
    <t>МБОУ НОШ г. Городище</t>
  </si>
  <si>
    <t>МБОУ НОШ-ДС р.п. Чаадаевка</t>
  </si>
  <si>
    <t>МБОУ ООШ р.п. Чаадаевка</t>
  </si>
  <si>
    <t>МБОУ СОШ  г. Городище</t>
  </si>
  <si>
    <t>МБОУ СОШ № 1 р.п. Чаадаевка</t>
  </si>
  <si>
    <t>МБОУ СОШ № 1 с. Средняя Елюзань</t>
  </si>
  <si>
    <t>МБОУ СОШ № 2 с. Средняя Елюзань</t>
  </si>
  <si>
    <t>МБОУ СОШ г. Сурска</t>
  </si>
  <si>
    <t>МБОУ СОШ с. Архангельское</t>
  </si>
  <si>
    <t>МБОУ СОШ с. Верхняя Елюзань</t>
  </si>
  <si>
    <t>МБОУ СОШ с. Канаевка</t>
  </si>
  <si>
    <t>МБОУ СОШ с. Нижняя Елюзань имени Героя Советского Союза Т.Кержнева</t>
  </si>
  <si>
    <t>МБОУ Лицей р.п. Земетчино</t>
  </si>
  <si>
    <t>МДОУ ДС №2 р.п. Земетчино</t>
  </si>
  <si>
    <t>МДОУ ДС №3 р. п. Земетчино</t>
  </si>
  <si>
    <t>МДОУ ДС №5 р.п.Земетчино</t>
  </si>
  <si>
    <t>МОУ СОШ  с. Салтыково</t>
  </si>
  <si>
    <t>МОУ СОШ  с. Ушинка</t>
  </si>
  <si>
    <t>МОУ СОШ п. Пашково</t>
  </si>
  <si>
    <t>МОУ СОШ с. Большая Ижмора</t>
  </si>
  <si>
    <t>МОУ СОШ с. Красная Дубрава</t>
  </si>
  <si>
    <t>МОУ СОШ №3 р.п. Земетчино</t>
  </si>
  <si>
    <t>МБДОУ ДС р. п. Исса</t>
  </si>
  <si>
    <t>МБОУ "Средняя школа  с. Булычево"</t>
  </si>
  <si>
    <t>МБОУ 'Средняя школа с. Соловцово'</t>
  </si>
  <si>
    <t>МБОУ "Средняя школа с. Уварово"</t>
  </si>
  <si>
    <t>МБОУ "Лицей р.п. Исса"</t>
  </si>
  <si>
    <t>МБДОУ ДЕТСКИЙ САД №3 Г.КАМЕНКИ</t>
  </si>
  <si>
    <t>МБДОУ ДС  №1  г. Каменки</t>
  </si>
  <si>
    <t>МДОУ ДС №2 г. Каменки</t>
  </si>
  <si>
    <t>МДОУ ДС №4 г. Каменки</t>
  </si>
  <si>
    <t>МДОУ ДС №5 г. Каменки</t>
  </si>
  <si>
    <t>МОУ СОШ № 1 им. Бурденко г.Каменки</t>
  </si>
  <si>
    <t>МОУ СОШ № 2 г. Каменки</t>
  </si>
  <si>
    <t>МОУ СОШ № 4 г.Каменки</t>
  </si>
  <si>
    <t>МОУ СОШ № 5 им. П. Киселева г. Каменки</t>
  </si>
  <si>
    <t>МОУ СОШ № 7 г. Каменки</t>
  </si>
  <si>
    <t>МОУ СОШ № 8 г.Каменки</t>
  </si>
  <si>
    <t>МОУ СОШ № 9 им.Кирилла и Мефодия г.Каменки</t>
  </si>
  <si>
    <t>МОУ СОШ им.Н.Ф.Шлыкова с.Кевдо-Мельситово</t>
  </si>
  <si>
    <t>МОУ СОШ с. Анучино</t>
  </si>
  <si>
    <t>МОУ СОШ с. Батрак</t>
  </si>
  <si>
    <t>МОУ СОШ с. Владыкино</t>
  </si>
  <si>
    <t>МОУ СОШ с. Головинщино</t>
  </si>
  <si>
    <t>МОУ СОШ с. Кикино</t>
  </si>
  <si>
    <t>МОУ СОШ с. Кобылкино</t>
  </si>
  <si>
    <t>МОУ СОШ с. Кургановка</t>
  </si>
  <si>
    <t>МОУ СОШ с. Покровская Арчада</t>
  </si>
  <si>
    <t>МОУ СОШ с. Федоровка</t>
  </si>
  <si>
    <t>МБДОУ ДС №1 с. Русский Камешкир</t>
  </si>
  <si>
    <t>МБДОУ ДС №2 с. Русский Камешкир</t>
  </si>
  <si>
    <t>МБОУ ООШ с. Большой Умыс</t>
  </si>
  <si>
    <t>МБОУ ООШ с. Новое Шаткино</t>
  </si>
  <si>
    <t>МБОУ ООШ с. Пестровка</t>
  </si>
  <si>
    <t>МБОУ СОШ с. Русский Камешкир</t>
  </si>
  <si>
    <t>МБОУ СОШ с. Старый Чирчим</t>
  </si>
  <si>
    <t>МДОУ ДС  'Петушок'  р.п. Колышлей</t>
  </si>
  <si>
    <t>МДОУ ДС 'Золотой ключик' р.п. Колышлей</t>
  </si>
  <si>
    <t>МДОУ ДС 'Солнышко' с. Красная Горка</t>
  </si>
  <si>
    <t>МДОУ ДС 'Улыбка' р.п. Колышлей</t>
  </si>
  <si>
    <t>МОУ ООШ с. Крутец</t>
  </si>
  <si>
    <t>МОУ СОШ п. Родниковский</t>
  </si>
  <si>
    <t>МОУ СОШ с. Березовка</t>
  </si>
  <si>
    <t>МОУ СОШ с. Красная Горка</t>
  </si>
  <si>
    <t>МОУ СОШ с. Старая Потловка</t>
  </si>
  <si>
    <t>МОУ СОШ с. Телегино</t>
  </si>
  <si>
    <t>МОУ СОШ с. Трескино</t>
  </si>
  <si>
    <t>МОУ СОШ №1 р.п.Колышлей</t>
  </si>
  <si>
    <t>МОУ СОШ №2 р.п. Колышлей</t>
  </si>
  <si>
    <t>МБДОУ ДС «Буратино» с. Ясная Поляна</t>
  </si>
  <si>
    <t>МБДОУ ДС «Колосок» с. Махалино</t>
  </si>
  <si>
    <t>МБДОУ ДС «Светлячок» с. Посёлки</t>
  </si>
  <si>
    <t>МБДОУ ДС «Сказка» с. Анненково</t>
  </si>
  <si>
    <t>МБОУ ООШ с. Ульяновка</t>
  </si>
  <si>
    <t>МБОУ СОШ р.п. Евлашево</t>
  </si>
  <si>
    <t>МБОУ СОШ с. Анненково</t>
  </si>
  <si>
    <t>МБОУ СОШ с. Бестянка</t>
  </si>
  <si>
    <t>МБОУ СОШ с. Большой Труев</t>
  </si>
  <si>
    <t>МБОУ СОШ с. Махалино</t>
  </si>
  <si>
    <t>МБОУ СОШ с. Пионер</t>
  </si>
  <si>
    <t>МБОУ СОШ с. Поселки</t>
  </si>
  <si>
    <t>МБОУ СОШ с. Татарский Канадей</t>
  </si>
  <si>
    <t>МБДОУ ДС №2 с. Лопатино</t>
  </si>
  <si>
    <t>МБОУ СОШ с. Даниловка</t>
  </si>
  <si>
    <t>МБОУ СОШ с. Дубровское</t>
  </si>
  <si>
    <t>МБОУ СОШ села Лопатина</t>
  </si>
  <si>
    <t>МБОУ СОШ с. Суляевка</t>
  </si>
  <si>
    <t>МАДОУ ДС №3 р. п. Лунино</t>
  </si>
  <si>
    <t>МДОУ ДС №2 р. п. Лунино</t>
  </si>
  <si>
    <t>МАДОУ Детский сад №5 р.п. Лунино</t>
  </si>
  <si>
    <t>МБОУ ООШ с. Болотниково</t>
  </si>
  <si>
    <t>МАОУ СОШ с. Большой Вьяс им. А.Е. Вотчникова</t>
  </si>
  <si>
    <t>МБОУ СОШ с. Иванырс</t>
  </si>
  <si>
    <t>МБОУ СОШ с. Родники</t>
  </si>
  <si>
    <t>МБОУ СОШ №1 р.п. Лунино им. Артамонова Н.С.</t>
  </si>
  <si>
    <t>МБОУ СОШ №2 р.п. Лунино им. Короткова И.И.</t>
  </si>
  <si>
    <t>МБДОУ ДС 'Солнышко' с. Малая Сердоба</t>
  </si>
  <si>
    <t>МБОУ МЛ с. М-Сердоба</t>
  </si>
  <si>
    <t>МБОУ ООШ с. Топлое</t>
  </si>
  <si>
    <t>МБОУ СОШ с. Новое Демкино</t>
  </si>
  <si>
    <t>МБОУ СОШ с. Ст-Славкино</t>
  </si>
  <si>
    <t>МБОУ СОШ с. Чунаки</t>
  </si>
  <si>
    <t>МБДОУ ДС 'Золотая рыбка' р. п. Мокшан</t>
  </si>
  <si>
    <t>МБДОУ ДС 'Малышок' р. п. Мокшан</t>
  </si>
  <si>
    <t>МБДОУ ДС 'Радуга' р. п. Мокшан</t>
  </si>
  <si>
    <t>МБДОУ ДС 'Родничок' р. п. Мокшан</t>
  </si>
  <si>
    <t>МБДОУ ДС с. Нечаевка</t>
  </si>
  <si>
    <t>МБОУ НШ-ДС с. Елизаветино</t>
  </si>
  <si>
    <t>МБОУ НШ-ДС с. Широкоисс</t>
  </si>
  <si>
    <t>МБОУ ООШ им. Н. М. Новикова с. Плёсс</t>
  </si>
  <si>
    <t>МБОУ ООШ п. Красное Польцо</t>
  </si>
  <si>
    <t>МБОУ СОШ № 1 р. п. Мокшан</t>
  </si>
  <si>
    <t>МБОУ СОШ № 2 им. А. Г. Малышкина р. п. Мокшан</t>
  </si>
  <si>
    <t>МБОУ СОШ им. М. Н. Загоскина с. Рамзай</t>
  </si>
  <si>
    <t>МБОУ СОШ с. Нечаевка</t>
  </si>
  <si>
    <t>МБОУ ООШ с. Чернозерье</t>
  </si>
  <si>
    <t>МБОУ СОШ с. Большой Колояр</t>
  </si>
  <si>
    <t>МБОУ СОШ с. Вьюнки</t>
  </si>
  <si>
    <t>МБОУ СОШ с. Наровчат</t>
  </si>
  <si>
    <t>МДОУ ДС №1 'Полянка'  с. Наровчат</t>
  </si>
  <si>
    <t>МДОУ ДС №2 'Солнышко' с. Наровчат</t>
  </si>
  <si>
    <t>МБДОУ ДС №1 с. Неверкино</t>
  </si>
  <si>
    <t>МБДОУ ДС №2 с. Неверкино</t>
  </si>
  <si>
    <t>МБОО СОШ с. Алеево</t>
  </si>
  <si>
    <t>МБОУ СОШ с. Бикмурзино</t>
  </si>
  <si>
    <t>МБОУ СОШ с. Карновар</t>
  </si>
  <si>
    <t>МБОУ СОШ с. Неверкино</t>
  </si>
  <si>
    <t>МБОУ СОШ с. Октябрьское</t>
  </si>
  <si>
    <t>МБОУ СОШ с. Старая Андреевка</t>
  </si>
  <si>
    <t>МБДОУ ДС с. Верхний Ломов</t>
  </si>
  <si>
    <t>МБДОУ ДС №11  г. Нижний Ломов</t>
  </si>
  <si>
    <t>МБДОУ ДС №2 г. Нижний Ломов</t>
  </si>
  <si>
    <t>МБДОУ ДС №8 г. Нижний Ломов</t>
  </si>
  <si>
    <t>МБДОУ ДС №9 г. Нижний Ломов</t>
  </si>
  <si>
    <t>МБОУ СОШ № 1 г. Нижний Ломов</t>
  </si>
  <si>
    <t>МБОУ СОШ № 2 г. Нижний Ломов</t>
  </si>
  <si>
    <t>МБОУ СОШ № 4 г. Нижний Ломов</t>
  </si>
  <si>
    <t>МБОУ СОШ с. Верхний Ломов</t>
  </si>
  <si>
    <t>МБОУ СОШ с. Голицыно</t>
  </si>
  <si>
    <t>МБОУ СОШ с. Кувак-Никольское</t>
  </si>
  <si>
    <t>МБОУ СОШ с. Норовка</t>
  </si>
  <si>
    <t>МБДОУ ДС «Колосок» р. п. Сура</t>
  </si>
  <si>
    <t>МБДОУ ДС №5</t>
  </si>
  <si>
    <t>МБДОУ ДС №7</t>
  </si>
  <si>
    <t>МБДОУ ДС №8</t>
  </si>
  <si>
    <t>МБДОУ ДС №9</t>
  </si>
  <si>
    <t>МБОУ ООШ с. Казарка</t>
  </si>
  <si>
    <t>МБОУ СОШ № 1 г. Никольска</t>
  </si>
  <si>
    <t>МБОУ СОШ № 2 г. Никольска</t>
  </si>
  <si>
    <t>МБОУ СОШ № 3 г. Никольска</t>
  </si>
  <si>
    <t>МБОУ СОШ № 4 г. Никольска</t>
  </si>
  <si>
    <t>МБОУ СОШ им. Героя Советского Союза А.А. Винокурова р.п. Сура</t>
  </si>
  <si>
    <t>МБОУ СОШ ст. Ночка</t>
  </si>
  <si>
    <t>МБОУ СОШ им.Героя Советского Союза И.М. Каткова с. Базарная Кеньша</t>
  </si>
  <si>
    <t>МБОУ СОШ им. П.А. Столыпина</t>
  </si>
  <si>
    <t>ГАПОУ ПО Башмаковский техникум сельского хозяйства и пищивой промышленности</t>
  </si>
  <si>
    <t>ГАПОУ ПО "Кузнецкий колледж электронных технологий"</t>
  </si>
  <si>
    <t>ГАПОУ ПО Каменский техникум промышленных технологий и предпринимательства</t>
  </si>
  <si>
    <t>ГАПОУ ПО Нижнеломовский многопрофильный техникум</t>
  </si>
  <si>
    <t>ГАПОУ ПО Пензенский агропромышленный колледж</t>
  </si>
  <si>
    <t>ГАПОУ ПО Пензенский колледж архитектуры и строительства</t>
  </si>
  <si>
    <t>ГАПОУ ПО Пензенский колледж информационных и промышленных технологий (ИТ-колледж)</t>
  </si>
  <si>
    <t>ГАПОУ ПО Пензенский колледж пищевой промышленности и коммерции</t>
  </si>
  <si>
    <t>ГАПОУ ПО Пензенский колледж современных технологий переработки и бизнеса</t>
  </si>
  <si>
    <t>ГАПОУ ПО "Пензенский колледж транспортных технологий"</t>
  </si>
  <si>
    <t>ГАПОУ ПО Пензенский социально-педагогический колледж</t>
  </si>
  <si>
    <t>ГБПОУ ПО Кузнецкий многопрофильный колледж</t>
  </si>
  <si>
    <t>ГБПОУ ПО Мокшанский агротехнологический колледж</t>
  </si>
  <si>
    <t>ГБПОУ ПО Никольский технологический колледж им А.Д. Оболенского</t>
  </si>
  <si>
    <t>ГБПОУ ПО Пензенский лесной колледж</t>
  </si>
  <si>
    <t>ГБПОУ ПО Спасский колледж профессиональных технологий и бизнеса</t>
  </si>
  <si>
    <t>ГБПОУ ПО Сердобский многопрофильный техникум</t>
  </si>
  <si>
    <t>МБДОУ ДС 'Росток' р. п. Пачелма</t>
  </si>
  <si>
    <t>МДОУ ДС 'Теремок' р. п. Пачелма</t>
  </si>
  <si>
    <t>МОУ СОШ  № 1 р.п. Пачелма</t>
  </si>
  <si>
    <t>МОУ СОШ  № 2 р.п. Пачелма</t>
  </si>
  <si>
    <t>МОУ СОШ  пос. Титово</t>
  </si>
  <si>
    <t>МОУ СОШ  с. Новая Толковка</t>
  </si>
  <si>
    <t>МОУ СОШ  с. Решетино</t>
  </si>
  <si>
    <t>МОУ СОШ  с. Черкасского</t>
  </si>
  <si>
    <t>МБДОУ ДС 'Лукоморье' с. Засечное</t>
  </si>
  <si>
    <t>МБДОУ ДС п. Мичуринский</t>
  </si>
  <si>
    <t>МБДОУ ДС р. п. Золотаревка</t>
  </si>
  <si>
    <t>МБДОУ детский сад с. Богословка</t>
  </si>
  <si>
    <t>МБДОУ ДС с. Ермоловка</t>
  </si>
  <si>
    <t>МБДОУ ДС с. Кондоль</t>
  </si>
  <si>
    <t>МБДОУ ДС с. Ленино</t>
  </si>
  <si>
    <t>МБДОУ ДС с. Старая Каменка</t>
  </si>
  <si>
    <t>МБДОУ ДС 'Спутник' с. Засечное</t>
  </si>
  <si>
    <t>МБДОУ ДС ст. Леонидовка</t>
  </si>
  <si>
    <t>МБДОУ Д/С «Сурская сказка» с.Засечное Пензенского района</t>
  </si>
  <si>
    <t>МБДОУ ДС 'Сурский квартал' с. Засечное</t>
  </si>
  <si>
    <t>МБОУ СОШ им. М.М.Осипова с.Кондоль</t>
  </si>
  <si>
    <t>МБОУ СОШ им. М.Ю. Лермонтова с. Засечное</t>
  </si>
  <si>
    <t>МБОУ СОШ №1 им. Л. Б. Ермина с. Засечное</t>
  </si>
  <si>
    <t>МОБУ ООШ с. Краснополье</t>
  </si>
  <si>
    <t>МОБУ СОШ п. Мичуринский</t>
  </si>
  <si>
    <t>МОБУ СОШ с. Алферьевка</t>
  </si>
  <si>
    <t>Филиал МОБУСОШ им. С.А.Суркова с.Богословка «ООШ с.Васильевка»</t>
  </si>
  <si>
    <t>МОБУ СОШ с. Богословка</t>
  </si>
  <si>
    <t>МОБУ СОШ с. Большая Елань</t>
  </si>
  <si>
    <t>МОБУ СОШ с. Варыпаево</t>
  </si>
  <si>
    <t>МОБУ СОШ с. Воскресеновка</t>
  </si>
  <si>
    <t>МОБУ СОШ с. Ермоловка</t>
  </si>
  <si>
    <t>МОБУ СОШ с. Засечное</t>
  </si>
  <si>
    <t>МОБУ СОШ с. Золотаревка</t>
  </si>
  <si>
    <t>МОБУ СОШ с. Константиновка</t>
  </si>
  <si>
    <t>МОБУ СОШ с. Ленино</t>
  </si>
  <si>
    <t>МОБУ СОШ с. Оленевка</t>
  </si>
  <si>
    <t>МОБУ СОШ с. Покрово-Берёзовка</t>
  </si>
  <si>
    <t>МОБУ СОШ с. Саловка</t>
  </si>
  <si>
    <t>МОБУ СОШ с. Старая Каменка</t>
  </si>
  <si>
    <t>МОБУ СОШ ст. Леонидовка</t>
  </si>
  <si>
    <t>МОБУ СОШ с/х «Серп и Молот»</t>
  </si>
  <si>
    <t>ГАОУ ПО МГ № 13</t>
  </si>
  <si>
    <t>ГБОУ ПО "Классическая гимназия № 1 им. В.Г. Белинского"</t>
  </si>
  <si>
    <t>ГБОУ ПО 'АЛ №14'</t>
  </si>
  <si>
    <t>ГБОУ ПО 'ГКК'</t>
  </si>
  <si>
    <t>ГБОУ ПО 'ГКК ГОиЧС'</t>
  </si>
  <si>
    <t>ГБОУ ПО ИСЛ № 52</t>
  </si>
  <si>
    <t>Губернский лицей</t>
  </si>
  <si>
    <t>МДОУ ДС №1 с. Пригородное</t>
  </si>
  <si>
    <t>МДОУ ДС №12 г. Сердобска</t>
  </si>
  <si>
    <t>МДОУ ДС №13 г. Сердобска</t>
  </si>
  <si>
    <t>МДОУ ДС №14 г. Сердобска</t>
  </si>
  <si>
    <t>МДОУ ДС №15 г. Сердобска</t>
  </si>
  <si>
    <t>МДОУ ДС №16 г. Сердобска</t>
  </si>
  <si>
    <t>МДОУ ДС №17 г. Сердобска</t>
  </si>
  <si>
    <t>МДОУ ДС №19 г. Сердобска</t>
  </si>
  <si>
    <t>МДОУ ДС №3 г. Сердобска</t>
  </si>
  <si>
    <t>МДОУ ДС №5 г. Сердобска</t>
  </si>
  <si>
    <t>МОУ лицей № 2 г. Сердобска</t>
  </si>
  <si>
    <t>МОУ ООШ п.Сазанье</t>
  </si>
  <si>
    <t>МОУ СОШ № 1 г. Сердобска</t>
  </si>
  <si>
    <t>МОУ СОШ № 10 г. Сердобска</t>
  </si>
  <si>
    <t>МОУ СОШ № 4 г. Сердобска</t>
  </si>
  <si>
    <t>МОУ СОШ № 6 им. Н.В.Кузьмина г. Сердобска</t>
  </si>
  <si>
    <t>МОУ СОШ № 9 г. Сердобска</t>
  </si>
  <si>
    <t>МОУ СОШ с. Мещерское</t>
  </si>
  <si>
    <t>МОУ СОШ им. А.В. Каляпина с. Пригородное</t>
  </si>
  <si>
    <t>МОУ СОШ с. Рощино</t>
  </si>
  <si>
    <t>МБДОУ ДС 'Искорка'</t>
  </si>
  <si>
    <t>МБДОУ детский сад 'Радуга' рп Сосновоборск</t>
  </si>
  <si>
    <t>МБДОУ ДС 'Солнышко'р.п. Сосновоборск</t>
  </si>
  <si>
    <t>МБОУ ООШ р.п. Сосновоборск</t>
  </si>
  <si>
    <t>МБОУ СОШ с. Вачелай</t>
  </si>
  <si>
    <t>МБОУ СОШ с. Индерка</t>
  </si>
  <si>
    <t>МБОУ СОШ с. Маркино</t>
  </si>
  <si>
    <t>МБОУ СОШ им. Н.С. Прокина с. Николо-Барнуки</t>
  </si>
  <si>
    <t>МБОУ СОШ им. В.Я. Прошкина с. Шугурово</t>
  </si>
  <si>
    <t>МБОУ СОШ №3 р.п. Сосновоборск</t>
  </si>
  <si>
    <t>МБДОУ ДС №1 г. Спасска</t>
  </si>
  <si>
    <t>МБДОУ ДС №2 г.Спасска</t>
  </si>
  <si>
    <t>МБОУ ООШ г. Спасска</t>
  </si>
  <si>
    <t>МБОУ ООШ с. Липлейка</t>
  </si>
  <si>
    <t>МБОУ СОШ № 1 г. Спасска</t>
  </si>
  <si>
    <t>МБОУ СОШ с. Дубровки</t>
  </si>
  <si>
    <t>МБДОУ ДС №1 р. п. Тамала</t>
  </si>
  <si>
    <t>МБДОУ ДС №5  р. п. Тамала</t>
  </si>
  <si>
    <t>МБОУ СОШ им. Героя Российской Федерации Р.А.Китанина  р.п. Тамала</t>
  </si>
  <si>
    <t>МБОУ СОШ с. Варварино</t>
  </si>
  <si>
    <t>МБОУ СОШ с. Вишнёвое</t>
  </si>
  <si>
    <t>МБОУ СОШ с. Волчий Враг</t>
  </si>
  <si>
    <t>МОУ ООШ с. Малая Сергиевка</t>
  </si>
  <si>
    <t>МБОУ СОШ с. Ульяновка</t>
  </si>
  <si>
    <t>ГКОУ "Пензенская школа-интернат"</t>
  </si>
  <si>
    <t>ГКОУ "Поимская школа-интернат"</t>
  </si>
  <si>
    <t>ГКОУ "Кузнецкая школа - интернат"</t>
  </si>
  <si>
    <t>ГКОУ "Нижнеломовская школа-интернат"</t>
  </si>
  <si>
    <t>ГКОУ "Пензенская школа-интернат для глухих и слабослышащих детей"</t>
  </si>
  <si>
    <t>ГКОУ Сердобская школа-интернат</t>
  </si>
  <si>
    <t>ГКОУ "Головинщинская школа-интернат"</t>
  </si>
  <si>
    <t>Коррекционная школа-интернат с. Неверкино</t>
  </si>
  <si>
    <t>МБДОУ ДС №1 р. п. Шемышейка</t>
  </si>
  <si>
    <t>МБОУ СОШ р.п. Шемышейка</t>
  </si>
  <si>
    <t>МБОУ СОШ с. Наскафтым</t>
  </si>
  <si>
    <t>МБОУ СОШ с. Синодское</t>
  </si>
  <si>
    <t>МБОУ СОШ с. Старое Демкино</t>
  </si>
  <si>
    <t>МБОУ СОШ с. Усть-Уза</t>
  </si>
</sst>
</file>

<file path=xl/styles.xml><?xml version="1.0" encoding="utf-8"?>
<styleSheet xmlns="http://schemas.openxmlformats.org/spreadsheetml/2006/main">
  <numFmts count="0"/>
  <fonts count="13">
    <font>
      <color rgb="FF000000"/>
      <sz val="11"/>
      <name val="Calibri"/>
      <charset val="204"/>
    </font>
    <font>
      <color rgb="FF000000"/>
      <sz val="11"/>
      <name val="Times New Roman"/>
      <charset val="1"/>
    </font>
    <font>
      <color rgb="FF000000"/>
      <sz val="9"/>
      <name val="Times New Roman"/>
      <charset val="1"/>
    </font>
    <font>
      <color rgb="FF000000"/>
      <sz val="9"/>
      <name val="Times New Roman"/>
      <charset val="204"/>
      <b/>
    </font>
    <font>
      <color rgb="FF000000"/>
      <sz val="14"/>
      <name val="Times New Roman"/>
      <charset val="1"/>
      <b/>
    </font>
    <font>
      <color rgb="FF000000"/>
      <sz val="12"/>
      <name val="Times New Roman"/>
      <charset val="1"/>
      <b/>
    </font>
    <font>
      <color rgb="FF000000"/>
      <sz val="8"/>
      <name val="Times New Roman"/>
      <charset val="1"/>
    </font>
    <font>
      <color rgb="FF000000"/>
      <sz val="8"/>
      <name val="Times New Roman"/>
      <charset val="1"/>
      <b/>
    </font>
    <font>
      <color rgb="FF000000"/>
      <sz val="12"/>
      <name val="Times New Roman"/>
      <charset val="1"/>
    </font>
    <font>
      <color rgb="FF000000"/>
      <sz val="9"/>
      <name val="Times New Roman"/>
      <charset val="1"/>
      <b/>
    </font>
    <font>
      <color rgb="FF000000"/>
      <sz val="11"/>
      <name val="Times New Roman"/>
      <charset val="1"/>
      <b/>
    </font>
    <font>
      <color rgb="FF000000"/>
      <sz val="11"/>
      <name val="Times New Roman"/>
      <charset val="204"/>
    </font>
    <font>
      <color rgb="FF333333"/>
      <sz val="11"/>
      <name val="Times New Roman"/>
      <charset val="204"/>
    </font>
  </fonts>
  <fills count="8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C5E0B4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EEBF7"/>
        <bgColor rgb="FFDEEBF7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borderId="0" fillId="0" fontId="0" numFmtId="0"/>
  </cellStyleXfs>
  <cellXfs count="4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2" fontId="5" numFmtId="0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2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3" fontId="8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3" fontId="5" numFmtId="0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3" fontId="9" numFmtId="3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3" fontId="3" numFmtId="4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3" fontId="5" numFmtId="3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3" fontId="5" numFmtId="4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0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2" fontId="9" numFmtId="3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2" fontId="3" numFmtId="4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0" numFmtId="3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0" numFmtId="4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5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0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2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9" numFmtId="4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2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6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4" fontId="1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6" fontId="1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7" fontId="1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1" numFmtId="0" xfId="0">
      <alignment horizontal="center" vertical="center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true"/>
  </sheetPr>
  <dimension ref="A1:Z655"/>
  <sheetViews>
    <sheetView workbookViewId="0" tabSelected="true" showZeros="true" showFormulas="false" showGridLines="true" showRowColHeaders="true">
      <selection sqref="H141" activeCell="H141"/>
    </sheetView>
  </sheetViews>
  <sheetFormatPr defaultColWidth="9.140625" customHeight="true" defaultRowHeight="15"/>
  <cols>
    <col max="1" min="1" style="1" width="6.7109375" customWidth="true"/>
    <col max="2" min="2" style="2" width="49.99609375" customWidth="true"/>
    <col max="3" min="3" style="3" width="10.7109375" customWidth="true"/>
    <col max="4" min="4" style="3" width="12.42578125" customWidth="true"/>
    <col max="5" min="5" style="3" width="11" customWidth="true"/>
    <col max="6" min="6" style="4" width="12.28515625" customWidth="true"/>
    <col max="7" min="7" style="2" width="10.7109375" customWidth="true"/>
    <col max="8" min="8" style="2" width="12.42578125" customWidth="true"/>
    <col max="9" min="9" style="2" width="10.85546875" customWidth="true"/>
    <col max="10" min="10" style="4" width="12.28515625" customWidth="true"/>
    <col max="11" min="11" style="2" width="10.7109375" customWidth="true"/>
    <col max="12" min="12" style="2" width="12.42578125" customWidth="true"/>
    <col max="13" min="13" style="2" width="11.140625" customWidth="true"/>
    <col max="14" min="14" style="4" width="12.28515625" customWidth="true"/>
    <col max="15" min="15" style="2" width="10.7109375" customWidth="true"/>
    <col max="16" min="16" style="2" width="12.42578125" customWidth="true"/>
    <col max="17" min="17" style="2" width="11.28515625" customWidth="true"/>
    <col max="18" min="18" style="4" width="12.28515625" customWidth="true"/>
    <col max="19" min="19" style="2" width="10.7109375" customWidth="true"/>
    <col max="20" min="20" style="2" width="12.42578125" customWidth="true"/>
    <col max="21" min="21" style="2" width="11" customWidth="true"/>
    <col max="22" min="22" style="4" width="12.28515625" customWidth="true"/>
    <col max="23" min="23" style="2" width="10.7109375" customWidth="true"/>
    <col max="24" min="24" style="2" width="12.42578125" customWidth="true"/>
    <col max="25" min="25" style="2" width="11.140625" customWidth="true"/>
    <col max="26" min="26" style="2" width="12.28515625" customWidth="true"/>
    <col max="1024" min="27" style="2" width="9.140625" customWidth="true" bestFit="true"/>
  </cols>
  <sheetData>
    <row r="2" ht="17.2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1</v>
      </c>
    </row>
    <row r="4">
      <c r="A4" s="6"/>
      <c r="B4" s="7"/>
      <c r="C4" s="8"/>
      <c r="D4" s="8"/>
      <c r="E4" s="8"/>
      <c r="F4" s="9"/>
      <c r="G4" s="7"/>
      <c r="H4" s="7"/>
      <c r="I4" s="7"/>
      <c r="J4" s="9"/>
      <c r="K4" s="7"/>
      <c r="L4" s="7"/>
      <c r="M4" s="7"/>
      <c r="N4" s="9"/>
      <c r="O4" s="7"/>
      <c r="P4" s="7"/>
      <c r="Q4" s="7"/>
      <c r="R4" s="9"/>
      <c r="S4" s="7"/>
      <c r="T4" s="7"/>
      <c r="U4" s="7"/>
      <c r="V4" s="9"/>
      <c r="W4" s="7"/>
      <c r="X4" s="7"/>
      <c r="Y4" s="7"/>
      <c r="Z4" s="7"/>
    </row>
    <row r="5" customHeight="true" ht="15.75">
      <c r="A5" s="10" t="s">
        <v>2</v>
      </c>
      <c r="B5" s="10" t="s">
        <v>3</v>
      </c>
      <c r="C5" s="11" t="s">
        <v>4</v>
      </c>
      <c r="D5" s="11"/>
      <c r="E5" s="11"/>
      <c r="F5" s="11"/>
      <c r="G5" s="11" t="s">
        <v>5</v>
      </c>
      <c r="H5" s="11"/>
      <c r="I5" s="11"/>
      <c r="J5" s="11"/>
      <c r="K5" s="11" t="s">
        <v>6</v>
      </c>
      <c r="L5" s="11"/>
      <c r="M5" s="11"/>
      <c r="N5" s="11"/>
      <c r="O5" s="11" t="s">
        <v>7</v>
      </c>
      <c r="P5" s="11"/>
      <c r="Q5" s="11"/>
      <c r="R5" s="11"/>
      <c r="S5" s="11" t="s">
        <v>8</v>
      </c>
      <c r="T5" s="11"/>
      <c r="U5" s="11"/>
      <c r="V5" s="11"/>
      <c r="W5" s="11" t="s">
        <v>9</v>
      </c>
      <c r="X5" s="11"/>
      <c r="Y5" s="11"/>
      <c r="Z5" s="11"/>
    </row>
    <row r="6" customHeight="true" ht="27">
      <c r="A6" s="10"/>
      <c r="B6" s="10"/>
      <c r="C6" s="12" t="s">
        <v>10</v>
      </c>
      <c r="D6" s="12"/>
      <c r="E6" s="12" t="s">
        <v>11</v>
      </c>
      <c r="F6" s="13" t="s">
        <v>12</v>
      </c>
      <c r="G6" s="14" t="s">
        <v>10</v>
      </c>
      <c r="H6" s="14"/>
      <c r="I6" s="14" t="s">
        <v>11</v>
      </c>
      <c r="J6" s="13" t="s">
        <v>12</v>
      </c>
      <c r="K6" s="14" t="s">
        <v>10</v>
      </c>
      <c r="L6" s="14"/>
      <c r="M6" s="14" t="s">
        <v>11</v>
      </c>
      <c r="N6" s="13" t="s">
        <v>12</v>
      </c>
      <c r="O6" s="14" t="s">
        <v>10</v>
      </c>
      <c r="P6" s="14"/>
      <c r="Q6" s="14" t="s">
        <v>11</v>
      </c>
      <c r="R6" s="13" t="s">
        <v>12</v>
      </c>
      <c r="S6" s="14" t="s">
        <v>10</v>
      </c>
      <c r="T6" s="14"/>
      <c r="U6" s="14" t="s">
        <v>11</v>
      </c>
      <c r="V6" s="13" t="s">
        <v>12</v>
      </c>
      <c r="W6" s="14" t="s">
        <v>10</v>
      </c>
      <c r="X6" s="14"/>
      <c r="Y6" s="14" t="s">
        <v>11</v>
      </c>
      <c r="Z6" s="15" t="s">
        <v>12</v>
      </c>
    </row>
    <row r="7" customHeight="true" ht="38.25">
      <c r="A7" s="10"/>
      <c r="B7" s="10"/>
      <c r="C7" s="12" t="s">
        <v>13</v>
      </c>
      <c r="D7" s="12" t="s">
        <v>14</v>
      </c>
      <c r="E7" s="12"/>
      <c r="F7" s="13"/>
      <c r="G7" s="14" t="s">
        <v>13</v>
      </c>
      <c r="H7" s="14" t="s">
        <v>14</v>
      </c>
      <c r="I7" s="14"/>
      <c r="J7" s="13"/>
      <c r="K7" s="14" t="s">
        <v>13</v>
      </c>
      <c r="L7" s="14" t="s">
        <v>14</v>
      </c>
      <c r="M7" s="14"/>
      <c r="N7" s="13"/>
      <c r="O7" s="14" t="s">
        <v>13</v>
      </c>
      <c r="P7" s="14" t="s">
        <v>14</v>
      </c>
      <c r="Q7" s="14"/>
      <c r="R7" s="13"/>
      <c r="S7" s="14" t="s">
        <v>13</v>
      </c>
      <c r="T7" s="14" t="s">
        <v>14</v>
      </c>
      <c r="U7" s="14"/>
      <c r="V7" s="13"/>
      <c r="W7" s="14" t="s">
        <v>13</v>
      </c>
      <c r="X7" s="14" t="s">
        <v>14</v>
      </c>
      <c r="Y7" s="14"/>
      <c r="Z7" s="15"/>
    </row>
    <row r="8" hidden="true" customHeight="true" ht="56.25" customFormat="true" s="16">
      <c r="A8" s="17"/>
      <c r="B8" s="18" t="s">
        <v>15</v>
      </c>
      <c r="C8" s="19"/>
      <c r="D8" s="19"/>
      <c r="E8" s="19"/>
      <c r="F8" s="20" t="str">
        <f>IFERROR((#REF!/#REF!),"")</f>
      </c>
      <c r="G8" s="21"/>
      <c r="H8" s="21"/>
      <c r="I8" s="21"/>
      <c r="J8" s="20" t="str">
        <f>IFERROR((#REF!/#REF!),"")</f>
      </c>
      <c r="K8" s="21"/>
      <c r="L8" s="21"/>
      <c r="M8" s="21"/>
      <c r="N8" s="20" t="str">
        <f>IFERROR((#REF!/#REF!),"")</f>
      </c>
      <c r="O8" s="21"/>
      <c r="P8" s="21"/>
      <c r="Q8" s="21"/>
      <c r="R8" s="20" t="str">
        <f>IFERROR((#REF!/#REF!),"")</f>
      </c>
      <c r="S8" s="21"/>
      <c r="T8" s="21"/>
      <c r="U8" s="21"/>
      <c r="V8" s="20" t="str">
        <f>IFERROR((#REF!/#REF!),"")</f>
      </c>
      <c r="W8" s="21"/>
      <c r="X8" s="21"/>
      <c r="Y8" s="21"/>
      <c r="Z8" s="22" t="str">
        <f>IFERROR((#REF!/#REF!),"")</f>
      </c>
    </row>
    <row r="9" customHeight="true" ht="27.75">
      <c r="A9" s="23"/>
      <c r="B9" s="23" t="s">
        <v>16</v>
      </c>
      <c r="C9" s="24"/>
      <c r="D9" s="24"/>
      <c r="E9" s="24"/>
      <c r="F9" s="25" t="str">
        <f>IFERROR((#REF!/#REF!),"")</f>
      </c>
      <c r="G9" s="26"/>
      <c r="H9" s="26"/>
      <c r="I9" s="26"/>
      <c r="J9" s="25" t="str">
        <f>IFERROR((#REF!/#REF!),"")</f>
      </c>
      <c r="K9" s="26"/>
      <c r="L9" s="26"/>
      <c r="M9" s="26"/>
      <c r="N9" s="25" t="str">
        <f>IFERROR((#REF!/#REF!),"")</f>
      </c>
      <c r="O9" s="26"/>
      <c r="P9" s="26"/>
      <c r="Q9" s="26"/>
      <c r="R9" s="25" t="str">
        <f>IFERROR((#REF!/#REF!),"")</f>
      </c>
      <c r="S9" s="26"/>
      <c r="T9" s="26"/>
      <c r="U9" s="26"/>
      <c r="V9" s="25" t="str">
        <f>IFERROR((#REF!/#REF!),"")</f>
      </c>
      <c r="W9" s="26"/>
      <c r="X9" s="26"/>
      <c r="Y9" s="26"/>
      <c r="Z9" s="27" t="str">
        <f>IFERROR((#REF!/#REF!),"")</f>
      </c>
    </row>
    <row r="10" hidden="true" customHeight="true" ht="33" customFormat="true" s="28">
      <c r="A10" s="29" t="s">
        <v>17</v>
      </c>
      <c r="B10" s="30" t="s">
        <v>18</v>
      </c>
      <c r="C10" s="31" t="n">
        <v>122</v>
      </c>
      <c r="D10" s="31" t="n">
        <v>21924</v>
      </c>
      <c r="E10" s="31" t="n">
        <v>35</v>
      </c>
      <c r="F10" s="32" t="str">
        <f>IFERROR((C10/E10),"")</f>
      </c>
      <c r="G10" s="30" t="n">
        <v>111</v>
      </c>
      <c r="H10" s="30" t="n">
        <v>23386</v>
      </c>
      <c r="I10" s="30" t="n">
        <v>32</v>
      </c>
      <c r="J10" s="32" t="str">
        <f>IFERROR((G10/I10),"")</f>
      </c>
      <c r="K10" s="30" t="n">
        <v>105</v>
      </c>
      <c r="L10" s="30" t="n">
        <v>31952</v>
      </c>
      <c r="M10" s="30" t="n">
        <v>30</v>
      </c>
      <c r="N10" s="32" t="str">
        <f>IFERROR((K10/M10),"")</f>
      </c>
      <c r="O10" s="30" t="n">
        <v>102</v>
      </c>
      <c r="P10" s="30" t="n">
        <v>35972</v>
      </c>
      <c r="Q10" s="30" t="n">
        <v>29</v>
      </c>
      <c r="R10" s="32" t="str">
        <f>IFERROR((O10/Q10),"")</f>
      </c>
      <c r="S10" s="30" t="n">
        <v>84</v>
      </c>
      <c r="T10" s="30" t="n">
        <v>35138</v>
      </c>
      <c r="U10" s="30" t="n">
        <v>23</v>
      </c>
      <c r="V10" s="32" t="str">
        <f>IFERROR((S10/U10),"")</f>
      </c>
      <c r="W10" s="30" t="n">
        <v>73</v>
      </c>
      <c r="X10" s="30" t="n">
        <v>37766</v>
      </c>
      <c r="Y10" s="30" t="n">
        <v>21</v>
      </c>
      <c r="Z10" s="33" t="str">
        <f>IFERROR((W10/Y10),"")</f>
      </c>
    </row>
    <row r="11" hidden="true" customHeight="true" ht="18" customFormat="true" s="16">
      <c r="A11" s="12" t="s">
        <v>19</v>
      </c>
      <c r="B11" s="34" t="s">
        <v>20</v>
      </c>
      <c r="C11" s="31" t="n">
        <v>122</v>
      </c>
      <c r="D11" s="31" t="n">
        <v>21924</v>
      </c>
      <c r="E11" s="31" t="n">
        <v>35</v>
      </c>
      <c r="F11" s="32" t="str">
        <f>IFERROR((C11/E11),"")</f>
      </c>
      <c r="G11" s="30" t="n">
        <v>111</v>
      </c>
      <c r="H11" s="30" t="n">
        <v>23386</v>
      </c>
      <c r="I11" s="30" t="n">
        <v>32</v>
      </c>
      <c r="J11" s="32" t="str">
        <f>IFERROR((G11/I11),"")</f>
      </c>
      <c r="K11" s="30" t="n">
        <v>105</v>
      </c>
      <c r="L11" s="30" t="n">
        <v>31952</v>
      </c>
      <c r="M11" s="30" t="n">
        <v>30</v>
      </c>
      <c r="N11" s="32" t="str">
        <f>IFERROR((K11/M11),"")</f>
      </c>
      <c r="O11" s="30" t="n">
        <v>102</v>
      </c>
      <c r="P11" s="30" t="n">
        <v>35972</v>
      </c>
      <c r="Q11" s="30" t="n">
        <v>29</v>
      </c>
      <c r="R11" s="32" t="str">
        <f>IFERROR((O11/Q11),"")</f>
      </c>
      <c r="S11" s="30" t="n">
        <v>84</v>
      </c>
      <c r="T11" s="30" t="n">
        <v>35138</v>
      </c>
      <c r="U11" s="30" t="n">
        <v>23</v>
      </c>
      <c r="V11" s="32" t="str">
        <f>IFERROR((S11/U11),"")</f>
      </c>
      <c r="W11" s="30" t="n">
        <v>73</v>
      </c>
      <c r="X11" s="30" t="n">
        <v>37766</v>
      </c>
      <c r="Y11" s="30" t="n">
        <v>21</v>
      </c>
      <c r="Z11" s="33" t="str">
        <f>IFERROR((W11/Y11),"")</f>
      </c>
    </row>
    <row r="12" hidden="true" customHeight="true" ht="18" customFormat="true" s="16">
      <c r="A12" s="12" t="s">
        <v>21</v>
      </c>
      <c r="B12" s="34" t="s">
        <v>22</v>
      </c>
      <c r="C12" s="31" t="n">
        <v>0</v>
      </c>
      <c r="D12" s="31" t="n">
        <v>0</v>
      </c>
      <c r="E12" s="31" t="n">
        <v>0</v>
      </c>
      <c r="F12" s="32" t="str">
        <f>IFERROR((C12/E12),"")</f>
      </c>
      <c r="G12" s="30" t="n">
        <v>0</v>
      </c>
      <c r="H12" s="30" t="n">
        <v>0</v>
      </c>
      <c r="I12" s="30" t="n">
        <v>0</v>
      </c>
      <c r="J12" s="32" t="str">
        <f>IFERROR((G12/I12),"")</f>
      </c>
      <c r="K12" s="30" t="n">
        <v>0</v>
      </c>
      <c r="L12" s="30" t="n">
        <v>0</v>
      </c>
      <c r="M12" s="30" t="n">
        <v>0</v>
      </c>
      <c r="N12" s="32" t="str">
        <f>IFERROR((K12/M12),"")</f>
      </c>
      <c r="O12" s="30" t="n">
        <v>0</v>
      </c>
      <c r="P12" s="30" t="n">
        <v>0</v>
      </c>
      <c r="Q12" s="30" t="n">
        <v>0</v>
      </c>
      <c r="R12" s="32" t="str">
        <f>IFERROR((O12/Q12),"")</f>
      </c>
      <c r="S12" s="30" t="n">
        <v>0</v>
      </c>
      <c r="T12" s="30" t="n">
        <v>0</v>
      </c>
      <c r="U12" s="30" t="n">
        <v>0</v>
      </c>
      <c r="V12" s="32" t="str">
        <f>IFERROR((S12/U12),"")</f>
      </c>
      <c r="W12" s="30" t="n">
        <v>0</v>
      </c>
      <c r="X12" s="30" t="n">
        <v>0</v>
      </c>
      <c r="Y12" s="30" t="n">
        <v>0</v>
      </c>
      <c r="Z12" s="33" t="str">
        <f>IFERROR((W12/Y12),"")</f>
      </c>
    </row>
    <row r="13" hidden="true" customHeight="true" ht="18" customFormat="true" s="16">
      <c r="A13" s="12" t="s">
        <v>23</v>
      </c>
      <c r="B13" s="34" t="s">
        <v>24</v>
      </c>
      <c r="C13" s="31" t="n">
        <v>0</v>
      </c>
      <c r="D13" s="31" t="n">
        <v>0</v>
      </c>
      <c r="E13" s="31" t="n">
        <v>0</v>
      </c>
      <c r="F13" s="32" t="str">
        <f>IFERROR((C13/E13),"")</f>
      </c>
      <c r="G13" s="30" t="n">
        <v>0</v>
      </c>
      <c r="H13" s="30" t="n">
        <v>0</v>
      </c>
      <c r="I13" s="30" t="n">
        <v>0</v>
      </c>
      <c r="J13" s="32" t="str">
        <f>IFERROR((G13/I13),"")</f>
      </c>
      <c r="K13" s="30" t="n">
        <v>0</v>
      </c>
      <c r="L13" s="30" t="n">
        <v>0</v>
      </c>
      <c r="M13" s="30" t="n">
        <v>0</v>
      </c>
      <c r="N13" s="32" t="str">
        <f>IFERROR((K13/M13),"")</f>
      </c>
      <c r="O13" s="30" t="n">
        <v>0</v>
      </c>
      <c r="P13" s="30" t="n">
        <v>0</v>
      </c>
      <c r="Q13" s="30" t="n">
        <v>0</v>
      </c>
      <c r="R13" s="32" t="str">
        <f>IFERROR((O13/Q13),"")</f>
      </c>
      <c r="S13" s="30" t="n">
        <v>0</v>
      </c>
      <c r="T13" s="30" t="n">
        <v>0</v>
      </c>
      <c r="U13" s="30" t="n">
        <v>0</v>
      </c>
      <c r="V13" s="32" t="str">
        <f>IFERROR((S13/U13),"")</f>
      </c>
      <c r="W13" s="30" t="n">
        <v>0</v>
      </c>
      <c r="X13" s="30" t="n">
        <v>0</v>
      </c>
      <c r="Y13" s="30" t="n">
        <v>0</v>
      </c>
      <c r="Z13" s="33" t="str">
        <f>IFERROR((W13/Y13),"")</f>
      </c>
    </row>
    <row r="14" hidden="true" customHeight="true" ht="18" customFormat="true" s="16">
      <c r="A14" s="12" t="s">
        <v>25</v>
      </c>
      <c r="B14" s="34" t="s">
        <v>26</v>
      </c>
      <c r="C14" s="31" t="n">
        <v>0</v>
      </c>
      <c r="D14" s="31" t="n">
        <v>0</v>
      </c>
      <c r="E14" s="31" t="n">
        <v>0</v>
      </c>
      <c r="F14" s="32" t="str">
        <f>IFERROR((C14/E14),"")</f>
      </c>
      <c r="G14" s="30" t="n">
        <v>0</v>
      </c>
      <c r="H14" s="30" t="n">
        <v>0</v>
      </c>
      <c r="I14" s="30" t="n">
        <v>0</v>
      </c>
      <c r="J14" s="32" t="str">
        <f>IFERROR((G14/I14),"")</f>
      </c>
      <c r="K14" s="30" t="n">
        <v>0</v>
      </c>
      <c r="L14" s="30" t="n">
        <v>0</v>
      </c>
      <c r="M14" s="30" t="n">
        <v>0</v>
      </c>
      <c r="N14" s="32" t="str">
        <f>IFERROR((K14/M14),"")</f>
      </c>
      <c r="O14" s="30" t="n">
        <v>0</v>
      </c>
      <c r="P14" s="30" t="n">
        <v>0</v>
      </c>
      <c r="Q14" s="30" t="n">
        <v>0</v>
      </c>
      <c r="R14" s="32" t="str">
        <f>IFERROR((O14/Q14),"")</f>
      </c>
      <c r="S14" s="30" t="n">
        <v>0</v>
      </c>
      <c r="T14" s="30" t="n">
        <v>0</v>
      </c>
      <c r="U14" s="30" t="n">
        <v>0</v>
      </c>
      <c r="V14" s="32" t="str">
        <f>IFERROR((S14/U14),"")</f>
      </c>
      <c r="W14" s="30" t="n">
        <v>0</v>
      </c>
      <c r="X14" s="30" t="n">
        <v>0</v>
      </c>
      <c r="Y14" s="30" t="n">
        <v>0</v>
      </c>
      <c r="Z14" s="33" t="str">
        <f>IFERROR((W14/Y14),"")</f>
      </c>
    </row>
    <row r="15" hidden="true" customHeight="true" ht="18" customFormat="true" s="16">
      <c r="A15" s="12" t="s">
        <v>27</v>
      </c>
      <c r="B15" s="34" t="s">
        <v>28</v>
      </c>
      <c r="C15" s="31" t="n">
        <v>0</v>
      </c>
      <c r="D15" s="31" t="n">
        <v>0</v>
      </c>
      <c r="E15" s="31" t="n">
        <v>0</v>
      </c>
      <c r="F15" s="32" t="str">
        <f>IFERROR((C15/E15),"")</f>
      </c>
      <c r="G15" s="30" t="n">
        <v>0</v>
      </c>
      <c r="H15" s="30" t="n">
        <v>0</v>
      </c>
      <c r="I15" s="30" t="n">
        <v>0</v>
      </c>
      <c r="J15" s="32" t="str">
        <f>IFERROR((G15/I15),"")</f>
      </c>
      <c r="K15" s="30" t="n">
        <v>0</v>
      </c>
      <c r="L15" s="30" t="n">
        <v>0</v>
      </c>
      <c r="M15" s="30" t="n">
        <v>0</v>
      </c>
      <c r="N15" s="32" t="str">
        <f>IFERROR((K15/M15),"")</f>
      </c>
      <c r="O15" s="30" t="n">
        <v>0</v>
      </c>
      <c r="P15" s="30" t="n">
        <v>0</v>
      </c>
      <c r="Q15" s="30" t="n">
        <v>0</v>
      </c>
      <c r="R15" s="32" t="str">
        <f>IFERROR((O15/Q15),"")</f>
      </c>
      <c r="S15" s="30" t="n">
        <v>0</v>
      </c>
      <c r="T15" s="30" t="n">
        <v>0</v>
      </c>
      <c r="U15" s="30" t="n">
        <v>0</v>
      </c>
      <c r="V15" s="32" t="str">
        <f>IFERROR((S15/U15),"")</f>
      </c>
      <c r="W15" s="30" t="n">
        <v>0</v>
      </c>
      <c r="X15" s="30" t="n">
        <v>0</v>
      </c>
      <c r="Y15" s="30" t="n">
        <v>0</v>
      </c>
      <c r="Z15" s="33" t="str">
        <f>IFERROR((W15/Y15),"")</f>
      </c>
    </row>
    <row r="16" hidden="true" customHeight="true" ht="27" customFormat="true" s="16">
      <c r="A16" s="12" t="s">
        <v>29</v>
      </c>
      <c r="B16" s="30" t="s">
        <v>30</v>
      </c>
      <c r="C16" s="31" t="n">
        <v>91</v>
      </c>
      <c r="D16" s="31" t="n">
        <v>20400</v>
      </c>
      <c r="E16" s="31" t="n">
        <v>70</v>
      </c>
      <c r="F16" s="32" t="str">
        <f>IFERROR((C16/E16),"")</f>
      </c>
      <c r="G16" s="30" t="n">
        <v>81</v>
      </c>
      <c r="H16" s="30" t="n">
        <v>18900</v>
      </c>
      <c r="I16" s="30" t="n">
        <v>62</v>
      </c>
      <c r="J16" s="32" t="str">
        <f>IFERROR((G16/I16),"")</f>
      </c>
      <c r="K16" s="30" t="n">
        <v>83</v>
      </c>
      <c r="L16" s="30" t="n">
        <v>21400</v>
      </c>
      <c r="M16" s="30" t="n">
        <v>63</v>
      </c>
      <c r="N16" s="32" t="str">
        <f>IFERROR((K16/M16),"")</f>
      </c>
      <c r="O16" s="30" t="n">
        <v>81</v>
      </c>
      <c r="P16" s="30" t="n">
        <v>18800</v>
      </c>
      <c r="Q16" s="30" t="n">
        <v>62</v>
      </c>
      <c r="R16" s="32" t="str">
        <f>IFERROR((O16/Q16),"")</f>
      </c>
      <c r="S16" s="30" t="n">
        <v>78</v>
      </c>
      <c r="T16" s="30" t="n">
        <v>20700</v>
      </c>
      <c r="U16" s="30" t="n">
        <v>62</v>
      </c>
      <c r="V16" s="32" t="str">
        <f>IFERROR((S16/U16),"")</f>
      </c>
      <c r="W16" s="30" t="n">
        <v>79</v>
      </c>
      <c r="X16" s="30" t="n">
        <v>20700</v>
      </c>
      <c r="Y16" s="30" t="n">
        <v>62</v>
      </c>
      <c r="Z16" s="33" t="str">
        <f>IFERROR((W16/Y16),"")</f>
      </c>
    </row>
    <row r="17" hidden="true" customHeight="true" ht="18" customFormat="true" s="16">
      <c r="A17" s="12"/>
      <c r="B17" s="34" t="s">
        <v>20</v>
      </c>
      <c r="C17" s="31" t="n">
        <v>83</v>
      </c>
      <c r="D17" s="31" t="n">
        <v>15800</v>
      </c>
      <c r="E17" s="31" t="n">
        <v>70</v>
      </c>
      <c r="F17" s="32" t="str">
        <f>IFERROR((C17/E17),"")</f>
      </c>
      <c r="G17" s="30" t="n">
        <v>74</v>
      </c>
      <c r="H17" s="30" t="n">
        <v>15200</v>
      </c>
      <c r="I17" s="30" t="n">
        <v>62</v>
      </c>
      <c r="J17" s="32" t="str">
        <f>IFERROR((G17/I17),"")</f>
      </c>
      <c r="K17" s="30" t="n">
        <v>76</v>
      </c>
      <c r="L17" s="30" t="n">
        <v>16100</v>
      </c>
      <c r="M17" s="30" t="n">
        <v>63</v>
      </c>
      <c r="N17" s="32" t="str">
        <f>IFERROR((K17/M17),"")</f>
      </c>
      <c r="O17" s="30" t="n">
        <v>75</v>
      </c>
      <c r="P17" s="30" t="n">
        <v>15300</v>
      </c>
      <c r="Q17" s="30" t="n">
        <v>62</v>
      </c>
      <c r="R17" s="32" t="str">
        <f>IFERROR((O17/Q17),"")</f>
      </c>
      <c r="S17" s="30" t="n">
        <v>72</v>
      </c>
      <c r="T17" s="30" t="n">
        <v>16300</v>
      </c>
      <c r="U17" s="30" t="n">
        <v>62</v>
      </c>
      <c r="V17" s="32" t="str">
        <f>IFERROR((S17/U17),"")</f>
      </c>
      <c r="W17" s="30" t="n">
        <v>73</v>
      </c>
      <c r="X17" s="30" t="n">
        <v>16400</v>
      </c>
      <c r="Y17" s="30" t="n">
        <v>62</v>
      </c>
      <c r="Z17" s="33" t="str">
        <f>IFERROR((W17/Y17),"")</f>
      </c>
    </row>
    <row r="18" hidden="true" customHeight="true" ht="18" customFormat="true" s="16">
      <c r="A18" s="12"/>
      <c r="B18" s="34" t="s">
        <v>22</v>
      </c>
      <c r="C18" s="31" t="n">
        <v>0</v>
      </c>
      <c r="D18" s="31" t="n">
        <v>0</v>
      </c>
      <c r="E18" s="31" t="n">
        <v>0</v>
      </c>
      <c r="F18" s="32" t="str">
        <f>IFERROR((C18/E18),"")</f>
      </c>
      <c r="G18" s="30" t="n">
        <v>0</v>
      </c>
      <c r="H18" s="30" t="n">
        <v>0</v>
      </c>
      <c r="I18" s="30" t="n">
        <v>0</v>
      </c>
      <c r="J18" s="32" t="str">
        <f>IFERROR((G18/I18),"")</f>
      </c>
      <c r="K18" s="30" t="n">
        <v>0</v>
      </c>
      <c r="L18" s="30" t="n">
        <v>0</v>
      </c>
      <c r="M18" s="30" t="n">
        <v>0</v>
      </c>
      <c r="N18" s="32" t="str">
        <f>IFERROR((K18/M18),"")</f>
      </c>
      <c r="O18" s="30" t="n">
        <v>0</v>
      </c>
      <c r="P18" s="30" t="n">
        <v>0</v>
      </c>
      <c r="Q18" s="30" t="n">
        <v>0</v>
      </c>
      <c r="R18" s="32" t="str">
        <f>IFERROR((O18/Q18),"")</f>
      </c>
      <c r="S18" s="30" t="n">
        <v>0</v>
      </c>
      <c r="T18" s="30" t="n">
        <v>0</v>
      </c>
      <c r="U18" s="30" t="n">
        <v>0</v>
      </c>
      <c r="V18" s="32" t="str">
        <f>IFERROR((S18/U18),"")</f>
      </c>
      <c r="W18" s="30" t="n">
        <v>0</v>
      </c>
      <c r="X18" s="30" t="n">
        <v>0</v>
      </c>
      <c r="Y18" s="30" t="n">
        <v>0</v>
      </c>
      <c r="Z18" s="33" t="str">
        <f>IFERROR((W18/Y18),"")</f>
      </c>
    </row>
    <row r="19" hidden="true" customHeight="true" ht="18" customFormat="true" s="16">
      <c r="A19" s="12"/>
      <c r="B19" s="34" t="s">
        <v>24</v>
      </c>
      <c r="C19" s="31" t="n">
        <v>0</v>
      </c>
      <c r="D19" s="31" t="n">
        <v>0</v>
      </c>
      <c r="E19" s="31" t="n">
        <v>0</v>
      </c>
      <c r="F19" s="32" t="str">
        <f>IFERROR((C19/E19),"")</f>
      </c>
      <c r="G19" s="30" t="n">
        <v>0</v>
      </c>
      <c r="H19" s="30" t="n">
        <v>0</v>
      </c>
      <c r="I19" s="30" t="n">
        <v>0</v>
      </c>
      <c r="J19" s="32" t="str">
        <f>IFERROR((G19/I19),"")</f>
      </c>
      <c r="K19" s="30" t="n">
        <v>0</v>
      </c>
      <c r="L19" s="30" t="n">
        <v>0</v>
      </c>
      <c r="M19" s="30" t="n">
        <v>0</v>
      </c>
      <c r="N19" s="32" t="str">
        <f>IFERROR((K19/M19),"")</f>
      </c>
      <c r="O19" s="30" t="n">
        <v>0</v>
      </c>
      <c r="P19" s="30" t="n">
        <v>0</v>
      </c>
      <c r="Q19" s="30" t="n">
        <v>0</v>
      </c>
      <c r="R19" s="32" t="str">
        <f>IFERROR((O19/Q19),"")</f>
      </c>
      <c r="S19" s="30" t="n">
        <v>0</v>
      </c>
      <c r="T19" s="30" t="n">
        <v>0</v>
      </c>
      <c r="U19" s="30" t="n">
        <v>0</v>
      </c>
      <c r="V19" s="32" t="str">
        <f>IFERROR((S19/U19),"")</f>
      </c>
      <c r="W19" s="30" t="n">
        <v>0</v>
      </c>
      <c r="X19" s="30" t="n">
        <v>0</v>
      </c>
      <c r="Y19" s="30" t="n">
        <v>0</v>
      </c>
      <c r="Z19" s="33" t="str">
        <f>IFERROR((W19/Y19),"")</f>
      </c>
    </row>
    <row r="20" hidden="true" customHeight="true" ht="18" customFormat="true" s="16">
      <c r="A20" s="12"/>
      <c r="B20" s="34" t="s">
        <v>26</v>
      </c>
      <c r="C20" s="31" t="n">
        <v>0</v>
      </c>
      <c r="D20" s="31" t="n">
        <v>0</v>
      </c>
      <c r="E20" s="31" t="n">
        <v>0</v>
      </c>
      <c r="F20" s="32" t="str">
        <f>IFERROR((C20/E20),"")</f>
      </c>
      <c r="G20" s="30" t="n">
        <v>0</v>
      </c>
      <c r="H20" s="30" t="n">
        <v>0</v>
      </c>
      <c r="I20" s="30" t="n">
        <v>0</v>
      </c>
      <c r="J20" s="32" t="str">
        <f>IFERROR((G20/I20),"")</f>
      </c>
      <c r="K20" s="30" t="n">
        <v>0</v>
      </c>
      <c r="L20" s="30" t="n">
        <v>0</v>
      </c>
      <c r="M20" s="30" t="n">
        <v>0</v>
      </c>
      <c r="N20" s="32" t="str">
        <f>IFERROR((K20/M20),"")</f>
      </c>
      <c r="O20" s="30" t="n">
        <v>0</v>
      </c>
      <c r="P20" s="30" t="n">
        <v>0</v>
      </c>
      <c r="Q20" s="30" t="n">
        <v>0</v>
      </c>
      <c r="R20" s="32" t="str">
        <f>IFERROR((O20/Q20),"")</f>
      </c>
      <c r="S20" s="30" t="n">
        <v>0</v>
      </c>
      <c r="T20" s="30" t="n">
        <v>0</v>
      </c>
      <c r="U20" s="30" t="n">
        <v>0</v>
      </c>
      <c r="V20" s="32" t="str">
        <f>IFERROR((S20/U20),"")</f>
      </c>
      <c r="W20" s="30" t="n">
        <v>0</v>
      </c>
      <c r="X20" s="30" t="n">
        <v>0</v>
      </c>
      <c r="Y20" s="30" t="n">
        <v>0</v>
      </c>
      <c r="Z20" s="33" t="str">
        <f>IFERROR((W20/Y20),"")</f>
      </c>
    </row>
    <row r="21" hidden="true" customHeight="true" ht="18" customFormat="true" s="16">
      <c r="A21" s="12" t="s">
        <v>31</v>
      </c>
      <c r="B21" s="34" t="s">
        <v>28</v>
      </c>
      <c r="C21" s="31" t="n">
        <v>8</v>
      </c>
      <c r="D21" s="31" t="n">
        <v>4600</v>
      </c>
      <c r="E21" s="31" t="n">
        <v>70</v>
      </c>
      <c r="F21" s="32" t="str">
        <f>IFERROR((C21/E21),"")</f>
      </c>
      <c r="G21" s="30" t="n">
        <v>7</v>
      </c>
      <c r="H21" s="30" t="n">
        <v>3700</v>
      </c>
      <c r="I21" s="30" t="n">
        <v>62</v>
      </c>
      <c r="J21" s="32" t="str">
        <f>IFERROR((G21/I21),"")</f>
      </c>
      <c r="K21" s="30" t="n">
        <v>7</v>
      </c>
      <c r="L21" s="30" t="n">
        <v>5300</v>
      </c>
      <c r="M21" s="30" t="n">
        <v>63</v>
      </c>
      <c r="N21" s="32" t="str">
        <f>IFERROR((K21/M21),"")</f>
      </c>
      <c r="O21" s="30" t="n">
        <v>6</v>
      </c>
      <c r="P21" s="30" t="n">
        <v>3500</v>
      </c>
      <c r="Q21" s="30" t="n">
        <v>62</v>
      </c>
      <c r="R21" s="32" t="str">
        <f>IFERROR((O21/Q21),"")</f>
      </c>
      <c r="S21" s="30" t="n">
        <v>6</v>
      </c>
      <c r="T21" s="30" t="n">
        <v>4400</v>
      </c>
      <c r="U21" s="30" t="n">
        <v>62</v>
      </c>
      <c r="V21" s="32" t="str">
        <f>IFERROR((S21/U21),"")</f>
      </c>
      <c r="W21" s="30" t="n">
        <v>6</v>
      </c>
      <c r="X21" s="30" t="n">
        <v>4300</v>
      </c>
      <c r="Y21" s="30" t="n">
        <v>62</v>
      </c>
      <c r="Z21" s="33" t="str">
        <f>IFERROR((W21/Y21),"")</f>
      </c>
    </row>
    <row r="22" hidden="true" customHeight="true" ht="18" customFormat="true" s="16">
      <c r="A22" s="12"/>
      <c r="B22" s="30" t="s">
        <v>32</v>
      </c>
      <c r="C22" s="31" t="n">
        <v>229</v>
      </c>
      <c r="D22" s="31" t="n">
        <v>32225</v>
      </c>
      <c r="E22" s="31" t="n">
        <v>108</v>
      </c>
      <c r="F22" s="32" t="str">
        <f>IFERROR((C22/E22),"")</f>
      </c>
      <c r="G22" s="30" t="n">
        <v>292</v>
      </c>
      <c r="H22" s="30" t="n">
        <v>63708</v>
      </c>
      <c r="I22" s="30" t="n">
        <v>105</v>
      </c>
      <c r="J22" s="32" t="str">
        <f>IFERROR((G22/I22),"")</f>
      </c>
      <c r="K22" s="30" t="n">
        <v>141</v>
      </c>
      <c r="L22" s="30" t="n">
        <v>34143</v>
      </c>
      <c r="M22" s="30" t="n">
        <v>84</v>
      </c>
      <c r="N22" s="32" t="str">
        <f>IFERROR((K22/M22),"")</f>
      </c>
      <c r="O22" s="30" t="n">
        <v>171</v>
      </c>
      <c r="P22" s="30" t="n">
        <v>13709</v>
      </c>
      <c r="Q22" s="30" t="n">
        <v>77</v>
      </c>
      <c r="R22" s="32" t="str">
        <f>IFERROR((O22/Q22),"")</f>
      </c>
      <c r="S22" s="30" t="n">
        <v>156</v>
      </c>
      <c r="T22" s="30" t="n">
        <v>40860</v>
      </c>
      <c r="U22" s="30" t="n">
        <v>81</v>
      </c>
      <c r="V22" s="32" t="str">
        <f>IFERROR((S22/U22),"")</f>
      </c>
      <c r="W22" s="30" t="n">
        <v>199</v>
      </c>
      <c r="X22" s="30" t="n">
        <v>51262</v>
      </c>
      <c r="Y22" s="30" t="n">
        <v>83</v>
      </c>
      <c r="Z22" s="33" t="str">
        <f>IFERROR((W22/Y22),"")</f>
      </c>
    </row>
    <row r="23" hidden="true" customHeight="true" ht="18" customFormat="true" s="16">
      <c r="A23" s="12"/>
      <c r="B23" s="34" t="s">
        <v>20</v>
      </c>
      <c r="C23" s="31" t="n">
        <v>108</v>
      </c>
      <c r="D23" s="31" t="n">
        <v>20475</v>
      </c>
      <c r="E23" s="31" t="n">
        <v>108</v>
      </c>
      <c r="F23" s="32" t="str">
        <f>IFERROR((C23/E23),"")</f>
      </c>
      <c r="G23" s="30" t="n">
        <v>164</v>
      </c>
      <c r="H23" s="30" t="n">
        <v>50342</v>
      </c>
      <c r="I23" s="30" t="n">
        <v>105</v>
      </c>
      <c r="J23" s="32" t="str">
        <f>IFERROR((G23/I23),"")</f>
      </c>
      <c r="K23" s="30" t="n">
        <v>72</v>
      </c>
      <c r="L23" s="30" t="n">
        <v>26001</v>
      </c>
      <c r="M23" s="30" t="n">
        <v>84</v>
      </c>
      <c r="N23" s="32" t="str">
        <f>IFERROR((K23/M23),"")</f>
      </c>
      <c r="O23" s="30" t="n">
        <v>75</v>
      </c>
      <c r="P23" s="30" t="n">
        <v>2087</v>
      </c>
      <c r="Q23" s="30" t="n">
        <v>77</v>
      </c>
      <c r="R23" s="32" t="str">
        <f>IFERROR((O23/Q23),"")</f>
      </c>
      <c r="S23" s="30" t="n">
        <v>81</v>
      </c>
      <c r="T23" s="30" t="n">
        <v>30565</v>
      </c>
      <c r="U23" s="30" t="n">
        <v>81</v>
      </c>
      <c r="V23" s="32" t="str">
        <f>IFERROR((S23/U23),"")</f>
      </c>
      <c r="W23" s="30" t="n">
        <v>110</v>
      </c>
      <c r="X23" s="30" t="n">
        <v>37872</v>
      </c>
      <c r="Y23" s="30" t="n">
        <v>83</v>
      </c>
      <c r="Z23" s="33" t="str">
        <f>IFERROR((W23/Y23),"")</f>
      </c>
    </row>
    <row r="24" hidden="true" customHeight="true" ht="18" customFormat="true" s="16">
      <c r="A24" s="12"/>
      <c r="B24" s="34" t="s">
        <v>22</v>
      </c>
      <c r="C24" s="31" t="n">
        <v>0</v>
      </c>
      <c r="D24" s="31" t="n">
        <v>0</v>
      </c>
      <c r="E24" s="31" t="n">
        <v>0</v>
      </c>
      <c r="F24" s="32" t="str">
        <f>IFERROR((C24/E24),"")</f>
      </c>
      <c r="G24" s="30" t="n">
        <v>0</v>
      </c>
      <c r="H24" s="30" t="n">
        <v>0</v>
      </c>
      <c r="I24" s="30" t="n">
        <v>0</v>
      </c>
      <c r="J24" s="32" t="str">
        <f>IFERROR((G24/I24),"")</f>
      </c>
      <c r="K24" s="30" t="n">
        <v>0</v>
      </c>
      <c r="L24" s="30" t="n">
        <v>0</v>
      </c>
      <c r="M24" s="30" t="n">
        <v>0</v>
      </c>
      <c r="N24" s="32" t="str">
        <f>IFERROR((K24/M24),"")</f>
      </c>
      <c r="O24" s="30" t="n">
        <v>0</v>
      </c>
      <c r="P24" s="30" t="n">
        <v>0</v>
      </c>
      <c r="Q24" s="30" t="n">
        <v>0</v>
      </c>
      <c r="R24" s="32" t="str">
        <f>IFERROR((O24/Q24),"")</f>
      </c>
      <c r="S24" s="30" t="n">
        <v>0</v>
      </c>
      <c r="T24" s="30" t="n">
        <v>0</v>
      </c>
      <c r="U24" s="30" t="n">
        <v>0</v>
      </c>
      <c r="V24" s="32" t="str">
        <f>IFERROR((S24/U24),"")</f>
      </c>
      <c r="W24" s="30" t="n">
        <v>0</v>
      </c>
      <c r="X24" s="30" t="n">
        <v>0</v>
      </c>
      <c r="Y24" s="30" t="n">
        <v>0</v>
      </c>
      <c r="Z24" s="33" t="str">
        <f>IFERROR((W24/Y24),"")</f>
      </c>
    </row>
    <row r="25" hidden="true" customHeight="true" ht="18" customFormat="true" s="16">
      <c r="A25" s="12"/>
      <c r="B25" s="34" t="s">
        <v>24</v>
      </c>
      <c r="C25" s="31" t="n">
        <v>0</v>
      </c>
      <c r="D25" s="31" t="n">
        <v>0</v>
      </c>
      <c r="E25" s="31" t="n">
        <v>0</v>
      </c>
      <c r="F25" s="32" t="str">
        <f>IFERROR((C25/E25),"")</f>
      </c>
      <c r="G25" s="30" t="n">
        <v>0</v>
      </c>
      <c r="H25" s="30" t="n">
        <v>0</v>
      </c>
      <c r="I25" s="30" t="n">
        <v>0</v>
      </c>
      <c r="J25" s="32" t="str">
        <f>IFERROR((G25/I25),"")</f>
      </c>
      <c r="K25" s="30" t="n">
        <v>0</v>
      </c>
      <c r="L25" s="30" t="n">
        <v>0</v>
      </c>
      <c r="M25" s="30" t="n">
        <v>0</v>
      </c>
      <c r="N25" s="32" t="str">
        <f>IFERROR((K25/M25),"")</f>
      </c>
      <c r="O25" s="30" t="n">
        <v>0</v>
      </c>
      <c r="P25" s="30" t="n">
        <v>0</v>
      </c>
      <c r="Q25" s="30" t="n">
        <v>0</v>
      </c>
      <c r="R25" s="32" t="str">
        <f>IFERROR((O25/Q25),"")</f>
      </c>
      <c r="S25" s="30" t="n">
        <v>0</v>
      </c>
      <c r="T25" s="30" t="n">
        <v>0</v>
      </c>
      <c r="U25" s="30" t="n">
        <v>0</v>
      </c>
      <c r="V25" s="32" t="str">
        <f>IFERROR((S25/U25),"")</f>
      </c>
      <c r="W25" s="30" t="n">
        <v>0</v>
      </c>
      <c r="X25" s="30" t="n">
        <v>0</v>
      </c>
      <c r="Y25" s="30" t="n">
        <v>0</v>
      </c>
      <c r="Z25" s="33" t="str">
        <f>IFERROR((W25/Y25),"")</f>
      </c>
    </row>
    <row r="26" hidden="true" customHeight="true" ht="18" customFormat="true" s="16">
      <c r="A26" s="12"/>
      <c r="B26" s="34" t="s">
        <v>26</v>
      </c>
      <c r="C26" s="31" t="n">
        <v>0</v>
      </c>
      <c r="D26" s="31" t="n">
        <v>0</v>
      </c>
      <c r="E26" s="31" t="n">
        <v>0</v>
      </c>
      <c r="F26" s="32" t="str">
        <f>IFERROR((C26/E26),"")</f>
      </c>
      <c r="G26" s="30" t="n">
        <v>0</v>
      </c>
      <c r="H26" s="30" t="n">
        <v>0</v>
      </c>
      <c r="I26" s="30" t="n">
        <v>0</v>
      </c>
      <c r="J26" s="32" t="str">
        <f>IFERROR((G26/I26),"")</f>
      </c>
      <c r="K26" s="30" t="n">
        <v>0</v>
      </c>
      <c r="L26" s="30" t="n">
        <v>0</v>
      </c>
      <c r="M26" s="30" t="n">
        <v>0</v>
      </c>
      <c r="N26" s="32" t="str">
        <f>IFERROR((K26/M26),"")</f>
      </c>
      <c r="O26" s="30" t="n">
        <v>0</v>
      </c>
      <c r="P26" s="30" t="n">
        <v>0</v>
      </c>
      <c r="Q26" s="30" t="n">
        <v>0</v>
      </c>
      <c r="R26" s="32" t="str">
        <f>IFERROR((O26/Q26),"")</f>
      </c>
      <c r="S26" s="30" t="n">
        <v>0</v>
      </c>
      <c r="T26" s="30" t="n">
        <v>0</v>
      </c>
      <c r="U26" s="30" t="n">
        <v>0</v>
      </c>
      <c r="V26" s="32" t="str">
        <f>IFERROR((S26/U26),"")</f>
      </c>
      <c r="W26" s="30" t="n">
        <v>0</v>
      </c>
      <c r="X26" s="30" t="n">
        <v>0</v>
      </c>
      <c r="Y26" s="30" t="n">
        <v>0</v>
      </c>
      <c r="Z26" s="33" t="str">
        <f>IFERROR((W26/Y26),"")</f>
      </c>
    </row>
    <row r="27" hidden="true" customHeight="true" ht="18" customFormat="true" s="16">
      <c r="A27" s="12"/>
      <c r="B27" s="34" t="s">
        <v>28</v>
      </c>
      <c r="C27" s="31" t="n">
        <v>121</v>
      </c>
      <c r="D27" s="31" t="n">
        <v>11750</v>
      </c>
      <c r="E27" s="31" t="n">
        <v>108</v>
      </c>
      <c r="F27" s="32" t="str">
        <f>IFERROR((C27/E27),"")</f>
      </c>
      <c r="G27" s="30" t="n">
        <v>128</v>
      </c>
      <c r="H27" s="30" t="n">
        <v>13366</v>
      </c>
      <c r="I27" s="30" t="n">
        <v>105</v>
      </c>
      <c r="J27" s="32" t="str">
        <f>IFERROR((G27/I27),"")</f>
      </c>
      <c r="K27" s="30" t="n">
        <v>69</v>
      </c>
      <c r="L27" s="30" t="n">
        <v>8142</v>
      </c>
      <c r="M27" s="30" t="n">
        <v>84</v>
      </c>
      <c r="N27" s="32" t="str">
        <f>IFERROR((K27/M27),"")</f>
      </c>
      <c r="O27" s="30" t="n">
        <v>96</v>
      </c>
      <c r="P27" s="30" t="n">
        <v>11622</v>
      </c>
      <c r="Q27" s="30" t="n">
        <v>77</v>
      </c>
      <c r="R27" s="32" t="str">
        <f>IFERROR((O27/Q27),"")</f>
      </c>
      <c r="S27" s="30" t="n">
        <v>75</v>
      </c>
      <c r="T27" s="30" t="n">
        <v>10295</v>
      </c>
      <c r="U27" s="30" t="n">
        <v>81</v>
      </c>
      <c r="V27" s="32" t="str">
        <f>IFERROR((S27/U27),"")</f>
      </c>
      <c r="W27" s="30" t="n">
        <v>89</v>
      </c>
      <c r="X27" s="30" t="n">
        <v>13390</v>
      </c>
      <c r="Y27" s="30" t="n">
        <v>83</v>
      </c>
      <c r="Z27" s="33" t="str">
        <f>IFERROR((W27/Y27),"")</f>
      </c>
    </row>
    <row r="28" hidden="true" customHeight="true" ht="18" customFormat="true" s="16">
      <c r="A28" s="12" t="s">
        <v>33</v>
      </c>
      <c r="B28" s="30" t="s">
        <v>34</v>
      </c>
      <c r="C28" s="31" t="n">
        <v>86</v>
      </c>
      <c r="D28" s="31" t="n">
        <v>26213</v>
      </c>
      <c r="E28" s="31" t="n">
        <v>106</v>
      </c>
      <c r="F28" s="32" t="str">
        <f>IFERROR((C28/E28),"")</f>
      </c>
      <c r="G28" s="30" t="n">
        <v>98</v>
      </c>
      <c r="H28" s="30" t="n">
        <v>37729</v>
      </c>
      <c r="I28" s="30" t="n">
        <v>145</v>
      </c>
      <c r="J28" s="32" t="str">
        <f>IFERROR((G28/I28),"")</f>
      </c>
      <c r="K28" s="30" t="n">
        <v>196</v>
      </c>
      <c r="L28" s="30" t="n">
        <v>75742</v>
      </c>
      <c r="M28" s="30" t="n">
        <v>146</v>
      </c>
      <c r="N28" s="32" t="str">
        <f>IFERROR((K28/M28),"")</f>
      </c>
      <c r="O28" s="30" t="n">
        <v>138</v>
      </c>
      <c r="P28" s="30" t="n">
        <v>56866</v>
      </c>
      <c r="Q28" s="30" t="n">
        <v>143</v>
      </c>
      <c r="R28" s="32" t="str">
        <f>IFERROR((O28/Q28),"")</f>
      </c>
      <c r="S28" s="30" t="n">
        <v>128</v>
      </c>
      <c r="T28" s="30" t="n">
        <v>55610</v>
      </c>
      <c r="U28" s="30" t="n">
        <v>139</v>
      </c>
      <c r="V28" s="32" t="str">
        <f>IFERROR((S28/U28),"")</f>
      </c>
      <c r="W28" s="30" t="n">
        <v>91</v>
      </c>
      <c r="X28" s="30" t="n">
        <v>54251</v>
      </c>
      <c r="Y28" s="30" t="n">
        <v>130</v>
      </c>
      <c r="Z28" s="33" t="str">
        <f>IFERROR((W28/Y28),"")</f>
      </c>
    </row>
    <row r="29" hidden="true" customHeight="true" ht="18" customFormat="true" s="16">
      <c r="A29" s="12"/>
      <c r="B29" s="34" t="s">
        <v>20</v>
      </c>
      <c r="C29" s="31" t="n">
        <v>86</v>
      </c>
      <c r="D29" s="31" t="n">
        <v>26213</v>
      </c>
      <c r="E29" s="31" t="n">
        <v>106</v>
      </c>
      <c r="F29" s="32" t="str">
        <f>IFERROR((C29/E29),"")</f>
      </c>
      <c r="G29" s="30" t="n">
        <v>98</v>
      </c>
      <c r="H29" s="30" t="n">
        <v>37729</v>
      </c>
      <c r="I29" s="30" t="n">
        <v>145</v>
      </c>
      <c r="J29" s="32" t="str">
        <f>IFERROR((G29/I29),"")</f>
      </c>
      <c r="K29" s="30" t="n">
        <v>196</v>
      </c>
      <c r="L29" s="30" t="n">
        <v>75742</v>
      </c>
      <c r="M29" s="30" t="n">
        <v>146</v>
      </c>
      <c r="N29" s="32" t="str">
        <f>IFERROR((K29/M29),"")</f>
      </c>
      <c r="O29" s="30" t="n">
        <v>120</v>
      </c>
      <c r="P29" s="30" t="n">
        <v>49721</v>
      </c>
      <c r="Q29" s="30" t="n">
        <v>143</v>
      </c>
      <c r="R29" s="32" t="str">
        <f>IFERROR((O29/Q29),"")</f>
      </c>
      <c r="S29" s="30" t="n">
        <v>128</v>
      </c>
      <c r="T29" s="30" t="n">
        <v>55610</v>
      </c>
      <c r="U29" s="30" t="n">
        <v>139</v>
      </c>
      <c r="V29" s="32" t="str">
        <f>IFERROR((S29/U29),"")</f>
      </c>
      <c r="W29" s="30" t="n">
        <v>91</v>
      </c>
      <c r="X29" s="30" t="n">
        <v>54251</v>
      </c>
      <c r="Y29" s="30" t="n">
        <v>130</v>
      </c>
      <c r="Z29" s="33" t="str">
        <f>IFERROR((W29/Y29),"")</f>
      </c>
    </row>
    <row r="30" hidden="true" customHeight="true" ht="18" customFormat="true" s="16">
      <c r="A30" s="12"/>
      <c r="B30" s="34" t="s">
        <v>22</v>
      </c>
      <c r="C30" s="31" t="n">
        <v>0</v>
      </c>
      <c r="D30" s="31" t="n">
        <v>0</v>
      </c>
      <c r="E30" s="31" t="n">
        <v>0</v>
      </c>
      <c r="F30" s="32" t="str">
        <f>IFERROR((C30/E30),"")</f>
      </c>
      <c r="G30" s="30" t="n">
        <v>0</v>
      </c>
      <c r="H30" s="30" t="n">
        <v>0</v>
      </c>
      <c r="I30" s="30" t="n">
        <v>0</v>
      </c>
      <c r="J30" s="32" t="str">
        <f>IFERROR((G30/I30),"")</f>
      </c>
      <c r="K30" s="30" t="n">
        <v>0</v>
      </c>
      <c r="L30" s="30" t="n">
        <v>0</v>
      </c>
      <c r="M30" s="30" t="n">
        <v>0</v>
      </c>
      <c r="N30" s="32" t="str">
        <f>IFERROR((K30/M30),"")</f>
      </c>
      <c r="O30" s="30" t="n">
        <v>18</v>
      </c>
      <c r="P30" s="30" t="n">
        <v>7145</v>
      </c>
      <c r="Q30" s="30" t="n">
        <v>143</v>
      </c>
      <c r="R30" s="32" t="str">
        <f>IFERROR((O30/Q30),"")</f>
      </c>
      <c r="S30" s="30" t="n">
        <v>0</v>
      </c>
      <c r="T30" s="30" t="n">
        <v>0</v>
      </c>
      <c r="U30" s="30" t="n">
        <v>0</v>
      </c>
      <c r="V30" s="32" t="str">
        <f>IFERROR((S30/U30),"")</f>
      </c>
      <c r="W30" s="30" t="n">
        <v>0</v>
      </c>
      <c r="X30" s="30" t="n">
        <v>0</v>
      </c>
      <c r="Y30" s="30" t="n">
        <v>0</v>
      </c>
      <c r="Z30" s="33" t="str">
        <f>IFERROR((W30/Y30),"")</f>
      </c>
    </row>
    <row r="31" hidden="true">
      <c r="A31" s="35"/>
      <c r="B31" s="34" t="s">
        <v>24</v>
      </c>
      <c r="C31" s="31" t="n">
        <v>0</v>
      </c>
      <c r="D31" s="31" t="n">
        <v>0</v>
      </c>
      <c r="E31" s="31" t="n">
        <v>0</v>
      </c>
      <c r="F31" s="32" t="str">
        <f>IFERROR((C31/E31),"")</f>
      </c>
      <c r="G31" s="30" t="n">
        <v>0</v>
      </c>
      <c r="H31" s="30" t="n">
        <v>0</v>
      </c>
      <c r="I31" s="30" t="n">
        <v>0</v>
      </c>
      <c r="J31" s="32" t="str">
        <f>IFERROR((G31/I31),"")</f>
      </c>
      <c r="K31" s="30" t="n">
        <v>0</v>
      </c>
      <c r="L31" s="30" t="n">
        <v>0</v>
      </c>
      <c r="M31" s="30" t="n">
        <v>0</v>
      </c>
      <c r="N31" s="32" t="str">
        <f>IFERROR((K31/M31),"")</f>
      </c>
      <c r="O31" s="30" t="n">
        <v>0</v>
      </c>
      <c r="P31" s="30" t="n">
        <v>0</v>
      </c>
      <c r="Q31" s="30" t="n">
        <v>0</v>
      </c>
      <c r="R31" s="32" t="str">
        <f>IFERROR((O31/Q31),"")</f>
      </c>
      <c r="S31" s="30" t="n">
        <v>0</v>
      </c>
      <c r="T31" s="30" t="n">
        <v>0</v>
      </c>
      <c r="U31" s="30" t="n">
        <v>0</v>
      </c>
      <c r="V31" s="32" t="str">
        <f>IFERROR((S31/U31),"")</f>
      </c>
      <c r="W31" s="30" t="n">
        <v>0</v>
      </c>
      <c r="X31" s="30" t="n">
        <v>0</v>
      </c>
      <c r="Y31" s="30" t="n">
        <v>0</v>
      </c>
      <c r="Z31" s="33" t="str">
        <f>IFERROR((W31/Y31),"")</f>
      </c>
    </row>
    <row r="32" hidden="true" customFormat="true" s="36">
      <c r="A32" s="37"/>
      <c r="B32" s="34" t="s">
        <v>26</v>
      </c>
      <c r="C32" s="31" t="n">
        <v>0</v>
      </c>
      <c r="D32" s="31" t="n">
        <v>0</v>
      </c>
      <c r="E32" s="31" t="n">
        <v>0</v>
      </c>
      <c r="F32" s="32" t="str">
        <f>IFERROR((C32/E32),"")</f>
      </c>
      <c r="G32" s="30" t="n">
        <v>0</v>
      </c>
      <c r="H32" s="30" t="n">
        <v>0</v>
      </c>
      <c r="I32" s="30" t="n">
        <v>0</v>
      </c>
      <c r="J32" s="32" t="str">
        <f>IFERROR((G32/I32),"")</f>
      </c>
      <c r="K32" s="30" t="n">
        <v>0</v>
      </c>
      <c r="L32" s="30" t="n">
        <v>0</v>
      </c>
      <c r="M32" s="30" t="n">
        <v>0</v>
      </c>
      <c r="N32" s="32" t="str">
        <f>IFERROR((K32/M32),"")</f>
      </c>
      <c r="O32" s="30" t="n">
        <v>0</v>
      </c>
      <c r="P32" s="30" t="n">
        <v>0</v>
      </c>
      <c r="Q32" s="30" t="n">
        <v>0</v>
      </c>
      <c r="R32" s="32" t="str">
        <f>IFERROR((O32/Q32),"")</f>
      </c>
      <c r="S32" s="30" t="n">
        <v>0</v>
      </c>
      <c r="T32" s="30" t="n">
        <v>0</v>
      </c>
      <c r="U32" s="30" t="n">
        <v>0</v>
      </c>
      <c r="V32" s="32" t="str">
        <f>IFERROR((S32/U32),"")</f>
      </c>
      <c r="W32" s="30" t="n">
        <v>0</v>
      </c>
      <c r="X32" s="30" t="n">
        <v>0</v>
      </c>
      <c r="Y32" s="30" t="n">
        <v>0</v>
      </c>
      <c r="Z32" s="33" t="str">
        <f>IFERROR((W32/Y32),"")</f>
      </c>
    </row>
    <row r="33" hidden="true" customFormat="true" s="36">
      <c r="A33" s="37"/>
      <c r="B33" s="34" t="s">
        <v>28</v>
      </c>
      <c r="C33" s="31" t="n">
        <v>0</v>
      </c>
      <c r="D33" s="31" t="n">
        <v>0</v>
      </c>
      <c r="E33" s="31" t="n">
        <v>0</v>
      </c>
      <c r="F33" s="32" t="str">
        <f>IFERROR((C33/E33),"")</f>
      </c>
      <c r="G33" s="30" t="n">
        <v>0</v>
      </c>
      <c r="H33" s="30" t="n">
        <v>0</v>
      </c>
      <c r="I33" s="30" t="n">
        <v>0</v>
      </c>
      <c r="J33" s="32" t="str">
        <f>IFERROR((G33/I33),"")</f>
      </c>
      <c r="K33" s="37" t="n">
        <v>0</v>
      </c>
      <c r="L33" s="30" t="n">
        <v>0</v>
      </c>
      <c r="M33" s="30" t="n">
        <v>0</v>
      </c>
      <c r="N33" s="32" t="str">
        <f>IFERROR((K33/M33),"")</f>
      </c>
      <c r="O33" s="30" t="n">
        <v>0</v>
      </c>
      <c r="P33" s="30" t="n">
        <v>0</v>
      </c>
      <c r="Q33" s="30" t="n">
        <v>0</v>
      </c>
      <c r="R33" s="32" t="str">
        <f>IFERROR((O33/Q33),"")</f>
      </c>
      <c r="S33" s="30" t="n">
        <v>0</v>
      </c>
      <c r="T33" s="30" t="n">
        <v>0</v>
      </c>
      <c r="U33" s="30" t="n">
        <v>0</v>
      </c>
      <c r="V33" s="32" t="str">
        <f>IFERROR((S33/U33),"")</f>
      </c>
      <c r="W33" s="30" t="n">
        <v>0</v>
      </c>
      <c r="X33" s="30" t="n">
        <v>0</v>
      </c>
      <c r="Y33" s="30" t="n">
        <v>0</v>
      </c>
      <c r="Z33" s="33" t="str">
        <f>IFERROR((W33/Y33),"")</f>
      </c>
    </row>
    <row r="34" hidden="true">
      <c r="A34" s="35"/>
      <c r="B34" s="30" t="s">
        <v>35</v>
      </c>
      <c r="C34" s="31" t="n">
        <v>1037</v>
      </c>
      <c r="D34" s="31" t="n">
        <v>417470</v>
      </c>
      <c r="E34" s="31" t="n">
        <v>482</v>
      </c>
      <c r="F34" s="32" t="str">
        <f>IFERROR((C34/E34),"")</f>
      </c>
      <c r="G34" s="30" t="n">
        <v>1037</v>
      </c>
      <c r="H34" s="30" t="n">
        <v>417470</v>
      </c>
      <c r="I34" s="30" t="n">
        <v>483</v>
      </c>
      <c r="J34" s="32" t="str">
        <f>IFERROR((G34/I34),"")</f>
      </c>
      <c r="K34" s="30" t="n">
        <v>1029</v>
      </c>
      <c r="L34" s="30" t="n">
        <v>419829</v>
      </c>
      <c r="M34" s="30" t="n">
        <v>479</v>
      </c>
      <c r="N34" s="32" t="str">
        <f>IFERROR((K34/M34),"")</f>
      </c>
      <c r="O34" s="30" t="n">
        <v>938</v>
      </c>
      <c r="P34" s="30" t="n">
        <v>418162</v>
      </c>
      <c r="Q34" s="30" t="n">
        <v>445</v>
      </c>
      <c r="R34" s="32" t="str">
        <f>IFERROR((O34/Q34),"")</f>
      </c>
      <c r="S34" s="30" t="n">
        <v>889</v>
      </c>
      <c r="T34" s="30" t="n">
        <v>467493</v>
      </c>
      <c r="U34" s="30" t="n">
        <v>426</v>
      </c>
      <c r="V34" s="32" t="str">
        <f>IFERROR((S34/U34),"")</f>
      </c>
      <c r="W34" s="30" t="n">
        <v>866</v>
      </c>
      <c r="X34" s="30" t="n">
        <v>498234</v>
      </c>
      <c r="Y34" s="30" t="n">
        <v>405</v>
      </c>
      <c r="Z34" s="33" t="str">
        <f>IFERROR((W34/Y34),"")</f>
      </c>
    </row>
    <row r="35" hidden="true">
      <c r="A35" s="35"/>
      <c r="B35" s="34" t="s">
        <v>20</v>
      </c>
      <c r="C35" s="31" t="n">
        <v>661</v>
      </c>
      <c r="D35" s="31" t="n">
        <v>231350</v>
      </c>
      <c r="E35" s="31" t="n">
        <v>482</v>
      </c>
      <c r="F35" s="32" t="str">
        <f>IFERROR((C35/E35),"")</f>
      </c>
      <c r="G35" s="30" t="n">
        <v>661</v>
      </c>
      <c r="H35" s="30" t="n">
        <v>231350</v>
      </c>
      <c r="I35" s="30" t="n">
        <v>483</v>
      </c>
      <c r="J35" s="32" t="str">
        <f>IFERROR((G35/I35),"")</f>
      </c>
      <c r="K35" s="30" t="n">
        <v>660</v>
      </c>
      <c r="L35" s="30" t="n">
        <v>234960</v>
      </c>
      <c r="M35" s="30" t="n">
        <v>479</v>
      </c>
      <c r="N35" s="32" t="str">
        <f>IFERROR((K35/M35),"")</f>
      </c>
      <c r="O35" s="30" t="n">
        <v>656</v>
      </c>
      <c r="P35" s="30" t="n">
        <v>258676</v>
      </c>
      <c r="Q35" s="30" t="n">
        <v>445</v>
      </c>
      <c r="R35" s="32" t="str">
        <f>IFERROR((O35/Q35),"")</f>
      </c>
      <c r="S35" s="30" t="n">
        <v>748</v>
      </c>
      <c r="T35" s="30" t="n">
        <v>411125</v>
      </c>
      <c r="U35" s="30" t="n">
        <v>426</v>
      </c>
      <c r="V35" s="32" t="str">
        <f>IFERROR((S35/U35),"")</f>
      </c>
      <c r="W35" s="30" t="n">
        <v>757</v>
      </c>
      <c r="X35" s="30" t="n">
        <v>454458</v>
      </c>
      <c r="Y35" s="30" t="n">
        <v>405</v>
      </c>
      <c r="Z35" s="33" t="str">
        <f>IFERROR((W35/Y35),"")</f>
      </c>
    </row>
    <row r="36" hidden="true">
      <c r="A36" s="35"/>
      <c r="B36" s="34" t="s">
        <v>22</v>
      </c>
      <c r="C36" s="31" t="n">
        <v>0</v>
      </c>
      <c r="D36" s="31" t="n">
        <v>0</v>
      </c>
      <c r="E36" s="31" t="n">
        <v>0</v>
      </c>
      <c r="F36" s="32" t="str">
        <f>IFERROR((C36/E36),"")</f>
      </c>
      <c r="G36" s="30" t="n">
        <v>0</v>
      </c>
      <c r="H36" s="30" t="n">
        <v>0</v>
      </c>
      <c r="I36" s="30" t="n">
        <v>0</v>
      </c>
      <c r="J36" s="32" t="str">
        <f>IFERROR((G36/I36),"")</f>
      </c>
      <c r="K36" s="30" t="n">
        <v>0</v>
      </c>
      <c r="L36" s="30" t="n">
        <v>0</v>
      </c>
      <c r="M36" s="30" t="n">
        <v>0</v>
      </c>
      <c r="N36" s="32" t="str">
        <f>IFERROR((K36/M36),"")</f>
      </c>
      <c r="O36" s="30" t="n">
        <v>0</v>
      </c>
      <c r="P36" s="30" t="n">
        <v>0</v>
      </c>
      <c r="Q36" s="30" t="n">
        <v>0</v>
      </c>
      <c r="R36" s="32" t="str">
        <f>IFERROR((O36/Q36),"")</f>
      </c>
      <c r="S36" s="30" t="n">
        <v>0</v>
      </c>
      <c r="T36" s="30" t="n">
        <v>0</v>
      </c>
      <c r="U36" s="30" t="n">
        <v>0</v>
      </c>
      <c r="V36" s="32" t="str">
        <f>IFERROR((S36/U36),"")</f>
      </c>
      <c r="W36" s="30" t="n">
        <v>0</v>
      </c>
      <c r="X36" s="30" t="n">
        <v>0</v>
      </c>
      <c r="Y36" s="30" t="n">
        <v>0</v>
      </c>
      <c r="Z36" s="33" t="str">
        <f>IFERROR((W36/Y36),"")</f>
      </c>
    </row>
    <row r="37" hidden="true">
      <c r="A37" s="35"/>
      <c r="B37" s="34" t="s">
        <v>24</v>
      </c>
      <c r="C37" s="31" t="n">
        <v>0</v>
      </c>
      <c r="D37" s="31" t="n">
        <v>0</v>
      </c>
      <c r="E37" s="31" t="n">
        <v>0</v>
      </c>
      <c r="F37" s="32" t="str">
        <f>IFERROR((C37/E37),"")</f>
      </c>
      <c r="G37" s="30" t="n">
        <v>0</v>
      </c>
      <c r="H37" s="30" t="n">
        <v>0</v>
      </c>
      <c r="I37" s="30" t="n">
        <v>0</v>
      </c>
      <c r="J37" s="32" t="str">
        <f>IFERROR((G37/I37),"")</f>
      </c>
      <c r="K37" s="30" t="n">
        <v>0</v>
      </c>
      <c r="L37" s="30" t="n">
        <v>0</v>
      </c>
      <c r="M37" s="30" t="n">
        <v>0</v>
      </c>
      <c r="N37" s="32" t="str">
        <f>IFERROR((K37/M37),"")</f>
      </c>
      <c r="O37" s="30" t="n">
        <v>0</v>
      </c>
      <c r="P37" s="30" t="n">
        <v>0</v>
      </c>
      <c r="Q37" s="30" t="n">
        <v>0</v>
      </c>
      <c r="R37" s="32" t="str">
        <f>IFERROR((O37/Q37),"")</f>
      </c>
      <c r="S37" s="30" t="n">
        <v>0</v>
      </c>
      <c r="T37" s="30" t="n">
        <v>0</v>
      </c>
      <c r="U37" s="30" t="n">
        <v>0</v>
      </c>
      <c r="V37" s="32" t="str">
        <f>IFERROR((S37/U37),"")</f>
      </c>
      <c r="W37" s="30" t="n">
        <v>0</v>
      </c>
      <c r="X37" s="30" t="n">
        <v>0</v>
      </c>
      <c r="Y37" s="30" t="n">
        <v>0</v>
      </c>
      <c r="Z37" s="33" t="str">
        <f>IFERROR((W37/Y37),"")</f>
      </c>
    </row>
    <row r="38" hidden="true">
      <c r="A38" s="35"/>
      <c r="B38" s="34" t="s">
        <v>26</v>
      </c>
      <c r="C38" s="31" t="n">
        <v>0</v>
      </c>
      <c r="D38" s="31" t="n">
        <v>0</v>
      </c>
      <c r="E38" s="31" t="n">
        <v>0</v>
      </c>
      <c r="F38" s="32" t="str">
        <f>IFERROR((C38/E38),"")</f>
      </c>
      <c r="G38" s="30" t="n">
        <v>0</v>
      </c>
      <c r="H38" s="30" t="n">
        <v>0</v>
      </c>
      <c r="I38" s="30" t="n">
        <v>0</v>
      </c>
      <c r="J38" s="32" t="str">
        <f>IFERROR((G38/I38),"")</f>
      </c>
      <c r="K38" s="30" t="n">
        <v>0</v>
      </c>
      <c r="L38" s="30" t="n">
        <v>0</v>
      </c>
      <c r="M38" s="30" t="n">
        <v>0</v>
      </c>
      <c r="N38" s="32" t="str">
        <f>IFERROR((K38/M38),"")</f>
      </c>
      <c r="O38" s="30" t="n">
        <v>0</v>
      </c>
      <c r="P38" s="30" t="n">
        <v>0</v>
      </c>
      <c r="Q38" s="30" t="n">
        <v>0</v>
      </c>
      <c r="R38" s="32" t="str">
        <f>IFERROR((O38/Q38),"")</f>
      </c>
      <c r="S38" s="30" t="n">
        <v>0</v>
      </c>
      <c r="T38" s="30" t="n">
        <v>0</v>
      </c>
      <c r="U38" s="30" t="n">
        <v>0</v>
      </c>
      <c r="V38" s="32" t="str">
        <f>IFERROR((S38/U38),"")</f>
      </c>
      <c r="W38" s="30" t="n">
        <v>0</v>
      </c>
      <c r="X38" s="30" t="n">
        <v>0</v>
      </c>
      <c r="Y38" s="30" t="n">
        <v>0</v>
      </c>
      <c r="Z38" s="33" t="str">
        <f>IFERROR((W38/Y38),"")</f>
      </c>
    </row>
    <row r="39" hidden="true">
      <c r="A39" s="35"/>
      <c r="B39" s="34" t="s">
        <v>28</v>
      </c>
      <c r="C39" s="31" t="n">
        <v>376</v>
      </c>
      <c r="D39" s="31" t="n">
        <v>186120</v>
      </c>
      <c r="E39" s="31" t="n">
        <v>482</v>
      </c>
      <c r="F39" s="32" t="str">
        <f>IFERROR((C39/E39),"")</f>
      </c>
      <c r="G39" s="30" t="n">
        <v>376</v>
      </c>
      <c r="H39" s="30" t="n">
        <v>186120</v>
      </c>
      <c r="I39" s="30" t="n">
        <v>483</v>
      </c>
      <c r="J39" s="32" t="str">
        <f>IFERROR((G39/I39),"")</f>
      </c>
      <c r="K39" s="30" t="n">
        <v>369</v>
      </c>
      <c r="L39" s="30" t="n">
        <v>184869</v>
      </c>
      <c r="M39" s="30" t="n">
        <v>479</v>
      </c>
      <c r="N39" s="32" t="str">
        <f>IFERROR((K39/M39),"")</f>
      </c>
      <c r="O39" s="30" t="n">
        <v>282</v>
      </c>
      <c r="P39" s="30" t="n">
        <v>159486</v>
      </c>
      <c r="Q39" s="30" t="n">
        <v>445</v>
      </c>
      <c r="R39" s="32" t="str">
        <f>IFERROR((O39/Q39),"")</f>
      </c>
      <c r="S39" s="30" t="n">
        <v>141</v>
      </c>
      <c r="T39" s="30" t="n">
        <v>56368</v>
      </c>
      <c r="U39" s="30" t="n">
        <v>426</v>
      </c>
      <c r="V39" s="32" t="str">
        <f>IFERROR((S39/U39),"")</f>
      </c>
      <c r="W39" s="30" t="n">
        <v>109</v>
      </c>
      <c r="X39" s="30" t="n">
        <v>43776</v>
      </c>
      <c r="Y39" s="30" t="n">
        <v>405</v>
      </c>
      <c r="Z39" s="33" t="str">
        <f>IFERROR((W39/Y39),"")</f>
      </c>
    </row>
    <row r="40" hidden="true">
      <c r="A40" s="35"/>
      <c r="B40" s="30" t="s">
        <v>36</v>
      </c>
      <c r="C40" s="31" t="n">
        <v>440</v>
      </c>
      <c r="D40" s="31" t="n">
        <v>184500</v>
      </c>
      <c r="E40" s="31" t="n">
        <v>410</v>
      </c>
      <c r="F40" s="32" t="str">
        <f>IFERROR((C40/E40),"")</f>
      </c>
      <c r="G40" s="30" t="n">
        <v>505</v>
      </c>
      <c r="H40" s="30" t="n">
        <v>231250</v>
      </c>
      <c r="I40" s="30" t="n">
        <v>410</v>
      </c>
      <c r="J40" s="32" t="str">
        <f>IFERROR((G40/I40),"")</f>
      </c>
      <c r="K40" s="30" t="n">
        <v>463</v>
      </c>
      <c r="L40" s="30" t="n">
        <v>226542</v>
      </c>
      <c r="M40" s="30" t="n">
        <v>420</v>
      </c>
      <c r="N40" s="32" t="str">
        <f>IFERROR((K40/M40),"")</f>
      </c>
      <c r="O40" s="30" t="n">
        <v>549</v>
      </c>
      <c r="P40" s="30" t="n">
        <v>295097</v>
      </c>
      <c r="Q40" s="30" t="n">
        <v>450</v>
      </c>
      <c r="R40" s="32" t="str">
        <f>IFERROR((O40/Q40),"")</f>
      </c>
      <c r="S40" s="38" t="n">
        <v>11610</v>
      </c>
      <c r="T40" s="38" t="n">
        <v>369322</v>
      </c>
      <c r="U40" s="38" t="n">
        <v>520</v>
      </c>
      <c r="V40" s="32" t="str">
        <f>IFERROR((S40/U40),"")</f>
      </c>
      <c r="W40" s="38" t="n">
        <v>638</v>
      </c>
      <c r="X40" s="38" t="n">
        <v>361356</v>
      </c>
      <c r="Y40" s="38" t="n">
        <v>520</v>
      </c>
      <c r="Z40" s="33" t="str">
        <f>IFERROR((W40/Y40),"")</f>
      </c>
    </row>
    <row r="41" hidden="true">
      <c r="A41" s="35"/>
      <c r="B41" s="34" t="s">
        <v>20</v>
      </c>
      <c r="C41" s="31" t="n">
        <v>30</v>
      </c>
      <c r="D41" s="31" t="n">
        <v>7500</v>
      </c>
      <c r="E41" s="31" t="n">
        <v>410</v>
      </c>
      <c r="F41" s="32" t="str">
        <f>IFERROR((C41/E41),"")</f>
      </c>
      <c r="G41" s="30" t="n">
        <v>25</v>
      </c>
      <c r="H41" s="30" t="n">
        <v>6250</v>
      </c>
      <c r="I41" s="30" t="n">
        <v>410</v>
      </c>
      <c r="J41" s="32" t="str">
        <f>IFERROR((G41/I41),"")</f>
      </c>
      <c r="K41" s="30" t="n">
        <v>30</v>
      </c>
      <c r="L41" s="30" t="n">
        <v>8969</v>
      </c>
      <c r="M41" s="30" t="n">
        <v>420</v>
      </c>
      <c r="N41" s="32" t="str">
        <f>IFERROR((K41/M41),"")</f>
      </c>
      <c r="O41" s="30" t="n">
        <v>56</v>
      </c>
      <c r="P41" s="30" t="n">
        <v>15600</v>
      </c>
      <c r="Q41" s="30" t="n">
        <v>450</v>
      </c>
      <c r="R41" s="32" t="str">
        <f>IFERROR((O41/Q41),"")</f>
      </c>
      <c r="S41" s="38" t="n">
        <v>11137</v>
      </c>
      <c r="T41" s="38" t="n">
        <v>47956</v>
      </c>
      <c r="U41" s="38" t="n">
        <v>520</v>
      </c>
      <c r="V41" s="32" t="str">
        <f>IFERROR((S41/U41),"")</f>
      </c>
      <c r="W41" s="38" t="n">
        <v>200</v>
      </c>
      <c r="X41" s="38" t="n">
        <v>97295</v>
      </c>
      <c r="Y41" s="38" t="n">
        <v>520</v>
      </c>
      <c r="Z41" s="33" t="str">
        <f>IFERROR((W41/Y41),"")</f>
      </c>
    </row>
    <row r="42" hidden="true">
      <c r="A42" s="35"/>
      <c r="B42" s="34" t="s">
        <v>22</v>
      </c>
      <c r="C42" s="31" t="n">
        <v>280</v>
      </c>
      <c r="D42" s="31" t="n">
        <v>112000</v>
      </c>
      <c r="E42" s="31" t="n">
        <v>410</v>
      </c>
      <c r="F42" s="32" t="str">
        <f>IFERROR((C42/E42),"")</f>
      </c>
      <c r="G42" s="30" t="n">
        <v>350</v>
      </c>
      <c r="H42" s="30" t="n">
        <v>147000</v>
      </c>
      <c r="I42" s="30" t="n">
        <v>410</v>
      </c>
      <c r="J42" s="32" t="str">
        <f>IFERROR((G42/I42),"")</f>
      </c>
      <c r="K42" s="30" t="n">
        <v>313</v>
      </c>
      <c r="L42" s="30" t="n">
        <v>138551</v>
      </c>
      <c r="M42" s="30" t="n">
        <v>420</v>
      </c>
      <c r="N42" s="32" t="str">
        <f>IFERROR((K42/M42),"")</f>
      </c>
      <c r="O42" s="30" t="n">
        <v>318</v>
      </c>
      <c r="P42" s="30" t="n">
        <v>160603</v>
      </c>
      <c r="Q42" s="30" t="n">
        <v>450</v>
      </c>
      <c r="R42" s="32" t="str">
        <f>IFERROR((O42/Q42),"")</f>
      </c>
      <c r="S42" s="38" t="n">
        <v>226</v>
      </c>
      <c r="T42" s="38" t="n">
        <v>157378</v>
      </c>
      <c r="U42" s="38" t="n">
        <v>520</v>
      </c>
      <c r="V42" s="32" t="str">
        <f>IFERROR((S42/U42),"")</f>
      </c>
      <c r="W42" s="38" t="n">
        <v>178</v>
      </c>
      <c r="X42" s="38" t="n">
        <v>130315</v>
      </c>
      <c r="Y42" s="38" t="n">
        <v>520</v>
      </c>
      <c r="Z42" s="33" t="str">
        <f>IFERROR((W42/Y42),"")</f>
      </c>
    </row>
    <row r="43" hidden="true">
      <c r="A43" s="35"/>
      <c r="B43" s="34" t="s">
        <v>24</v>
      </c>
      <c r="C43" s="31" t="n">
        <v>0</v>
      </c>
      <c r="D43" s="31" t="n">
        <v>0</v>
      </c>
      <c r="E43" s="31" t="n">
        <v>0</v>
      </c>
      <c r="F43" s="32" t="str">
        <f>IFERROR((C43/E43),"")</f>
      </c>
      <c r="G43" s="30" t="n">
        <v>0</v>
      </c>
      <c r="H43" s="30" t="n">
        <v>0</v>
      </c>
      <c r="I43" s="30" t="n">
        <v>0</v>
      </c>
      <c r="J43" s="32" t="str">
        <f>IFERROR((G43/I43),"")</f>
      </c>
      <c r="K43" s="30" t="n">
        <v>0</v>
      </c>
      <c r="L43" s="30" t="n">
        <v>0</v>
      </c>
      <c r="M43" s="30" t="n">
        <v>0</v>
      </c>
      <c r="N43" s="32" t="str">
        <f>IFERROR((K43/M43),"")</f>
      </c>
      <c r="O43" s="30" t="n">
        <v>0</v>
      </c>
      <c r="P43" s="30" t="n">
        <v>0</v>
      </c>
      <c r="Q43" s="30" t="n">
        <v>0</v>
      </c>
      <c r="R43" s="32" t="str">
        <f>IFERROR((O43/Q43),"")</f>
      </c>
      <c r="S43" s="38" t="n">
        <v>0</v>
      </c>
      <c r="T43" s="38" t="n">
        <v>0</v>
      </c>
      <c r="U43" s="38" t="n">
        <v>0</v>
      </c>
      <c r="V43" s="32" t="str">
        <f>IFERROR((S43/U43),"")</f>
      </c>
      <c r="W43" s="38" t="n">
        <v>0</v>
      </c>
      <c r="X43" s="38" t="n">
        <v>0</v>
      </c>
      <c r="Y43" s="38" t="n">
        <v>0</v>
      </c>
      <c r="Z43" s="33" t="str">
        <f>IFERROR((W43/Y43),"")</f>
      </c>
    </row>
    <row r="44" hidden="true">
      <c r="A44" s="35"/>
      <c r="B44" s="34" t="s">
        <v>26</v>
      </c>
      <c r="C44" s="31" t="n">
        <v>0</v>
      </c>
      <c r="D44" s="31" t="n">
        <v>0</v>
      </c>
      <c r="E44" s="31" t="n">
        <v>0</v>
      </c>
      <c r="F44" s="32" t="str">
        <f>IFERROR((C44/E44),"")</f>
      </c>
      <c r="G44" s="30" t="n">
        <v>0</v>
      </c>
      <c r="H44" s="30" t="n">
        <v>0</v>
      </c>
      <c r="I44" s="30" t="n">
        <v>0</v>
      </c>
      <c r="J44" s="32" t="str">
        <f>IFERROR((G44/I44),"")</f>
      </c>
      <c r="K44" s="30" t="n">
        <v>0</v>
      </c>
      <c r="L44" s="30" t="n">
        <v>0</v>
      </c>
      <c r="M44" s="30" t="n">
        <v>0</v>
      </c>
      <c r="N44" s="32" t="str">
        <f>IFERROR((K44/M44),"")</f>
      </c>
      <c r="O44" s="30" t="n">
        <v>0</v>
      </c>
      <c r="P44" s="30" t="n">
        <v>0</v>
      </c>
      <c r="Q44" s="30" t="n">
        <v>0</v>
      </c>
      <c r="R44" s="32" t="str">
        <f>IFERROR((O44/Q44),"")</f>
      </c>
      <c r="S44" s="38" t="n">
        <v>0</v>
      </c>
      <c r="T44" s="38" t="n">
        <v>0</v>
      </c>
      <c r="U44" s="38" t="n">
        <v>0</v>
      </c>
      <c r="V44" s="32" t="str">
        <f>IFERROR((S44/U44),"")</f>
      </c>
      <c r="W44" s="38" t="n">
        <v>0</v>
      </c>
      <c r="X44" s="38" t="n">
        <v>0</v>
      </c>
      <c r="Y44" s="38" t="n">
        <v>0</v>
      </c>
      <c r="Z44" s="33" t="str">
        <f>IFERROR((W44/Y44),"")</f>
      </c>
    </row>
    <row r="45" hidden="true">
      <c r="A45" s="35"/>
      <c r="B45" s="34" t="s">
        <v>28</v>
      </c>
      <c r="C45" s="31" t="n">
        <v>130</v>
      </c>
      <c r="D45" s="31" t="n">
        <v>65000</v>
      </c>
      <c r="E45" s="31" t="n">
        <v>410</v>
      </c>
      <c r="F45" s="32" t="str">
        <f>IFERROR((C45/E45),"")</f>
      </c>
      <c r="G45" s="30" t="n">
        <v>130</v>
      </c>
      <c r="H45" s="30" t="n">
        <v>78000</v>
      </c>
      <c r="I45" s="30" t="n">
        <v>410</v>
      </c>
      <c r="J45" s="32" t="str">
        <f>IFERROR((G45/I45),"")</f>
      </c>
      <c r="K45" s="30" t="n">
        <v>120</v>
      </c>
      <c r="L45" s="30" t="n">
        <v>79022</v>
      </c>
      <c r="M45" s="30" t="n">
        <v>420</v>
      </c>
      <c r="N45" s="32" t="str">
        <f>IFERROR((K45/M45),"")</f>
      </c>
      <c r="O45" s="30" t="n">
        <v>175</v>
      </c>
      <c r="P45" s="30" t="n">
        <v>118894</v>
      </c>
      <c r="Q45" s="30" t="n">
        <v>450</v>
      </c>
      <c r="R45" s="32" t="str">
        <f>IFERROR((O45/Q45),"")</f>
      </c>
      <c r="S45" s="38" t="n">
        <v>247</v>
      </c>
      <c r="T45" s="38" t="n">
        <v>163988</v>
      </c>
      <c r="U45" s="38" t="n">
        <v>520</v>
      </c>
      <c r="V45" s="32" t="str">
        <f>IFERROR((S45/U45),"")</f>
      </c>
      <c r="W45" s="38" t="n">
        <v>260</v>
      </c>
      <c r="X45" s="38" t="n">
        <v>133746</v>
      </c>
      <c r="Y45" s="38" t="n">
        <v>520</v>
      </c>
      <c r="Z45" s="33" t="str">
        <f>IFERROR((W45/Y45),"")</f>
      </c>
    </row>
    <row r="46" hidden="true">
      <c r="A46" s="35"/>
      <c r="B46" s="30" t="s">
        <v>37</v>
      </c>
      <c r="C46" s="31" t="n">
        <v>258</v>
      </c>
      <c r="D46" s="31" t="n">
        <v>39658</v>
      </c>
      <c r="E46" s="31" t="n">
        <v>143</v>
      </c>
      <c r="F46" s="32" t="str">
        <f>IFERROR((C46/E46),"")</f>
      </c>
      <c r="G46" s="30" t="n">
        <v>352</v>
      </c>
      <c r="H46" s="30" t="n">
        <v>64960</v>
      </c>
      <c r="I46" s="30" t="n">
        <v>144</v>
      </c>
      <c r="J46" s="32" t="str">
        <f>IFERROR((G46/I46),"")</f>
      </c>
      <c r="K46" s="30" t="n">
        <v>314</v>
      </c>
      <c r="L46" s="30" t="n">
        <v>61944</v>
      </c>
      <c r="M46" s="30" t="n">
        <v>135</v>
      </c>
      <c r="N46" s="32" t="str">
        <f>IFERROR((K46/M46),"")</f>
      </c>
      <c r="O46" s="30" t="n">
        <v>425</v>
      </c>
      <c r="P46" s="30" t="n">
        <v>94164</v>
      </c>
      <c r="Q46" s="30" t="n">
        <v>141</v>
      </c>
      <c r="R46" s="32" t="str">
        <f>IFERROR((O46/Q46),"")</f>
      </c>
      <c r="S46" s="39" t="n">
        <v>281</v>
      </c>
      <c r="T46" s="39" t="n">
        <v>57404</v>
      </c>
      <c r="U46" s="39" t="n">
        <v>132</v>
      </c>
      <c r="V46" s="32" t="str">
        <f>IFERROR((S46/U46),"")</f>
      </c>
      <c r="W46" s="39" t="n">
        <v>299</v>
      </c>
      <c r="X46" s="39" t="n">
        <v>69092</v>
      </c>
      <c r="Y46" s="39" t="n">
        <v>130</v>
      </c>
      <c r="Z46" s="33" t="str">
        <f>IFERROR((W46/Y46),"")</f>
      </c>
    </row>
    <row r="47" hidden="true">
      <c r="A47" s="35"/>
      <c r="B47" s="34" t="s">
        <v>20</v>
      </c>
      <c r="C47" s="31" t="n">
        <v>239</v>
      </c>
      <c r="D47" s="31" t="n">
        <v>33784</v>
      </c>
      <c r="E47" s="31" t="n">
        <v>143</v>
      </c>
      <c r="F47" s="32" t="str">
        <f>IFERROR((C47/E47),"")</f>
      </c>
      <c r="G47" s="30" t="n">
        <v>320</v>
      </c>
      <c r="H47" s="30" t="n">
        <v>56640</v>
      </c>
      <c r="I47" s="30" t="n">
        <v>144</v>
      </c>
      <c r="J47" s="32" t="str">
        <f>IFERROR((G47/I47),"")</f>
      </c>
      <c r="K47" s="30" t="n">
        <v>281</v>
      </c>
      <c r="L47" s="30" t="n">
        <v>48894</v>
      </c>
      <c r="M47" s="30" t="n">
        <v>135</v>
      </c>
      <c r="N47" s="32" t="str">
        <f>IFERROR((K47/M47),"")</f>
      </c>
      <c r="O47" s="30" t="n">
        <v>393</v>
      </c>
      <c r="P47" s="30" t="n">
        <v>81744</v>
      </c>
      <c r="Q47" s="30" t="n">
        <v>141</v>
      </c>
      <c r="R47" s="32" t="str">
        <f>IFERROR((O47/Q47),"")</f>
      </c>
      <c r="S47" s="39" t="n">
        <v>253</v>
      </c>
      <c r="T47" s="39" t="n">
        <v>47564</v>
      </c>
      <c r="U47" s="39" t="n">
        <v>132</v>
      </c>
      <c r="V47" s="32" t="str">
        <f>IFERROR((S47/U47),"")</f>
      </c>
      <c r="W47" s="39" t="n">
        <v>271</v>
      </c>
      <c r="X47" s="39" t="n">
        <v>58807</v>
      </c>
      <c r="Y47" s="39" t="n">
        <v>130</v>
      </c>
      <c r="Z47" s="33" t="str">
        <f>IFERROR((W47/Y47),"")</f>
      </c>
    </row>
    <row r="48" hidden="true">
      <c r="A48" s="35"/>
      <c r="B48" s="34" t="s">
        <v>22</v>
      </c>
      <c r="C48" s="31" t="n">
        <v>0</v>
      </c>
      <c r="D48" s="31" t="n">
        <v>0</v>
      </c>
      <c r="E48" s="31" t="n">
        <v>0</v>
      </c>
      <c r="F48" s="32" t="str">
        <f>IFERROR((C48/E48),"")</f>
      </c>
      <c r="G48" s="30" t="n">
        <v>0</v>
      </c>
      <c r="H48" s="30" t="n">
        <v>0</v>
      </c>
      <c r="I48" s="30" t="n">
        <v>0</v>
      </c>
      <c r="J48" s="32" t="str">
        <f>IFERROR((G48/I48),"")</f>
      </c>
      <c r="K48" s="30" t="n">
        <v>0</v>
      </c>
      <c r="L48" s="30" t="n">
        <v>0</v>
      </c>
      <c r="M48" s="30" t="n">
        <v>0</v>
      </c>
      <c r="N48" s="32" t="str">
        <f>IFERROR((K48/M48),"")</f>
      </c>
      <c r="O48" s="30" t="n">
        <v>0</v>
      </c>
      <c r="P48" s="30" t="n">
        <v>0</v>
      </c>
      <c r="Q48" s="30" t="n">
        <v>0</v>
      </c>
      <c r="R48" s="32" t="str">
        <f>IFERROR((O48/Q48),"")</f>
      </c>
      <c r="S48" s="39" t="n">
        <v>0</v>
      </c>
      <c r="T48" s="39" t="n">
        <v>0</v>
      </c>
      <c r="U48" s="39" t="n">
        <v>0</v>
      </c>
      <c r="V48" s="32" t="str">
        <f>IFERROR((S48/U48),"")</f>
      </c>
      <c r="W48" s="39" t="n">
        <v>0</v>
      </c>
      <c r="X48" s="39" t="n">
        <v>0</v>
      </c>
      <c r="Y48" s="39" t="n">
        <v>0</v>
      </c>
      <c r="Z48" s="33" t="str">
        <f>IFERROR((W48/Y48),"")</f>
      </c>
    </row>
    <row r="49" hidden="true">
      <c r="A49" s="35"/>
      <c r="B49" s="34" t="s">
        <v>24</v>
      </c>
      <c r="C49" s="31" t="n">
        <v>0</v>
      </c>
      <c r="D49" s="31" t="n">
        <v>0</v>
      </c>
      <c r="E49" s="31" t="n">
        <v>0</v>
      </c>
      <c r="F49" s="32" t="str">
        <f>IFERROR((C49/E49),"")</f>
      </c>
      <c r="G49" s="30" t="n">
        <v>0</v>
      </c>
      <c r="H49" s="30" t="n">
        <v>0</v>
      </c>
      <c r="I49" s="30" t="n">
        <v>0</v>
      </c>
      <c r="J49" s="32" t="str">
        <f>IFERROR((G49/I49),"")</f>
      </c>
      <c r="K49" s="30" t="n">
        <v>0</v>
      </c>
      <c r="L49" s="30" t="n">
        <v>0</v>
      </c>
      <c r="M49" s="30" t="n">
        <v>0</v>
      </c>
      <c r="N49" s="32" t="str">
        <f>IFERROR((K49/M49),"")</f>
      </c>
      <c r="O49" s="30" t="n">
        <v>0</v>
      </c>
      <c r="P49" s="30" t="n">
        <v>0</v>
      </c>
      <c r="Q49" s="30" t="n">
        <v>0</v>
      </c>
      <c r="R49" s="32" t="str">
        <f>IFERROR((O49/Q49),"")</f>
      </c>
      <c r="S49" s="39" t="n">
        <v>0</v>
      </c>
      <c r="T49" s="39" t="n">
        <v>0</v>
      </c>
      <c r="U49" s="39" t="n">
        <v>0</v>
      </c>
      <c r="V49" s="32" t="str">
        <f>IFERROR((S49/U49),"")</f>
      </c>
      <c r="W49" s="39" t="n">
        <v>0</v>
      </c>
      <c r="X49" s="39" t="n">
        <v>0</v>
      </c>
      <c r="Y49" s="39" t="n">
        <v>0</v>
      </c>
      <c r="Z49" s="33" t="str">
        <f>IFERROR((W49/Y49),"")</f>
      </c>
    </row>
    <row r="50" hidden="true">
      <c r="A50" s="35"/>
      <c r="B50" s="34" t="s">
        <v>26</v>
      </c>
      <c r="C50" s="31" t="n">
        <v>0</v>
      </c>
      <c r="D50" s="31" t="n">
        <v>0</v>
      </c>
      <c r="E50" s="31" t="n">
        <v>0</v>
      </c>
      <c r="F50" s="32" t="str">
        <f>IFERROR((C50/E50),"")</f>
      </c>
      <c r="G50" s="30" t="n">
        <v>0</v>
      </c>
      <c r="H50" s="30" t="n">
        <v>0</v>
      </c>
      <c r="I50" s="30" t="n">
        <v>0</v>
      </c>
      <c r="J50" s="32" t="str">
        <f>IFERROR((G50/I50),"")</f>
      </c>
      <c r="K50" s="30" t="n">
        <v>0</v>
      </c>
      <c r="L50" s="30" t="n">
        <v>0</v>
      </c>
      <c r="M50" s="30" t="n">
        <v>0</v>
      </c>
      <c r="N50" s="32" t="str">
        <f>IFERROR((K50/M50),"")</f>
      </c>
      <c r="O50" s="30" t="n">
        <v>0</v>
      </c>
      <c r="P50" s="30" t="n">
        <v>0</v>
      </c>
      <c r="Q50" s="30" t="n">
        <v>0</v>
      </c>
      <c r="R50" s="32" t="str">
        <f>IFERROR((O50/Q50),"")</f>
      </c>
      <c r="S50" s="39" t="n">
        <v>0</v>
      </c>
      <c r="T50" s="39" t="n">
        <v>0</v>
      </c>
      <c r="U50" s="39" t="n">
        <v>0</v>
      </c>
      <c r="V50" s="32" t="str">
        <f>IFERROR((S50/U50),"")</f>
      </c>
      <c r="W50" s="39" t="n">
        <v>0</v>
      </c>
      <c r="X50" s="39" t="n">
        <v>0</v>
      </c>
      <c r="Y50" s="39" t="n">
        <v>0</v>
      </c>
      <c r="Z50" s="33" t="str">
        <f>IFERROR((W50/Y50),"")</f>
      </c>
    </row>
    <row r="51" hidden="true">
      <c r="A51" s="35"/>
      <c r="B51" s="34" t="s">
        <v>28</v>
      </c>
      <c r="C51" s="31" t="n">
        <v>19</v>
      </c>
      <c r="D51" s="31" t="n">
        <v>5874</v>
      </c>
      <c r="E51" s="31" t="n">
        <v>143</v>
      </c>
      <c r="F51" s="32" t="str">
        <f>IFERROR((C51/E51),"")</f>
      </c>
      <c r="G51" s="30" t="n">
        <v>32</v>
      </c>
      <c r="H51" s="30" t="n">
        <v>8320</v>
      </c>
      <c r="I51" s="30" t="n">
        <v>144</v>
      </c>
      <c r="J51" s="32" t="str">
        <f>IFERROR((G51/I51),"")</f>
      </c>
      <c r="K51" s="30" t="n">
        <v>33</v>
      </c>
      <c r="L51" s="30" t="n">
        <v>13050</v>
      </c>
      <c r="M51" s="30" t="n">
        <v>135</v>
      </c>
      <c r="N51" s="32" t="str">
        <f>IFERROR((K51/M51),"")</f>
      </c>
      <c r="O51" s="30" t="n">
        <v>32</v>
      </c>
      <c r="P51" s="30" t="n">
        <v>12420</v>
      </c>
      <c r="Q51" s="30" t="n">
        <v>141</v>
      </c>
      <c r="R51" s="32" t="str">
        <f>IFERROR((O51/Q51),"")</f>
      </c>
      <c r="S51" s="39" t="n">
        <v>28</v>
      </c>
      <c r="T51" s="39" t="n">
        <v>9840</v>
      </c>
      <c r="U51" s="39" t="n">
        <v>132</v>
      </c>
      <c r="V51" s="32" t="str">
        <f>IFERROR((S51/U51),"")</f>
      </c>
      <c r="W51" s="39" t="n">
        <v>28</v>
      </c>
      <c r="X51" s="39" t="n">
        <v>10285</v>
      </c>
      <c r="Y51" s="39" t="n">
        <v>130</v>
      </c>
      <c r="Z51" s="33" t="str">
        <f>IFERROR((W51/Y51),"")</f>
      </c>
    </row>
    <row r="52" hidden="true">
      <c r="A52" s="35"/>
      <c r="B52" s="30" t="s">
        <v>38</v>
      </c>
      <c r="C52" s="31" t="n">
        <v>109</v>
      </c>
      <c r="D52" s="31" t="n">
        <v>19642</v>
      </c>
      <c r="E52" s="31" t="n">
        <v>62</v>
      </c>
      <c r="F52" s="32" t="str">
        <f>IFERROR((C52/E52),"")</f>
      </c>
      <c r="G52" s="30" t="n">
        <v>103</v>
      </c>
      <c r="H52" s="30" t="n">
        <v>20570</v>
      </c>
      <c r="I52" s="30" t="n">
        <v>55</v>
      </c>
      <c r="J52" s="32" t="str">
        <f>IFERROR((G52/I52),"")</f>
      </c>
      <c r="K52" s="30" t="n">
        <v>113</v>
      </c>
      <c r="L52" s="30" t="n">
        <v>31601</v>
      </c>
      <c r="M52" s="30" t="n">
        <v>57</v>
      </c>
      <c r="N52" s="32" t="str">
        <f>IFERROR((K52/M52),"")</f>
      </c>
      <c r="O52" s="30" t="n">
        <v>92</v>
      </c>
      <c r="P52" s="30" t="n">
        <v>32032</v>
      </c>
      <c r="Q52" s="30" t="n">
        <v>52</v>
      </c>
      <c r="R52" s="32" t="str">
        <f>IFERROR((O52/Q52),"")</f>
      </c>
      <c r="S52" s="39" t="n">
        <v>82</v>
      </c>
      <c r="T52" s="39" t="n">
        <v>30444</v>
      </c>
      <c r="U52" s="39" t="n">
        <v>44</v>
      </c>
      <c r="V52" s="32" t="str">
        <f>IFERROR((S52/U52),"")</f>
      </c>
      <c r="W52" s="39" t="n">
        <v>69</v>
      </c>
      <c r="X52" s="39" t="n">
        <v>27676</v>
      </c>
      <c r="Y52" s="39" t="n">
        <v>37</v>
      </c>
      <c r="Z52" s="33" t="str">
        <f>IFERROR((W52/Y52),"")</f>
      </c>
    </row>
    <row r="53" hidden="true">
      <c r="A53" s="35"/>
      <c r="B53" s="34" t="s">
        <v>20</v>
      </c>
      <c r="C53" s="31" t="n">
        <v>109</v>
      </c>
      <c r="D53" s="31" t="n">
        <v>19642</v>
      </c>
      <c r="E53" s="31" t="n">
        <v>62</v>
      </c>
      <c r="F53" s="32" t="str">
        <f>IFERROR((C53/E53),"")</f>
      </c>
      <c r="G53" s="30" t="n">
        <v>103</v>
      </c>
      <c r="H53" s="30" t="n">
        <v>20570</v>
      </c>
      <c r="I53" s="30" t="n">
        <v>55</v>
      </c>
      <c r="J53" s="32" t="str">
        <f>IFERROR((G53/I53),"")</f>
      </c>
      <c r="K53" s="30" t="n">
        <v>113</v>
      </c>
      <c r="L53" s="30" t="n">
        <v>31601</v>
      </c>
      <c r="M53" s="30" t="n">
        <v>57</v>
      </c>
      <c r="N53" s="32" t="str">
        <f>IFERROR((K53/M53),"")</f>
      </c>
      <c r="O53" s="30" t="n">
        <v>92</v>
      </c>
      <c r="P53" s="30" t="n">
        <v>32032</v>
      </c>
      <c r="Q53" s="30" t="n">
        <v>52</v>
      </c>
      <c r="R53" s="32" t="str">
        <f>IFERROR((O53/Q53),"")</f>
      </c>
      <c r="S53" s="39" t="n">
        <v>82</v>
      </c>
      <c r="T53" s="39" t="n">
        <v>30444</v>
      </c>
      <c r="U53" s="39" t="n">
        <v>44</v>
      </c>
      <c r="V53" s="32" t="str">
        <f>IFERROR((S53/U53),"")</f>
      </c>
      <c r="W53" s="39" t="n">
        <v>69</v>
      </c>
      <c r="X53" s="39" t="n">
        <v>27676</v>
      </c>
      <c r="Y53" s="39" t="n">
        <v>37</v>
      </c>
      <c r="Z53" s="33" t="str">
        <f>IFERROR((W53/Y53),"")</f>
      </c>
    </row>
    <row r="54" hidden="true">
      <c r="A54" s="35"/>
      <c r="B54" s="34" t="s">
        <v>22</v>
      </c>
      <c r="C54" s="31" t="n">
        <v>0</v>
      </c>
      <c r="D54" s="31" t="n">
        <v>0</v>
      </c>
      <c r="E54" s="31" t="n">
        <v>0</v>
      </c>
      <c r="F54" s="32" t="str">
        <f>IFERROR((C54/E54),"")</f>
      </c>
      <c r="G54" s="30" t="n">
        <v>0</v>
      </c>
      <c r="H54" s="30" t="n">
        <v>0</v>
      </c>
      <c r="I54" s="30" t="n">
        <v>0</v>
      </c>
      <c r="J54" s="32" t="str">
        <f>IFERROR((G54/I54),"")</f>
      </c>
      <c r="K54" s="30" t="n">
        <v>0</v>
      </c>
      <c r="L54" s="30" t="n">
        <v>0</v>
      </c>
      <c r="M54" s="30" t="n">
        <v>0</v>
      </c>
      <c r="N54" s="32" t="str">
        <f>IFERROR((K54/M54),"")</f>
      </c>
      <c r="O54" s="30" t="n">
        <v>0</v>
      </c>
      <c r="P54" s="30" t="n">
        <v>0</v>
      </c>
      <c r="Q54" s="30" t="n">
        <v>0</v>
      </c>
      <c r="R54" s="32" t="str">
        <f>IFERROR((O54/Q54),"")</f>
      </c>
      <c r="S54" s="39" t="n">
        <v>0</v>
      </c>
      <c r="T54" s="39" t="n">
        <v>0</v>
      </c>
      <c r="U54" s="39" t="n">
        <v>0</v>
      </c>
      <c r="V54" s="32" t="str">
        <f>IFERROR((S54/U54),"")</f>
      </c>
      <c r="W54" s="39" t="n">
        <v>0</v>
      </c>
      <c r="X54" s="39" t="n">
        <v>0</v>
      </c>
      <c r="Y54" s="39" t="n">
        <v>0</v>
      </c>
      <c r="Z54" s="33" t="str">
        <f>IFERROR((W54/Y54),"")</f>
      </c>
    </row>
    <row r="55" hidden="true">
      <c r="A55" s="35"/>
      <c r="B55" s="34" t="s">
        <v>24</v>
      </c>
      <c r="C55" s="31" t="n">
        <v>0</v>
      </c>
      <c r="D55" s="31" t="n">
        <v>0</v>
      </c>
      <c r="E55" s="31" t="n">
        <v>0</v>
      </c>
      <c r="F55" s="32" t="str">
        <f>IFERROR((C55/E55),"")</f>
      </c>
      <c r="G55" s="30" t="n">
        <v>0</v>
      </c>
      <c r="H55" s="30" t="n">
        <v>0</v>
      </c>
      <c r="I55" s="30" t="n">
        <v>0</v>
      </c>
      <c r="J55" s="32" t="str">
        <f>IFERROR((G55/I55),"")</f>
      </c>
      <c r="K55" s="30" t="n">
        <v>0</v>
      </c>
      <c r="L55" s="30" t="n">
        <v>0</v>
      </c>
      <c r="M55" s="30" t="n">
        <v>0</v>
      </c>
      <c r="N55" s="32" t="str">
        <f>IFERROR((K55/M55),"")</f>
      </c>
      <c r="O55" s="30" t="n">
        <v>0</v>
      </c>
      <c r="P55" s="30" t="n">
        <v>0</v>
      </c>
      <c r="Q55" s="30" t="n">
        <v>0</v>
      </c>
      <c r="R55" s="32" t="str">
        <f>IFERROR((O55/Q55),"")</f>
      </c>
      <c r="S55" s="39" t="n">
        <v>0</v>
      </c>
      <c r="T55" s="39" t="n">
        <v>0</v>
      </c>
      <c r="U55" s="39" t="n">
        <v>0</v>
      </c>
      <c r="V55" s="32" t="str">
        <f>IFERROR((S55/U55),"")</f>
      </c>
      <c r="W55" s="39" t="n">
        <v>0</v>
      </c>
      <c r="X55" s="39" t="n">
        <v>0</v>
      </c>
      <c r="Y55" s="39" t="n">
        <v>0</v>
      </c>
      <c r="Z55" s="33" t="str">
        <f>IFERROR((W55/Y55),"")</f>
      </c>
    </row>
    <row r="56" hidden="true">
      <c r="A56" s="35"/>
      <c r="B56" s="34" t="s">
        <v>26</v>
      </c>
      <c r="C56" s="31" t="n">
        <v>0</v>
      </c>
      <c r="D56" s="31" t="n">
        <v>0</v>
      </c>
      <c r="E56" s="31" t="n">
        <v>0</v>
      </c>
      <c r="F56" s="32" t="str">
        <f>IFERROR((C56/E56),"")</f>
      </c>
      <c r="G56" s="30" t="n">
        <v>0</v>
      </c>
      <c r="H56" s="30" t="n">
        <v>0</v>
      </c>
      <c r="I56" s="30" t="n">
        <v>0</v>
      </c>
      <c r="J56" s="32" t="str">
        <f>IFERROR((G56/I56),"")</f>
      </c>
      <c r="K56" s="30" t="n">
        <v>0</v>
      </c>
      <c r="L56" s="30" t="n">
        <v>0</v>
      </c>
      <c r="M56" s="30" t="n">
        <v>0</v>
      </c>
      <c r="N56" s="32" t="str">
        <f>IFERROR((K56/M56),"")</f>
      </c>
      <c r="O56" s="30" t="n">
        <v>0</v>
      </c>
      <c r="P56" s="30" t="n">
        <v>0</v>
      </c>
      <c r="Q56" s="30" t="n">
        <v>0</v>
      </c>
      <c r="R56" s="32" t="str">
        <f>IFERROR((O56/Q56),"")</f>
      </c>
      <c r="S56" s="39" t="n">
        <v>0</v>
      </c>
      <c r="T56" s="39" t="n">
        <v>0</v>
      </c>
      <c r="U56" s="39" t="n">
        <v>0</v>
      </c>
      <c r="V56" s="32" t="str">
        <f>IFERROR((S56/U56),"")</f>
      </c>
      <c r="W56" s="39" t="n">
        <v>0</v>
      </c>
      <c r="X56" s="39" t="n">
        <v>0</v>
      </c>
      <c r="Y56" s="39" t="n">
        <v>0</v>
      </c>
      <c r="Z56" s="33" t="str">
        <f>IFERROR((W56/Y56),"")</f>
      </c>
    </row>
    <row r="57" hidden="true">
      <c r="A57" s="35"/>
      <c r="B57" s="34" t="s">
        <v>28</v>
      </c>
      <c r="C57" s="31" t="n">
        <v>0</v>
      </c>
      <c r="D57" s="31" t="n">
        <v>0</v>
      </c>
      <c r="E57" s="31" t="n">
        <v>0</v>
      </c>
      <c r="F57" s="32" t="str">
        <f>IFERROR((C57/E57),"")</f>
      </c>
      <c r="G57" s="30" t="n">
        <v>0</v>
      </c>
      <c r="H57" s="30" t="n">
        <v>0</v>
      </c>
      <c r="I57" s="30" t="n">
        <v>0</v>
      </c>
      <c r="J57" s="32" t="str">
        <f>IFERROR((G57/I57),"")</f>
      </c>
      <c r="K57" s="30" t="n">
        <v>0</v>
      </c>
      <c r="L57" s="30" t="n">
        <v>0</v>
      </c>
      <c r="M57" s="30" t="n">
        <v>0</v>
      </c>
      <c r="N57" s="32" t="str">
        <f>IFERROR((K57/M57),"")</f>
      </c>
      <c r="O57" s="30" t="n">
        <v>0</v>
      </c>
      <c r="P57" s="30" t="n">
        <v>0</v>
      </c>
      <c r="Q57" s="30" t="n">
        <v>0</v>
      </c>
      <c r="R57" s="32" t="str">
        <f>IFERROR((O57/Q57),"")</f>
      </c>
      <c r="S57" s="39" t="n">
        <v>0</v>
      </c>
      <c r="T57" s="39" t="n">
        <v>0</v>
      </c>
      <c r="U57" s="39" t="n">
        <v>0</v>
      </c>
      <c r="V57" s="32" t="str">
        <f>IFERROR((S57/U57),"")</f>
      </c>
      <c r="W57" s="40" t="n">
        <v>0</v>
      </c>
      <c r="X57" s="39" t="n">
        <v>0</v>
      </c>
      <c r="Y57" s="39" t="n">
        <v>0</v>
      </c>
      <c r="Z57" s="33" t="str">
        <f>IFERROR((W57/Y57),"")</f>
      </c>
    </row>
    <row r="58" hidden="true">
      <c r="A58" s="35"/>
      <c r="B58" s="30" t="s">
        <v>39</v>
      </c>
      <c r="C58" s="41" t="n">
        <v>133</v>
      </c>
      <c r="D58" s="41" t="n">
        <v>22254</v>
      </c>
      <c r="E58" s="41" t="n">
        <v>62</v>
      </c>
      <c r="F58" s="32" t="str">
        <f>IFERROR((C58/E58),"")</f>
      </c>
      <c r="G58" s="30" t="n">
        <v>184</v>
      </c>
      <c r="H58" s="30" t="n">
        <v>29458</v>
      </c>
      <c r="I58" s="30" t="n">
        <v>55</v>
      </c>
      <c r="J58" s="32" t="str">
        <f>IFERROR((G58/I58),"")</f>
      </c>
      <c r="K58" s="30" t="n">
        <v>73</v>
      </c>
      <c r="L58" s="30" t="n">
        <v>15615</v>
      </c>
      <c r="M58" s="30" t="n">
        <v>52</v>
      </c>
      <c r="N58" s="32" t="str">
        <f>IFERROR((K58/M58),"")</f>
      </c>
      <c r="O58" s="30" t="n">
        <v>95</v>
      </c>
      <c r="P58" s="30" t="n">
        <v>23741</v>
      </c>
      <c r="Q58" s="30" t="n">
        <v>41</v>
      </c>
      <c r="R58" s="32" t="str">
        <f>IFERROR((O58/Q58),"")</f>
      </c>
      <c r="S58" s="39" t="n">
        <v>88</v>
      </c>
      <c r="T58" s="39" t="n">
        <v>21513</v>
      </c>
      <c r="U58" s="39" t="n">
        <v>41</v>
      </c>
      <c r="V58" s="32" t="str">
        <f>IFERROR((S58/U58),"")</f>
      </c>
      <c r="W58" s="39" t="n">
        <v>80</v>
      </c>
      <c r="X58" s="39" t="n">
        <v>21338</v>
      </c>
      <c r="Y58" s="39" t="n">
        <v>39</v>
      </c>
      <c r="Z58" s="33" t="str">
        <f>IFERROR((W58/Y58),"")</f>
      </c>
    </row>
    <row r="59" hidden="true">
      <c r="A59" s="35"/>
      <c r="B59" s="34" t="s">
        <v>20</v>
      </c>
      <c r="C59" s="41" t="n">
        <v>128</v>
      </c>
      <c r="D59" s="41" t="n">
        <v>20454</v>
      </c>
      <c r="E59" s="41" t="n">
        <v>62</v>
      </c>
      <c r="F59" s="32" t="str">
        <f>IFERROR((C59/E59),"")</f>
      </c>
      <c r="G59" s="30" t="n">
        <v>176</v>
      </c>
      <c r="H59" s="30" t="n">
        <v>26488</v>
      </c>
      <c r="I59" s="30" t="n">
        <v>55</v>
      </c>
      <c r="J59" s="32" t="str">
        <f>IFERROR((G59/I59),"")</f>
      </c>
      <c r="K59" s="30" t="n">
        <v>58</v>
      </c>
      <c r="L59" s="30" t="n">
        <v>10015</v>
      </c>
      <c r="M59" s="30" t="n">
        <v>52</v>
      </c>
      <c r="N59" s="32" t="str">
        <f>IFERROR((K59/M59),"")</f>
      </c>
      <c r="O59" s="30" t="n">
        <v>75</v>
      </c>
      <c r="P59" s="30" t="n">
        <v>16301</v>
      </c>
      <c r="Q59" s="30" t="n">
        <v>41</v>
      </c>
      <c r="R59" s="32" t="str">
        <f>IFERROR((O59/Q59),"")</f>
      </c>
      <c r="S59" s="39" t="n">
        <v>73</v>
      </c>
      <c r="T59" s="39" t="n">
        <v>15213</v>
      </c>
      <c r="U59" s="39" t="n">
        <v>41</v>
      </c>
      <c r="V59" s="32" t="str">
        <f>IFERROR((S59/U59),"")</f>
      </c>
      <c r="W59" s="39" t="n">
        <v>69</v>
      </c>
      <c r="X59" s="39" t="n">
        <v>15848</v>
      </c>
      <c r="Y59" s="39" t="n">
        <v>39</v>
      </c>
      <c r="Z59" s="33" t="str">
        <f>IFERROR((W59/Y59),"")</f>
      </c>
    </row>
    <row r="60" hidden="true">
      <c r="A60" s="35"/>
      <c r="B60" s="34" t="s">
        <v>22</v>
      </c>
      <c r="C60" s="41" t="n">
        <v>0</v>
      </c>
      <c r="D60" s="41" t="n">
        <v>0</v>
      </c>
      <c r="E60" s="41" t="n">
        <v>0</v>
      </c>
      <c r="F60" s="32" t="str">
        <f>IFERROR((C60/E60),"")</f>
      </c>
      <c r="G60" s="30" t="n">
        <v>0</v>
      </c>
      <c r="H60" s="30" t="n">
        <v>0</v>
      </c>
      <c r="I60" s="30" t="n">
        <v>0</v>
      </c>
      <c r="J60" s="32" t="str">
        <f>IFERROR((G60/I60),"")</f>
      </c>
      <c r="K60" s="30" t="n">
        <v>0</v>
      </c>
      <c r="L60" s="30" t="n">
        <v>0</v>
      </c>
      <c r="M60" s="30" t="n">
        <v>0</v>
      </c>
      <c r="N60" s="32" t="str">
        <f>IFERROR((K60/M60),"")</f>
      </c>
      <c r="O60" s="30" t="n">
        <v>0</v>
      </c>
      <c r="P60" s="30" t="n">
        <v>0</v>
      </c>
      <c r="Q60" s="30" t="n">
        <v>0</v>
      </c>
      <c r="R60" s="32" t="str">
        <f>IFERROR((O60/Q60),"")</f>
      </c>
      <c r="S60" s="39" t="n">
        <v>0</v>
      </c>
      <c r="T60" s="39" t="n">
        <v>0</v>
      </c>
      <c r="U60" s="39" t="n">
        <v>0</v>
      </c>
      <c r="V60" s="32" t="str">
        <f>IFERROR((S60/U60),"")</f>
      </c>
      <c r="W60" s="39" t="n">
        <v>0</v>
      </c>
      <c r="X60" s="39" t="n">
        <v>0</v>
      </c>
      <c r="Y60" s="39" t="n">
        <v>0</v>
      </c>
      <c r="Z60" s="33" t="str">
        <f>IFERROR((W60/Y60),"")</f>
      </c>
    </row>
    <row r="61" hidden="true">
      <c r="A61" s="35"/>
      <c r="B61" s="34" t="s">
        <v>24</v>
      </c>
      <c r="C61" s="41" t="n">
        <v>0</v>
      </c>
      <c r="D61" s="41" t="n">
        <v>0</v>
      </c>
      <c r="E61" s="41" t="n">
        <v>0</v>
      </c>
      <c r="F61" s="32" t="str">
        <f>IFERROR((C61/E61),"")</f>
      </c>
      <c r="G61" s="30" t="n">
        <v>0</v>
      </c>
      <c r="H61" s="30" t="n">
        <v>0</v>
      </c>
      <c r="I61" s="30" t="n">
        <v>0</v>
      </c>
      <c r="J61" s="32" t="str">
        <f>IFERROR((G61/I61),"")</f>
      </c>
      <c r="K61" s="30" t="n">
        <v>0</v>
      </c>
      <c r="L61" s="30" t="n">
        <v>0</v>
      </c>
      <c r="M61" s="30" t="n">
        <v>0</v>
      </c>
      <c r="N61" s="32" t="str">
        <f>IFERROR((K61/M61),"")</f>
      </c>
      <c r="O61" s="30" t="n">
        <v>0</v>
      </c>
      <c r="P61" s="30" t="n">
        <v>0</v>
      </c>
      <c r="Q61" s="30" t="n">
        <v>0</v>
      </c>
      <c r="R61" s="32" t="str">
        <f>IFERROR((O61/Q61),"")</f>
      </c>
      <c r="S61" s="39" t="n">
        <v>0</v>
      </c>
      <c r="T61" s="39" t="n">
        <v>0</v>
      </c>
      <c r="U61" s="39" t="n">
        <v>0</v>
      </c>
      <c r="V61" s="32" t="str">
        <f>IFERROR((S61/U61),"")</f>
      </c>
      <c r="W61" s="39" t="n">
        <v>0</v>
      </c>
      <c r="X61" s="39" t="n">
        <v>0</v>
      </c>
      <c r="Y61" s="39" t="n">
        <v>0</v>
      </c>
      <c r="Z61" s="33" t="str">
        <f>IFERROR((W61/Y61),"")</f>
      </c>
    </row>
    <row r="62" hidden="true">
      <c r="A62" s="35"/>
      <c r="B62" s="34" t="s">
        <v>26</v>
      </c>
      <c r="C62" s="41" t="n">
        <v>0</v>
      </c>
      <c r="D62" s="41" t="n">
        <v>0</v>
      </c>
      <c r="E62" s="41" t="n">
        <v>0</v>
      </c>
      <c r="F62" s="32" t="str">
        <f>IFERROR((C62/E62),"")</f>
      </c>
      <c r="G62" s="30" t="n">
        <v>0</v>
      </c>
      <c r="H62" s="30" t="n">
        <v>0</v>
      </c>
      <c r="I62" s="30" t="n">
        <v>0</v>
      </c>
      <c r="J62" s="32" t="str">
        <f>IFERROR((G62/I62),"")</f>
      </c>
      <c r="K62" s="30" t="n">
        <v>0</v>
      </c>
      <c r="L62" s="30" t="n">
        <v>0</v>
      </c>
      <c r="M62" s="30" t="n">
        <v>0</v>
      </c>
      <c r="N62" s="32" t="str">
        <f>IFERROR((K62/M62),"")</f>
      </c>
      <c r="O62" s="30" t="n">
        <v>0</v>
      </c>
      <c r="P62" s="30" t="n">
        <v>0</v>
      </c>
      <c r="Q62" s="30" t="n">
        <v>0</v>
      </c>
      <c r="R62" s="32" t="str">
        <f>IFERROR((O62/Q62),"")</f>
      </c>
      <c r="S62" s="39" t="n">
        <v>0</v>
      </c>
      <c r="T62" s="39" t="n">
        <v>0</v>
      </c>
      <c r="U62" s="39" t="n">
        <v>0</v>
      </c>
      <c r="V62" s="32" t="str">
        <f>IFERROR((S62/U62),"")</f>
      </c>
      <c r="W62" s="39" t="n">
        <v>0</v>
      </c>
      <c r="X62" s="39" t="n">
        <v>0</v>
      </c>
      <c r="Y62" s="39" t="n">
        <v>0</v>
      </c>
      <c r="Z62" s="33" t="str">
        <f>IFERROR((W62/Y62),"")</f>
      </c>
    </row>
    <row r="63" hidden="true">
      <c r="A63" s="35"/>
      <c r="B63" s="34" t="s">
        <v>28</v>
      </c>
      <c r="C63" s="41" t="n">
        <v>5</v>
      </c>
      <c r="D63" s="41" t="n">
        <v>1800</v>
      </c>
      <c r="E63" s="41" t="n">
        <v>62</v>
      </c>
      <c r="F63" s="32" t="str">
        <f>IFERROR((C63/E63),"")</f>
      </c>
      <c r="G63" s="30" t="n">
        <v>8</v>
      </c>
      <c r="H63" s="30" t="n">
        <v>2970</v>
      </c>
      <c r="I63" s="30" t="n">
        <v>55</v>
      </c>
      <c r="J63" s="32" t="str">
        <f>IFERROR((G63/I63),"")</f>
      </c>
      <c r="K63" s="30" t="n">
        <v>15</v>
      </c>
      <c r="L63" s="30" t="n">
        <v>5600</v>
      </c>
      <c r="M63" s="30" t="n">
        <v>52</v>
      </c>
      <c r="N63" s="32" t="str">
        <f>IFERROR((K63/M63),"")</f>
      </c>
      <c r="O63" s="30" t="n">
        <v>20</v>
      </c>
      <c r="P63" s="30" t="n">
        <v>7440</v>
      </c>
      <c r="Q63" s="30" t="n">
        <v>41</v>
      </c>
      <c r="R63" s="32" t="str">
        <f>IFERROR((O63/Q63),"")</f>
      </c>
      <c r="S63" s="39" t="n">
        <v>15</v>
      </c>
      <c r="T63" s="39" t="n">
        <v>6300</v>
      </c>
      <c r="U63" s="39" t="n">
        <v>41</v>
      </c>
      <c r="V63" s="32" t="str">
        <f>IFERROR((S63/U63),"")</f>
      </c>
      <c r="W63" s="39" t="n">
        <v>11</v>
      </c>
      <c r="X63" s="39" t="n">
        <v>5490</v>
      </c>
      <c r="Y63" s="39" t="n">
        <v>39</v>
      </c>
      <c r="Z63" s="33" t="str">
        <f>IFERROR((W63/Y63),"")</f>
      </c>
    </row>
    <row r="64" hidden="true">
      <c r="A64" s="35"/>
      <c r="B64" s="30" t="s">
        <v>40</v>
      </c>
      <c r="C64" s="41" t="n">
        <v>99</v>
      </c>
      <c r="D64" s="41" t="n">
        <v>10395</v>
      </c>
      <c r="E64" s="41" t="n">
        <v>115</v>
      </c>
      <c r="F64" s="32" t="str">
        <f>IFERROR((C64/E64),"")</f>
      </c>
      <c r="G64" s="30" t="n">
        <v>263</v>
      </c>
      <c r="H64" s="30" t="n">
        <v>43410</v>
      </c>
      <c r="I64" s="30" t="n">
        <v>105</v>
      </c>
      <c r="J64" s="32" t="str">
        <f>IFERROR((G64/I64),"")</f>
      </c>
      <c r="K64" s="30" t="n">
        <v>264</v>
      </c>
      <c r="L64" s="30" t="n">
        <v>50005</v>
      </c>
      <c r="M64" s="30" t="n">
        <v>100</v>
      </c>
      <c r="N64" s="32" t="str">
        <f>IFERROR((K64/M64),"")</f>
      </c>
      <c r="O64" s="30" t="n">
        <v>189</v>
      </c>
      <c r="P64" s="30" t="n">
        <v>33075</v>
      </c>
      <c r="Q64" s="30" t="n">
        <v>100</v>
      </c>
      <c r="R64" s="32" t="str">
        <f>IFERROR((O64/Q64),"")</f>
      </c>
      <c r="S64" s="39" t="n">
        <v>231</v>
      </c>
      <c r="T64" s="39" t="n">
        <v>58296</v>
      </c>
      <c r="U64" s="39" t="n">
        <v>90</v>
      </c>
      <c r="V64" s="32" t="str">
        <f>IFERROR((S64/U64),"")</f>
      </c>
      <c r="W64" s="39" t="n">
        <v>201</v>
      </c>
      <c r="X64" s="39" t="n">
        <v>63336</v>
      </c>
      <c r="Y64" s="39" t="n">
        <v>86</v>
      </c>
      <c r="Z64" s="33" t="str">
        <f>IFERROR((W64/Y64),"")</f>
      </c>
    </row>
    <row r="65" hidden="true">
      <c r="A65" s="35"/>
      <c r="B65" s="34" t="s">
        <v>20</v>
      </c>
      <c r="C65" s="41" t="n">
        <v>99</v>
      </c>
      <c r="D65" s="41" t="n">
        <v>10395</v>
      </c>
      <c r="E65" s="41" t="n">
        <v>115</v>
      </c>
      <c r="F65" s="32" t="str">
        <f>IFERROR((C65/E65),"")</f>
      </c>
      <c r="G65" s="30" t="n">
        <v>175</v>
      </c>
      <c r="H65" s="30" t="n">
        <v>26250</v>
      </c>
      <c r="I65" s="30" t="n">
        <v>105</v>
      </c>
      <c r="J65" s="32" t="str">
        <f>IFERROR((G65/I65),"")</f>
      </c>
      <c r="K65" s="30" t="n">
        <v>193</v>
      </c>
      <c r="L65" s="30" t="n">
        <v>34740</v>
      </c>
      <c r="M65" s="30" t="n">
        <v>100</v>
      </c>
      <c r="N65" s="32" t="str">
        <f>IFERROR((K65/M65),"")</f>
      </c>
      <c r="O65" s="30" t="n">
        <v>189</v>
      </c>
      <c r="P65" s="30" t="n">
        <v>33075</v>
      </c>
      <c r="Q65" s="30" t="n">
        <v>100</v>
      </c>
      <c r="R65" s="32" t="str">
        <f>IFERROR((O65/Q65),"")</f>
      </c>
      <c r="S65" s="39" t="n">
        <v>175</v>
      </c>
      <c r="T65" s="39" t="n">
        <v>37800</v>
      </c>
      <c r="U65" s="39" t="n">
        <v>90</v>
      </c>
      <c r="V65" s="32" t="str">
        <f>IFERROR((S65/U65),"")</f>
      </c>
      <c r="W65" s="39" t="n">
        <v>150</v>
      </c>
      <c r="X65" s="39" t="n">
        <v>41100</v>
      </c>
      <c r="Y65" s="39" t="n">
        <v>86</v>
      </c>
      <c r="Z65" s="33" t="str">
        <f>IFERROR((W65/Y65),"")</f>
      </c>
    </row>
    <row r="66" hidden="true">
      <c r="A66" s="35"/>
      <c r="B66" s="34" t="s">
        <v>22</v>
      </c>
      <c r="C66" s="41" t="n">
        <v>0</v>
      </c>
      <c r="D66" s="41" t="n">
        <v>0</v>
      </c>
      <c r="E66" s="41" t="n">
        <v>0</v>
      </c>
      <c r="F66" s="32" t="str">
        <f>IFERROR((C66/E66),"")</f>
      </c>
      <c r="G66" s="30" t="n">
        <v>0</v>
      </c>
      <c r="H66" s="30" t="n">
        <v>0</v>
      </c>
      <c r="I66" s="30" t="n">
        <v>0</v>
      </c>
      <c r="J66" s="32" t="str">
        <f>IFERROR((G66/I66),"")</f>
      </c>
      <c r="K66" s="30" t="n">
        <v>0</v>
      </c>
      <c r="L66" s="30" t="n">
        <v>0</v>
      </c>
      <c r="M66" s="30" t="n">
        <v>0</v>
      </c>
      <c r="N66" s="32" t="str">
        <f>IFERROR((K66/M66),"")</f>
      </c>
      <c r="O66" s="30" t="n">
        <v>0</v>
      </c>
      <c r="P66" s="30" t="n">
        <v>0</v>
      </c>
      <c r="Q66" s="30" t="n">
        <v>0</v>
      </c>
      <c r="R66" s="32" t="str">
        <f>IFERROR((O66/Q66),"")</f>
      </c>
      <c r="S66" s="39" t="n">
        <v>0</v>
      </c>
      <c r="T66" s="39" t="n">
        <v>0</v>
      </c>
      <c r="U66" s="39" t="n">
        <v>0</v>
      </c>
      <c r="V66" s="32" t="str">
        <f>IFERROR((S66/U66),"")</f>
      </c>
      <c r="W66" s="39" t="n">
        <v>0</v>
      </c>
      <c r="X66" s="39" t="n">
        <v>0</v>
      </c>
      <c r="Y66" s="39" t="n">
        <v>0</v>
      </c>
      <c r="Z66" s="33" t="str">
        <f>IFERROR((W66/Y66),"")</f>
      </c>
    </row>
    <row r="67" hidden="true">
      <c r="A67" s="35"/>
      <c r="B67" s="34" t="s">
        <v>24</v>
      </c>
      <c r="C67" s="41" t="n">
        <v>0</v>
      </c>
      <c r="D67" s="41" t="n">
        <v>0</v>
      </c>
      <c r="E67" s="41" t="n">
        <v>0</v>
      </c>
      <c r="F67" s="32" t="str">
        <f>IFERROR((C67/E67),"")</f>
      </c>
      <c r="G67" s="30" t="n">
        <v>0</v>
      </c>
      <c r="H67" s="30" t="n">
        <v>0</v>
      </c>
      <c r="I67" s="30" t="n">
        <v>0</v>
      </c>
      <c r="J67" s="32" t="str">
        <f>IFERROR((G67/I67),"")</f>
      </c>
      <c r="K67" s="30" t="n">
        <v>0</v>
      </c>
      <c r="L67" s="30" t="n">
        <v>0</v>
      </c>
      <c r="M67" s="30" t="n">
        <v>0</v>
      </c>
      <c r="N67" s="32" t="str">
        <f>IFERROR((K67/M67),"")</f>
      </c>
      <c r="O67" s="30" t="n">
        <v>0</v>
      </c>
      <c r="P67" s="30" t="n">
        <v>0</v>
      </c>
      <c r="Q67" s="30" t="n">
        <v>0</v>
      </c>
      <c r="R67" s="32" t="str">
        <f>IFERROR((O67/Q67),"")</f>
      </c>
      <c r="S67" s="39" t="n">
        <v>0</v>
      </c>
      <c r="T67" s="39" t="n">
        <v>0</v>
      </c>
      <c r="U67" s="39" t="n">
        <v>0</v>
      </c>
      <c r="V67" s="32" t="str">
        <f>IFERROR((S67/U67),"")</f>
      </c>
      <c r="W67" s="39" t="n">
        <v>0</v>
      </c>
      <c r="X67" s="39" t="n">
        <v>0</v>
      </c>
      <c r="Y67" s="39" t="n">
        <v>0</v>
      </c>
      <c r="Z67" s="33" t="str">
        <f>IFERROR((W67/Y67),"")</f>
      </c>
    </row>
    <row r="68" hidden="true">
      <c r="A68" s="35"/>
      <c r="B68" s="34" t="s">
        <v>26</v>
      </c>
      <c r="C68" s="41" t="n">
        <v>0</v>
      </c>
      <c r="D68" s="41" t="n">
        <v>0</v>
      </c>
      <c r="E68" s="41" t="n">
        <v>0</v>
      </c>
      <c r="F68" s="32" t="str">
        <f>IFERROR((C68/E68),"")</f>
      </c>
      <c r="G68" s="30" t="n">
        <v>0</v>
      </c>
      <c r="H68" s="30" t="n">
        <v>0</v>
      </c>
      <c r="I68" s="30" t="n">
        <v>0</v>
      </c>
      <c r="J68" s="32" t="str">
        <f>IFERROR((G68/I68),"")</f>
      </c>
      <c r="K68" s="30" t="n">
        <v>0</v>
      </c>
      <c r="L68" s="30" t="n">
        <v>0</v>
      </c>
      <c r="M68" s="30" t="n">
        <v>0</v>
      </c>
      <c r="N68" s="32" t="str">
        <f>IFERROR((K68/M68),"")</f>
      </c>
      <c r="O68" s="30" t="n">
        <v>0</v>
      </c>
      <c r="P68" s="30" t="n">
        <v>0</v>
      </c>
      <c r="Q68" s="30" t="n">
        <v>0</v>
      </c>
      <c r="R68" s="32" t="str">
        <f>IFERROR((O68/Q68),"")</f>
      </c>
      <c r="S68" s="39" t="n">
        <v>0</v>
      </c>
      <c r="T68" s="39" t="n">
        <v>0</v>
      </c>
      <c r="U68" s="39" t="n">
        <v>0</v>
      </c>
      <c r="V68" s="32" t="str">
        <f>IFERROR((S68/U68),"")</f>
      </c>
      <c r="W68" s="39" t="n">
        <v>0</v>
      </c>
      <c r="X68" s="39" t="n">
        <v>0</v>
      </c>
      <c r="Y68" s="39" t="n">
        <v>0</v>
      </c>
      <c r="Z68" s="33" t="str">
        <f>IFERROR((W68/Y68),"")</f>
      </c>
    </row>
    <row r="69" hidden="true">
      <c r="A69" s="35"/>
      <c r="B69" s="34" t="s">
        <v>28</v>
      </c>
      <c r="C69" s="41" t="n">
        <v>0</v>
      </c>
      <c r="D69" s="41" t="n">
        <v>0</v>
      </c>
      <c r="E69" s="41" t="n">
        <v>0</v>
      </c>
      <c r="F69" s="32" t="str">
        <f>IFERROR((C69/E69),"")</f>
      </c>
      <c r="G69" s="30" t="n">
        <v>0</v>
      </c>
      <c r="H69" s="30" t="n">
        <v>0</v>
      </c>
      <c r="I69" s="30" t="n">
        <v>0</v>
      </c>
      <c r="J69" s="32" t="str">
        <f>IFERROR((G69/I69),"")</f>
      </c>
      <c r="K69" s="30" t="n">
        <v>0</v>
      </c>
      <c r="L69" s="30" t="n">
        <v>0</v>
      </c>
      <c r="M69" s="30" t="n">
        <v>0</v>
      </c>
      <c r="N69" s="32" t="str">
        <f>IFERROR((K69/M69),"")</f>
      </c>
      <c r="O69" s="30" t="n">
        <v>0</v>
      </c>
      <c r="P69" s="30" t="n">
        <v>0</v>
      </c>
      <c r="Q69" s="30" t="n">
        <v>0</v>
      </c>
      <c r="R69" s="32" t="str">
        <f>IFERROR((O69/Q69),"")</f>
      </c>
      <c r="S69" s="39" t="n">
        <v>0</v>
      </c>
      <c r="T69" s="39" t="n">
        <v>0</v>
      </c>
      <c r="U69" s="39" t="n">
        <v>0</v>
      </c>
      <c r="V69" s="32" t="str">
        <f>IFERROR((S69/U69),"")</f>
      </c>
      <c r="W69" s="39" t="n">
        <v>0</v>
      </c>
      <c r="X69" s="39" t="n">
        <v>0</v>
      </c>
      <c r="Y69" s="39" t="n">
        <v>0</v>
      </c>
      <c r="Z69" s="33" t="str">
        <f>IFERROR((W69/Y69),"")</f>
      </c>
    </row>
    <row r="70" hidden="true">
      <c r="A70" s="35"/>
      <c r="B70" s="30" t="s">
        <v>41</v>
      </c>
      <c r="C70" s="41" t="n">
        <v>150</v>
      </c>
      <c r="D70" s="41" t="n">
        <v>22500</v>
      </c>
      <c r="E70" s="41" t="n">
        <v>113</v>
      </c>
      <c r="F70" s="32" t="str">
        <f>IFERROR((C70/E70),"")</f>
      </c>
      <c r="G70" s="30" t="n">
        <v>150</v>
      </c>
      <c r="H70" s="30" t="n">
        <v>22500</v>
      </c>
      <c r="I70" s="30" t="n">
        <v>103</v>
      </c>
      <c r="J70" s="32" t="str">
        <f>IFERROR((G70/I70),"")</f>
      </c>
      <c r="K70" s="30" t="n">
        <v>160</v>
      </c>
      <c r="L70" s="30" t="n">
        <v>24000</v>
      </c>
      <c r="M70" s="30" t="n">
        <v>100</v>
      </c>
      <c r="N70" s="32" t="str">
        <f>IFERROR((K70/M70),"")</f>
      </c>
      <c r="O70" s="30" t="n">
        <v>160</v>
      </c>
      <c r="P70" s="30" t="n">
        <v>25600</v>
      </c>
      <c r="Q70" s="30" t="n">
        <v>100</v>
      </c>
      <c r="R70" s="32" t="str">
        <f>IFERROR((O70/Q70),"")</f>
      </c>
      <c r="S70" s="39" t="n">
        <v>170</v>
      </c>
      <c r="T70" s="39" t="n">
        <v>28900</v>
      </c>
      <c r="U70" s="39" t="n">
        <v>101</v>
      </c>
      <c r="V70" s="32" t="str">
        <f>IFERROR((S70/U70),"")</f>
      </c>
      <c r="W70" s="39" t="n">
        <v>160</v>
      </c>
      <c r="X70" s="39" t="n">
        <v>32000</v>
      </c>
      <c r="Y70" s="39" t="n">
        <v>100</v>
      </c>
      <c r="Z70" s="33" t="str">
        <f>IFERROR((W70/Y70),"")</f>
      </c>
    </row>
    <row r="71" hidden="true">
      <c r="A71" s="35"/>
      <c r="B71" s="34" t="s">
        <v>20</v>
      </c>
      <c r="C71" s="41" t="n">
        <v>150</v>
      </c>
      <c r="D71" s="41" t="n">
        <v>22500</v>
      </c>
      <c r="E71" s="41" t="n">
        <v>113</v>
      </c>
      <c r="F71" s="32" t="str">
        <f>IFERROR((C71/E71),"")</f>
      </c>
      <c r="G71" s="30" t="n">
        <v>150</v>
      </c>
      <c r="H71" s="30" t="n">
        <v>22500</v>
      </c>
      <c r="I71" s="30" t="n">
        <v>103</v>
      </c>
      <c r="J71" s="32" t="str">
        <f>IFERROR((G71/I71),"")</f>
      </c>
      <c r="K71" s="30" t="n">
        <v>160</v>
      </c>
      <c r="L71" s="30" t="n">
        <v>24000</v>
      </c>
      <c r="M71" s="30" t="n">
        <v>100</v>
      </c>
      <c r="N71" s="32" t="str">
        <f>IFERROR((K71/M71),"")</f>
      </c>
      <c r="O71" s="30" t="n">
        <v>160</v>
      </c>
      <c r="P71" s="30" t="n">
        <v>25600</v>
      </c>
      <c r="Q71" s="30" t="n">
        <v>100</v>
      </c>
      <c r="R71" s="32" t="str">
        <f>IFERROR((O71/Q71),"")</f>
      </c>
      <c r="S71" s="39" t="n">
        <v>170</v>
      </c>
      <c r="T71" s="39" t="n">
        <v>28900</v>
      </c>
      <c r="U71" s="39" t="n">
        <v>101</v>
      </c>
      <c r="V71" s="32" t="str">
        <f>IFERROR((S71/U71),"")</f>
      </c>
      <c r="W71" s="39" t="n">
        <v>160</v>
      </c>
      <c r="X71" s="39" t="n">
        <v>32000</v>
      </c>
      <c r="Y71" s="39" t="n">
        <v>100</v>
      </c>
      <c r="Z71" s="33" t="str">
        <f>IFERROR((W71/Y71),"")</f>
      </c>
    </row>
    <row r="72" hidden="true">
      <c r="A72" s="35"/>
      <c r="B72" s="34" t="s">
        <v>22</v>
      </c>
      <c r="C72" s="41" t="n">
        <v>0</v>
      </c>
      <c r="D72" s="41" t="n">
        <v>0</v>
      </c>
      <c r="E72" s="41" t="n">
        <v>0</v>
      </c>
      <c r="F72" s="32" t="str">
        <f>IFERROR((C72/E72),"")</f>
      </c>
      <c r="G72" s="30" t="n">
        <v>0</v>
      </c>
      <c r="H72" s="30" t="n">
        <v>0</v>
      </c>
      <c r="I72" s="30" t="n">
        <v>0</v>
      </c>
      <c r="J72" s="32" t="str">
        <f>IFERROR((G72/I72),"")</f>
      </c>
      <c r="K72" s="30" t="n">
        <v>0</v>
      </c>
      <c r="L72" s="30" t="n">
        <v>0</v>
      </c>
      <c r="M72" s="30" t="n">
        <v>0</v>
      </c>
      <c r="N72" s="32" t="str">
        <f>IFERROR((K72/M72),"")</f>
      </c>
      <c r="O72" s="30" t="n">
        <v>0</v>
      </c>
      <c r="P72" s="30" t="n">
        <v>0</v>
      </c>
      <c r="Q72" s="30" t="n">
        <v>0</v>
      </c>
      <c r="R72" s="32" t="str">
        <f>IFERROR((O72/Q72),"")</f>
      </c>
      <c r="S72" s="39" t="n">
        <v>0</v>
      </c>
      <c r="T72" s="39" t="n">
        <v>0</v>
      </c>
      <c r="U72" s="39" t="n">
        <v>0</v>
      </c>
      <c r="V72" s="32" t="str">
        <f>IFERROR((S72/U72),"")</f>
      </c>
      <c r="W72" s="39" t="n">
        <v>0</v>
      </c>
      <c r="X72" s="39" t="n">
        <v>0</v>
      </c>
      <c r="Y72" s="39" t="n">
        <v>0</v>
      </c>
      <c r="Z72" s="33" t="str">
        <f>IFERROR((W72/Y72),"")</f>
      </c>
    </row>
    <row r="73" hidden="true">
      <c r="A73" s="35"/>
      <c r="B73" s="34" t="s">
        <v>24</v>
      </c>
      <c r="C73" s="41" t="n">
        <v>0</v>
      </c>
      <c r="D73" s="41" t="n">
        <v>0</v>
      </c>
      <c r="E73" s="41" t="n">
        <v>0</v>
      </c>
      <c r="F73" s="32" t="str">
        <f>IFERROR((C73/E73),"")</f>
      </c>
      <c r="G73" s="30" t="n">
        <v>0</v>
      </c>
      <c r="H73" s="30" t="n">
        <v>0</v>
      </c>
      <c r="I73" s="30" t="n">
        <v>0</v>
      </c>
      <c r="J73" s="32" t="str">
        <f>IFERROR((G73/I73),"")</f>
      </c>
      <c r="K73" s="30" t="n">
        <v>0</v>
      </c>
      <c r="L73" s="30" t="n">
        <v>0</v>
      </c>
      <c r="M73" s="30" t="n">
        <v>0</v>
      </c>
      <c r="N73" s="32" t="str">
        <f>IFERROR((K73/M73),"")</f>
      </c>
      <c r="O73" s="30" t="n">
        <v>0</v>
      </c>
      <c r="P73" s="30" t="n">
        <v>0</v>
      </c>
      <c r="Q73" s="30" t="n">
        <v>0</v>
      </c>
      <c r="R73" s="32" t="str">
        <f>IFERROR((O73/Q73),"")</f>
      </c>
      <c r="S73" s="39" t="n">
        <v>0</v>
      </c>
      <c r="T73" s="39" t="n">
        <v>0</v>
      </c>
      <c r="U73" s="39" t="n">
        <v>0</v>
      </c>
      <c r="V73" s="32" t="str">
        <f>IFERROR((S73/U73),"")</f>
      </c>
      <c r="W73" s="39" t="n">
        <v>0</v>
      </c>
      <c r="X73" s="39" t="n">
        <v>0</v>
      </c>
      <c r="Y73" s="39" t="n">
        <v>0</v>
      </c>
      <c r="Z73" s="33" t="str">
        <f>IFERROR((W73/Y73),"")</f>
      </c>
    </row>
    <row r="74" hidden="true">
      <c r="A74" s="35"/>
      <c r="B74" s="34" t="s">
        <v>26</v>
      </c>
      <c r="C74" s="41" t="n">
        <v>0</v>
      </c>
      <c r="D74" s="41" t="n">
        <v>0</v>
      </c>
      <c r="E74" s="41" t="n">
        <v>0</v>
      </c>
      <c r="F74" s="32" t="str">
        <f>IFERROR((C74/E74),"")</f>
      </c>
      <c r="G74" s="30" t="n">
        <v>0</v>
      </c>
      <c r="H74" s="30" t="n">
        <v>0</v>
      </c>
      <c r="I74" s="30" t="n">
        <v>0</v>
      </c>
      <c r="J74" s="32" t="str">
        <f>IFERROR((G74/I74),"")</f>
      </c>
      <c r="K74" s="30" t="n">
        <v>0</v>
      </c>
      <c r="L74" s="30" t="n">
        <v>0</v>
      </c>
      <c r="M74" s="30" t="n">
        <v>0</v>
      </c>
      <c r="N74" s="32" t="str">
        <f>IFERROR((K74/M74),"")</f>
      </c>
      <c r="O74" s="30" t="n">
        <v>0</v>
      </c>
      <c r="P74" s="30" t="n">
        <v>0</v>
      </c>
      <c r="Q74" s="30" t="n">
        <v>0</v>
      </c>
      <c r="R74" s="32" t="str">
        <f>IFERROR((O74/Q74),"")</f>
      </c>
      <c r="S74" s="39" t="n">
        <v>0</v>
      </c>
      <c r="T74" s="39" t="n">
        <v>0</v>
      </c>
      <c r="U74" s="39" t="n">
        <v>0</v>
      </c>
      <c r="V74" s="32" t="str">
        <f>IFERROR((S74/U74),"")</f>
      </c>
      <c r="W74" s="39" t="n">
        <v>0</v>
      </c>
      <c r="X74" s="39" t="n">
        <v>0</v>
      </c>
      <c r="Y74" s="39" t="n">
        <v>0</v>
      </c>
      <c r="Z74" s="33" t="str">
        <f>IFERROR((W74/Y74),"")</f>
      </c>
    </row>
    <row r="75" hidden="true">
      <c r="A75" s="35"/>
      <c r="B75" s="34" t="s">
        <v>28</v>
      </c>
      <c r="C75" s="41" t="n">
        <v>0</v>
      </c>
      <c r="D75" s="41" t="n">
        <v>0</v>
      </c>
      <c r="E75" s="41" t="n">
        <v>0</v>
      </c>
      <c r="F75" s="32" t="str">
        <f>IFERROR((C75/E75),"")</f>
      </c>
      <c r="G75" s="30" t="n">
        <v>0</v>
      </c>
      <c r="H75" s="30" t="n">
        <v>0</v>
      </c>
      <c r="I75" s="30" t="n">
        <v>0</v>
      </c>
      <c r="J75" s="32" t="str">
        <f>IFERROR((G75/I75),"")</f>
      </c>
      <c r="K75" s="30" t="n">
        <v>0</v>
      </c>
      <c r="L75" s="30" t="n">
        <v>0</v>
      </c>
      <c r="M75" s="30" t="n">
        <v>0</v>
      </c>
      <c r="N75" s="32" t="str">
        <f>IFERROR((K75/M75),"")</f>
      </c>
      <c r="O75" s="30" t="n">
        <v>0</v>
      </c>
      <c r="P75" s="30" t="n">
        <v>0</v>
      </c>
      <c r="Q75" s="30" t="n">
        <v>0</v>
      </c>
      <c r="R75" s="32" t="str">
        <f>IFERROR((O75/Q75),"")</f>
      </c>
      <c r="S75" s="39" t="n">
        <v>0</v>
      </c>
      <c r="T75" s="39" t="n">
        <v>0</v>
      </c>
      <c r="U75" s="39" t="n">
        <v>0</v>
      </c>
      <c r="V75" s="32" t="str">
        <f>IFERROR((S75/U75),"")</f>
      </c>
      <c r="W75" s="39" t="n">
        <v>0</v>
      </c>
      <c r="X75" s="39" t="n">
        <v>0</v>
      </c>
      <c r="Y75" s="39" t="n">
        <v>0</v>
      </c>
      <c r="Z75" s="33" t="str">
        <f>IFERROR((W75/Y75),"")</f>
      </c>
    </row>
    <row r="76" hidden="true">
      <c r="A76" s="35"/>
      <c r="B76" s="30" t="s">
        <v>42</v>
      </c>
      <c r="C76" s="41" t="n">
        <v>495</v>
      </c>
      <c r="D76" s="41" t="n">
        <v>81675</v>
      </c>
      <c r="E76" s="41" t="n">
        <v>110</v>
      </c>
      <c r="F76" s="32" t="str">
        <f>IFERROR((C76/E76),"")</f>
      </c>
      <c r="G76" s="30" t="n">
        <v>486</v>
      </c>
      <c r="H76" s="30" t="n">
        <v>80190</v>
      </c>
      <c r="I76" s="30" t="n">
        <v>107</v>
      </c>
      <c r="J76" s="32" t="str">
        <f>IFERROR((G76/I76),"")</f>
      </c>
      <c r="K76" s="30" t="n">
        <v>522</v>
      </c>
      <c r="L76" s="30" t="n">
        <v>101790</v>
      </c>
      <c r="M76" s="30" t="n">
        <v>115</v>
      </c>
      <c r="N76" s="32" t="str">
        <f>IFERROR((K76/M76),"")</f>
      </c>
      <c r="O76" s="30" t="n">
        <v>513</v>
      </c>
      <c r="P76" s="30" t="n">
        <v>108756</v>
      </c>
      <c r="Q76" s="30" t="n">
        <v>113</v>
      </c>
      <c r="R76" s="32" t="str">
        <f>IFERROR((O76/Q76),"")</f>
      </c>
      <c r="S76" s="39" t="n">
        <v>441</v>
      </c>
      <c r="T76" s="39" t="n">
        <v>201096</v>
      </c>
      <c r="U76" s="39" t="n">
        <v>98</v>
      </c>
      <c r="V76" s="32" t="str">
        <f>IFERROR((S76/U76),"")</f>
      </c>
      <c r="W76" s="39" t="n">
        <v>441</v>
      </c>
      <c r="X76" s="39" t="n">
        <v>201096</v>
      </c>
      <c r="Y76" s="39" t="n">
        <v>97</v>
      </c>
      <c r="Z76" s="33" t="str">
        <f>IFERROR((W76/Y76),"")</f>
      </c>
    </row>
    <row r="77" hidden="true">
      <c r="A77" s="35"/>
      <c r="B77" s="34" t="s">
        <v>20</v>
      </c>
      <c r="C77" s="41" t="n">
        <v>495</v>
      </c>
      <c r="D77" s="41" t="n">
        <v>81675</v>
      </c>
      <c r="E77" s="41" t="n">
        <v>110</v>
      </c>
      <c r="F77" s="32" t="str">
        <f>IFERROR((C77/E77),"")</f>
      </c>
      <c r="G77" s="30" t="n">
        <v>486</v>
      </c>
      <c r="H77" s="30" t="n">
        <v>80190</v>
      </c>
      <c r="I77" s="30" t="n">
        <v>107</v>
      </c>
      <c r="J77" s="32" t="str">
        <f>IFERROR((G77/I77),"")</f>
      </c>
      <c r="K77" s="30" t="n">
        <v>522</v>
      </c>
      <c r="L77" s="30" t="n">
        <v>101790</v>
      </c>
      <c r="M77" s="30" t="n">
        <v>115</v>
      </c>
      <c r="N77" s="32" t="str">
        <f>IFERROR((K77/M77),"")</f>
      </c>
      <c r="O77" s="30" t="n">
        <v>513</v>
      </c>
      <c r="P77" s="30" t="n">
        <v>108756</v>
      </c>
      <c r="Q77" s="30" t="n">
        <v>113</v>
      </c>
      <c r="R77" s="32" t="str">
        <f>IFERROR((O77/Q77),"")</f>
      </c>
      <c r="S77" s="39" t="n">
        <v>441</v>
      </c>
      <c r="T77" s="39" t="n">
        <v>201096</v>
      </c>
      <c r="U77" s="39" t="n">
        <v>98</v>
      </c>
      <c r="V77" s="32" t="str">
        <f>IFERROR((S77/U77),"")</f>
      </c>
      <c r="W77" s="39" t="n">
        <v>441</v>
      </c>
      <c r="X77" s="39" t="n">
        <v>201096</v>
      </c>
      <c r="Y77" s="39" t="n">
        <v>97</v>
      </c>
      <c r="Z77" s="33" t="str">
        <f>IFERROR((W77/Y77),"")</f>
      </c>
    </row>
    <row r="78" hidden="true">
      <c r="A78" s="35"/>
      <c r="B78" s="34" t="s">
        <v>22</v>
      </c>
      <c r="C78" s="41" t="n">
        <v>0</v>
      </c>
      <c r="D78" s="41" t="n">
        <v>0</v>
      </c>
      <c r="E78" s="41" t="n">
        <v>0</v>
      </c>
      <c r="F78" s="32" t="str">
        <f>IFERROR((C78/E78),"")</f>
      </c>
      <c r="G78" s="30" t="n">
        <v>0</v>
      </c>
      <c r="H78" s="30" t="n">
        <v>0</v>
      </c>
      <c r="I78" s="30" t="n">
        <v>0</v>
      </c>
      <c r="J78" s="32" t="str">
        <f>IFERROR((G78/I78),"")</f>
      </c>
      <c r="K78" s="30" t="n">
        <v>0</v>
      </c>
      <c r="L78" s="30" t="n">
        <v>0</v>
      </c>
      <c r="M78" s="30" t="n">
        <v>0</v>
      </c>
      <c r="N78" s="32" t="str">
        <f>IFERROR((K78/M78),"")</f>
      </c>
      <c r="O78" s="30" t="n">
        <v>0</v>
      </c>
      <c r="P78" s="30" t="n">
        <v>0</v>
      </c>
      <c r="Q78" s="30" t="n">
        <v>0</v>
      </c>
      <c r="R78" s="32" t="str">
        <f>IFERROR((O78/Q78),"")</f>
      </c>
      <c r="S78" s="39" t="n">
        <v>0</v>
      </c>
      <c r="T78" s="39" t="n">
        <v>0</v>
      </c>
      <c r="U78" s="39" t="n">
        <v>0</v>
      </c>
      <c r="V78" s="32" t="str">
        <f>IFERROR((S78/U78),"")</f>
      </c>
      <c r="W78" s="39" t="n">
        <v>0</v>
      </c>
      <c r="X78" s="39" t="n">
        <v>0</v>
      </c>
      <c r="Y78" s="39" t="n">
        <v>0</v>
      </c>
      <c r="Z78" s="33" t="str">
        <f>IFERROR((W78/Y78),"")</f>
      </c>
    </row>
    <row r="79" hidden="true">
      <c r="A79" s="35"/>
      <c r="B79" s="34" t="s">
        <v>24</v>
      </c>
      <c r="C79" s="41" t="n">
        <v>0</v>
      </c>
      <c r="D79" s="41" t="n">
        <v>0</v>
      </c>
      <c r="E79" s="41" t="n">
        <v>0</v>
      </c>
      <c r="F79" s="32" t="str">
        <f>IFERROR((C79/E79),"")</f>
      </c>
      <c r="G79" s="30" t="n">
        <v>0</v>
      </c>
      <c r="H79" s="30" t="n">
        <v>0</v>
      </c>
      <c r="I79" s="30" t="n">
        <v>0</v>
      </c>
      <c r="J79" s="32" t="str">
        <f>IFERROR((G79/I79),"")</f>
      </c>
      <c r="K79" s="30" t="n">
        <v>0</v>
      </c>
      <c r="L79" s="30" t="n">
        <v>0</v>
      </c>
      <c r="M79" s="30" t="n">
        <v>0</v>
      </c>
      <c r="N79" s="32" t="str">
        <f>IFERROR((K79/M79),"")</f>
      </c>
      <c r="O79" s="30" t="n">
        <v>0</v>
      </c>
      <c r="P79" s="30" t="n">
        <v>0</v>
      </c>
      <c r="Q79" s="30" t="n">
        <v>0</v>
      </c>
      <c r="R79" s="32" t="str">
        <f>IFERROR((O79/Q79),"")</f>
      </c>
      <c r="S79" s="39" t="n">
        <v>0</v>
      </c>
      <c r="T79" s="39" t="n">
        <v>0</v>
      </c>
      <c r="U79" s="39" t="n">
        <v>0</v>
      </c>
      <c r="V79" s="32" t="str">
        <f>IFERROR((S79/U79),"")</f>
      </c>
      <c r="W79" s="39" t="n">
        <v>0</v>
      </c>
      <c r="X79" s="39" t="n">
        <v>0</v>
      </c>
      <c r="Y79" s="39" t="n">
        <v>0</v>
      </c>
      <c r="Z79" s="33" t="str">
        <f>IFERROR((W79/Y79),"")</f>
      </c>
    </row>
    <row r="80" hidden="true">
      <c r="A80" s="35"/>
      <c r="B80" s="34" t="s">
        <v>26</v>
      </c>
      <c r="C80" s="41" t="n">
        <v>0</v>
      </c>
      <c r="D80" s="41" t="n">
        <v>0</v>
      </c>
      <c r="E80" s="41" t="n">
        <v>0</v>
      </c>
      <c r="F80" s="32" t="str">
        <f>IFERROR((C80/E80),"")</f>
      </c>
      <c r="G80" s="30" t="n">
        <v>0</v>
      </c>
      <c r="H80" s="30" t="n">
        <v>0</v>
      </c>
      <c r="I80" s="30" t="n">
        <v>0</v>
      </c>
      <c r="J80" s="32" t="str">
        <f>IFERROR((G80/I80),"")</f>
      </c>
      <c r="K80" s="30" t="n">
        <v>0</v>
      </c>
      <c r="L80" s="30" t="n">
        <v>0</v>
      </c>
      <c r="M80" s="30" t="n">
        <v>0</v>
      </c>
      <c r="N80" s="32" t="str">
        <f>IFERROR((K80/M80),"")</f>
      </c>
      <c r="O80" s="30" t="n">
        <v>0</v>
      </c>
      <c r="P80" s="30" t="n">
        <v>0</v>
      </c>
      <c r="Q80" s="30" t="n">
        <v>0</v>
      </c>
      <c r="R80" s="32" t="str">
        <f>IFERROR((O80/Q80),"")</f>
      </c>
      <c r="S80" s="39" t="n">
        <v>0</v>
      </c>
      <c r="T80" s="39" t="n">
        <v>0</v>
      </c>
      <c r="U80" s="39" t="n">
        <v>0</v>
      </c>
      <c r="V80" s="32" t="str">
        <f>IFERROR((S80/U80),"")</f>
      </c>
      <c r="W80" s="39" t="n">
        <v>0</v>
      </c>
      <c r="X80" s="39" t="n">
        <v>0</v>
      </c>
      <c r="Y80" s="39" t="n">
        <v>0</v>
      </c>
      <c r="Z80" s="33" t="str">
        <f>IFERROR((W80/Y80),"")</f>
      </c>
    </row>
    <row r="81" hidden="true">
      <c r="A81" s="35"/>
      <c r="B81" s="34" t="s">
        <v>28</v>
      </c>
      <c r="C81" s="41" t="n">
        <v>0</v>
      </c>
      <c r="D81" s="41" t="n">
        <v>0</v>
      </c>
      <c r="E81" s="41" t="n">
        <v>0</v>
      </c>
      <c r="F81" s="32" t="str">
        <f>IFERROR((C81/E81),"")</f>
      </c>
      <c r="G81" s="30" t="n">
        <v>0</v>
      </c>
      <c r="H81" s="30" t="n">
        <v>0</v>
      </c>
      <c r="I81" s="30" t="n">
        <v>0</v>
      </c>
      <c r="J81" s="32" t="str">
        <f>IFERROR((G81/I81),"")</f>
      </c>
      <c r="K81" s="30" t="n">
        <v>0</v>
      </c>
      <c r="L81" s="30" t="n">
        <v>0</v>
      </c>
      <c r="M81" s="30" t="n">
        <v>0</v>
      </c>
      <c r="N81" s="32" t="str">
        <f>IFERROR((K81/M81),"")</f>
      </c>
      <c r="O81" s="30" t="n">
        <v>0</v>
      </c>
      <c r="P81" s="30" t="n">
        <v>0</v>
      </c>
      <c r="Q81" s="30" t="n">
        <v>0</v>
      </c>
      <c r="R81" s="32" t="str">
        <f>IFERROR((O81/Q81),"")</f>
      </c>
      <c r="S81" s="39" t="n">
        <v>0</v>
      </c>
      <c r="T81" s="39" t="n">
        <v>0</v>
      </c>
      <c r="U81" s="39" t="n">
        <v>0</v>
      </c>
      <c r="V81" s="32" t="str">
        <f>IFERROR((S81/U81),"")</f>
      </c>
      <c r="W81" s="39" t="n">
        <v>0</v>
      </c>
      <c r="X81" s="39" t="n">
        <v>0</v>
      </c>
      <c r="Y81" s="39" t="n">
        <v>0</v>
      </c>
      <c r="Z81" s="33" t="str">
        <f>IFERROR((W81/Y81),"")</f>
      </c>
    </row>
    <row r="82" hidden="true">
      <c r="A82" s="35"/>
      <c r="B82" s="30" t="s">
        <v>43</v>
      </c>
      <c r="C82" s="41" t="n">
        <v>54</v>
      </c>
      <c r="D82" s="41" t="n">
        <v>5292</v>
      </c>
      <c r="E82" s="41" t="n">
        <v>80</v>
      </c>
      <c r="F82" s="32" t="str">
        <f>IFERROR((C82/E82),"")</f>
      </c>
      <c r="G82" s="30" t="n">
        <v>125</v>
      </c>
      <c r="H82" s="30" t="n">
        <v>20625</v>
      </c>
      <c r="I82" s="30" t="n">
        <v>78</v>
      </c>
      <c r="J82" s="32" t="str">
        <f>IFERROR((G82/I82),"")</f>
      </c>
      <c r="K82" s="30" t="n">
        <v>135</v>
      </c>
      <c r="L82" s="30" t="n">
        <v>25110</v>
      </c>
      <c r="M82" s="30" t="n">
        <v>70</v>
      </c>
      <c r="N82" s="32" t="str">
        <f>IFERROR((K82/M82),"")</f>
      </c>
      <c r="O82" s="30" t="n">
        <v>149</v>
      </c>
      <c r="P82" s="30" t="n">
        <v>27970</v>
      </c>
      <c r="Q82" s="30" t="n">
        <v>70</v>
      </c>
      <c r="R82" s="32" t="str">
        <f>IFERROR((O82/Q82),"")</f>
      </c>
      <c r="S82" s="39" t="n">
        <v>143</v>
      </c>
      <c r="T82" s="39" t="n">
        <v>29238</v>
      </c>
      <c r="U82" s="39" t="n">
        <v>67</v>
      </c>
      <c r="V82" s="32" t="str">
        <f>IFERROR((S82/U82),"")</f>
      </c>
      <c r="W82" s="39" t="n">
        <v>72</v>
      </c>
      <c r="X82" s="39" t="n">
        <v>20855</v>
      </c>
      <c r="Y82" s="39" t="n">
        <v>65</v>
      </c>
      <c r="Z82" s="33" t="str">
        <f>IFERROR((W82/Y82),"")</f>
      </c>
    </row>
    <row r="83" hidden="true">
      <c r="A83" s="35"/>
      <c r="B83" s="34" t="s">
        <v>20</v>
      </c>
      <c r="C83" s="41" t="n">
        <v>54</v>
      </c>
      <c r="D83" s="41" t="n">
        <v>5292</v>
      </c>
      <c r="E83" s="41" t="n">
        <v>80</v>
      </c>
      <c r="F83" s="32" t="str">
        <f>IFERROR((C83/E83),"")</f>
      </c>
      <c r="G83" s="30" t="n">
        <v>125</v>
      </c>
      <c r="H83" s="30" t="n">
        <v>20625</v>
      </c>
      <c r="I83" s="30" t="n">
        <v>78</v>
      </c>
      <c r="J83" s="32" t="str">
        <f>IFERROR((G83/I83),"")</f>
      </c>
      <c r="K83" s="30" t="n">
        <v>135</v>
      </c>
      <c r="L83" s="30" t="n">
        <v>25110</v>
      </c>
      <c r="M83" s="30" t="n">
        <v>70</v>
      </c>
      <c r="N83" s="32" t="str">
        <f>IFERROR((K83/M83),"")</f>
      </c>
      <c r="O83" s="30" t="n">
        <v>149</v>
      </c>
      <c r="P83" s="30" t="n">
        <v>27970</v>
      </c>
      <c r="Q83" s="30" t="n">
        <v>70</v>
      </c>
      <c r="R83" s="32" t="str">
        <f>IFERROR((O83/Q83),"")</f>
      </c>
      <c r="S83" s="39" t="n">
        <v>143</v>
      </c>
      <c r="T83" s="39" t="n">
        <v>29238</v>
      </c>
      <c r="U83" s="39" t="n">
        <v>67</v>
      </c>
      <c r="V83" s="32" t="str">
        <f>IFERROR((S83/U83),"")</f>
      </c>
      <c r="W83" s="39" t="n">
        <v>72</v>
      </c>
      <c r="X83" s="39" t="n">
        <v>20855</v>
      </c>
      <c r="Y83" s="39" t="n">
        <v>65</v>
      </c>
      <c r="Z83" s="33" t="str">
        <f>IFERROR((W83/Y83),"")</f>
      </c>
    </row>
    <row r="84" hidden="true">
      <c r="A84" s="35"/>
      <c r="B84" s="34" t="s">
        <v>22</v>
      </c>
      <c r="C84" s="41" t="n">
        <v>0</v>
      </c>
      <c r="D84" s="41" t="n">
        <v>0</v>
      </c>
      <c r="E84" s="41" t="n">
        <v>0</v>
      </c>
      <c r="F84" s="32" t="str">
        <f>IFERROR((C84/E84),"")</f>
      </c>
      <c r="G84" s="30" t="n">
        <v>0</v>
      </c>
      <c r="H84" s="30" t="n">
        <v>0</v>
      </c>
      <c r="I84" s="30" t="n">
        <v>0</v>
      </c>
      <c r="J84" s="32" t="str">
        <f>IFERROR((G84/I84),"")</f>
      </c>
      <c r="K84" s="30" t="n">
        <v>0</v>
      </c>
      <c r="L84" s="30" t="n">
        <v>0</v>
      </c>
      <c r="M84" s="30" t="n">
        <v>0</v>
      </c>
      <c r="N84" s="32" t="str">
        <f>IFERROR((K84/M84),"")</f>
      </c>
      <c r="O84" s="30" t="n">
        <v>0</v>
      </c>
      <c r="P84" s="30" t="n">
        <v>0</v>
      </c>
      <c r="Q84" s="30" t="n">
        <v>0</v>
      </c>
      <c r="R84" s="32" t="str">
        <f>IFERROR((O84/Q84),"")</f>
      </c>
      <c r="S84" s="39" t="n">
        <v>0</v>
      </c>
      <c r="T84" s="39" t="n">
        <v>0</v>
      </c>
      <c r="U84" s="39" t="n">
        <v>0</v>
      </c>
      <c r="V84" s="32" t="str">
        <f>IFERROR((S84/U84),"")</f>
      </c>
      <c r="W84" s="39" t="n">
        <v>0</v>
      </c>
      <c r="X84" s="39" t="n">
        <v>0</v>
      </c>
      <c r="Y84" s="39" t="n">
        <v>0</v>
      </c>
      <c r="Z84" s="33" t="str">
        <f>IFERROR((W84/Y84),"")</f>
      </c>
    </row>
    <row r="85" hidden="true">
      <c r="A85" s="35"/>
      <c r="B85" s="34" t="s">
        <v>24</v>
      </c>
      <c r="C85" s="41" t="n">
        <v>0</v>
      </c>
      <c r="D85" s="41" t="n">
        <v>0</v>
      </c>
      <c r="E85" s="41" t="n">
        <v>0</v>
      </c>
      <c r="F85" s="32" t="str">
        <f>IFERROR((C85/E85),"")</f>
      </c>
      <c r="G85" s="30" t="n">
        <v>0</v>
      </c>
      <c r="H85" s="30" t="n">
        <v>0</v>
      </c>
      <c r="I85" s="30" t="n">
        <v>0</v>
      </c>
      <c r="J85" s="32" t="str">
        <f>IFERROR((G85/I85),"")</f>
      </c>
      <c r="K85" s="30" t="n">
        <v>0</v>
      </c>
      <c r="L85" s="30" t="n">
        <v>0</v>
      </c>
      <c r="M85" s="30" t="n">
        <v>0</v>
      </c>
      <c r="N85" s="32" t="str">
        <f>IFERROR((K85/M85),"")</f>
      </c>
      <c r="O85" s="30" t="n">
        <v>0</v>
      </c>
      <c r="P85" s="30" t="n">
        <v>0</v>
      </c>
      <c r="Q85" s="30" t="n">
        <v>0</v>
      </c>
      <c r="R85" s="32" t="str">
        <f>IFERROR((O85/Q85),"")</f>
      </c>
      <c r="S85" s="39" t="n">
        <v>0</v>
      </c>
      <c r="T85" s="39" t="n">
        <v>0</v>
      </c>
      <c r="U85" s="39" t="n">
        <v>0</v>
      </c>
      <c r="V85" s="32" t="str">
        <f>IFERROR((S85/U85),"")</f>
      </c>
      <c r="W85" s="39" t="n">
        <v>0</v>
      </c>
      <c r="X85" s="39" t="n">
        <v>0</v>
      </c>
      <c r="Y85" s="39" t="n">
        <v>0</v>
      </c>
      <c r="Z85" s="33" t="str">
        <f>IFERROR((W85/Y85),"")</f>
      </c>
    </row>
    <row r="86" hidden="true">
      <c r="A86" s="35"/>
      <c r="B86" s="34" t="s">
        <v>26</v>
      </c>
      <c r="C86" s="41" t="n">
        <v>0</v>
      </c>
      <c r="D86" s="41" t="n">
        <v>0</v>
      </c>
      <c r="E86" s="41" t="n">
        <v>0</v>
      </c>
      <c r="F86" s="32" t="str">
        <f>IFERROR((C86/E86),"")</f>
      </c>
      <c r="G86" s="30" t="n">
        <v>0</v>
      </c>
      <c r="H86" s="30" t="n">
        <v>0</v>
      </c>
      <c r="I86" s="30" t="n">
        <v>0</v>
      </c>
      <c r="J86" s="32" t="str">
        <f>IFERROR((G86/I86),"")</f>
      </c>
      <c r="K86" s="30" t="n">
        <v>0</v>
      </c>
      <c r="L86" s="30" t="n">
        <v>0</v>
      </c>
      <c r="M86" s="30" t="n">
        <v>0</v>
      </c>
      <c r="N86" s="32" t="str">
        <f>IFERROR((K86/M86),"")</f>
      </c>
      <c r="O86" s="30" t="n">
        <v>0</v>
      </c>
      <c r="P86" s="30" t="n">
        <v>0</v>
      </c>
      <c r="Q86" s="30" t="n">
        <v>0</v>
      </c>
      <c r="R86" s="32" t="str">
        <f>IFERROR((O86/Q86),"")</f>
      </c>
      <c r="S86" s="39" t="n">
        <v>0</v>
      </c>
      <c r="T86" s="39" t="n">
        <v>0</v>
      </c>
      <c r="U86" s="39" t="n">
        <v>0</v>
      </c>
      <c r="V86" s="32" t="str">
        <f>IFERROR((S86/U86),"")</f>
      </c>
      <c r="W86" s="39" t="n">
        <v>0</v>
      </c>
      <c r="X86" s="39" t="n">
        <v>0</v>
      </c>
      <c r="Y86" s="39" t="n">
        <v>0</v>
      </c>
      <c r="Z86" s="33" t="str">
        <f>IFERROR((W86/Y86),"")</f>
      </c>
    </row>
    <row r="87" hidden="true">
      <c r="A87" s="35"/>
      <c r="B87" s="34" t="s">
        <v>28</v>
      </c>
      <c r="C87" s="41" t="n">
        <v>0</v>
      </c>
      <c r="D87" s="41" t="n">
        <v>0</v>
      </c>
      <c r="E87" s="41" t="n">
        <v>0</v>
      </c>
      <c r="F87" s="32" t="str">
        <f>IFERROR((C87/E87),"")</f>
      </c>
      <c r="G87" s="30" t="n">
        <v>0</v>
      </c>
      <c r="H87" s="30" t="n">
        <v>0</v>
      </c>
      <c r="I87" s="30" t="n">
        <v>0</v>
      </c>
      <c r="J87" s="32" t="str">
        <f>IFERROR((G87/I87),"")</f>
      </c>
      <c r="K87" s="30" t="n">
        <v>0</v>
      </c>
      <c r="L87" s="30" t="n">
        <v>0</v>
      </c>
      <c r="M87" s="30" t="n">
        <v>0</v>
      </c>
      <c r="N87" s="32" t="str">
        <f>IFERROR((K87/M87),"")</f>
      </c>
      <c r="O87" s="30" t="n">
        <v>0</v>
      </c>
      <c r="P87" s="30" t="n">
        <v>0</v>
      </c>
      <c r="Q87" s="30" t="n">
        <v>0</v>
      </c>
      <c r="R87" s="32" t="str">
        <f>IFERROR((O87/Q87),"")</f>
      </c>
      <c r="S87" s="39" t="n">
        <v>0</v>
      </c>
      <c r="T87" s="39" t="n">
        <v>0</v>
      </c>
      <c r="U87" s="39" t="n">
        <v>0</v>
      </c>
      <c r="V87" s="32" t="str">
        <f>IFERROR((S87/U87),"")</f>
      </c>
      <c r="W87" s="39" t="n">
        <v>0</v>
      </c>
      <c r="X87" s="39" t="n">
        <v>0</v>
      </c>
      <c r="Y87" s="39" t="n">
        <v>0</v>
      </c>
      <c r="Z87" s="33" t="str">
        <f>IFERROR((W87/Y87),"")</f>
      </c>
    </row>
    <row r="88" hidden="true">
      <c r="B88" s="42" t="s">
        <v>44</v>
      </c>
      <c r="C88" s="41" t="n">
        <v>644</v>
      </c>
      <c r="D88" s="41" t="n">
        <v>114431</v>
      </c>
      <c r="E88" s="41" t="n">
        <v>380</v>
      </c>
      <c r="F88" s="32" t="str">
        <f>IFERROR((C88/E88),"")</f>
      </c>
      <c r="G88" s="30" t="n">
        <v>1027</v>
      </c>
      <c r="H88" s="30" t="n">
        <v>158159</v>
      </c>
      <c r="I88" s="30" t="n">
        <v>360</v>
      </c>
      <c r="J88" s="32" t="str">
        <f>IFERROR((G88/I88),"")</f>
      </c>
      <c r="K88" s="30" t="n">
        <v>718</v>
      </c>
      <c r="L88" s="30" t="n">
        <v>150002</v>
      </c>
      <c r="M88" s="30" t="n">
        <v>350</v>
      </c>
      <c r="N88" s="32" t="str">
        <f>IFERROR((K88/M88),"")</f>
      </c>
      <c r="O88" s="30" t="n">
        <v>734</v>
      </c>
      <c r="P88" s="30" t="n">
        <v>151036</v>
      </c>
      <c r="Q88" s="30" t="n">
        <v>350</v>
      </c>
      <c r="R88" s="32" t="str">
        <f>IFERROR((O88/Q88),"")</f>
      </c>
      <c r="S88" s="30" t="n">
        <v>675</v>
      </c>
      <c r="T88" s="30" t="n">
        <v>130714</v>
      </c>
      <c r="U88" s="30" t="n">
        <v>350</v>
      </c>
      <c r="V88" s="32" t="str">
        <f>IFERROR((S88/U88),"")</f>
      </c>
      <c r="W88" s="30" t="n">
        <v>623</v>
      </c>
      <c r="X88" s="30" t="n">
        <v>185750</v>
      </c>
      <c r="Y88" s="30" t="n">
        <v>350</v>
      </c>
      <c r="Z88" s="33" t="str">
        <f>IFERROR((W88/Y88),"")</f>
      </c>
    </row>
    <row r="89" hidden="true">
      <c r="B89" s="34" t="s">
        <v>20</v>
      </c>
      <c r="C89" s="41" t="n">
        <v>536</v>
      </c>
      <c r="D89" s="41" t="n">
        <v>100391</v>
      </c>
      <c r="E89" s="41" t="n">
        <v>380</v>
      </c>
      <c r="F89" s="32" t="str">
        <f>IFERROR((C89/E89),"")</f>
      </c>
      <c r="G89" s="30" t="n">
        <v>893</v>
      </c>
      <c r="H89" s="30" t="n">
        <v>137522</v>
      </c>
      <c r="I89" s="30" t="n">
        <v>360</v>
      </c>
      <c r="J89" s="32" t="str">
        <f>IFERROR((G89/I89),"")</f>
      </c>
      <c r="K89" s="30" t="n">
        <v>569</v>
      </c>
      <c r="L89" s="30" t="n">
        <v>102992</v>
      </c>
      <c r="M89" s="30" t="n">
        <v>350</v>
      </c>
      <c r="N89" s="32" t="str">
        <f>IFERROR((K89/M89),"")</f>
      </c>
      <c r="O89" s="30" t="n">
        <v>591</v>
      </c>
      <c r="P89" s="30" t="n">
        <v>108624</v>
      </c>
      <c r="Q89" s="30" t="n">
        <v>350</v>
      </c>
      <c r="R89" s="32" t="str">
        <f>IFERROR((O89/Q89),"")</f>
      </c>
      <c r="S89" s="30" t="n">
        <v>631</v>
      </c>
      <c r="T89" s="30" t="n">
        <v>117138</v>
      </c>
      <c r="U89" s="30" t="n">
        <v>350</v>
      </c>
      <c r="V89" s="32" t="str">
        <f>IFERROR((S89/U89),"")</f>
      </c>
      <c r="W89" s="30" t="n">
        <v>573</v>
      </c>
      <c r="X89" s="30" t="n">
        <v>136470</v>
      </c>
      <c r="Y89" s="30" t="n">
        <v>350</v>
      </c>
      <c r="Z89" s="33" t="str">
        <f>IFERROR((W89/Y89),"")</f>
      </c>
    </row>
    <row r="90" hidden="true">
      <c r="B90" s="34" t="s">
        <v>22</v>
      </c>
      <c r="C90" s="41" t="n">
        <v>0</v>
      </c>
      <c r="D90" s="41" t="n">
        <v>0</v>
      </c>
      <c r="E90" s="41" t="n">
        <v>0</v>
      </c>
      <c r="F90" s="32" t="str">
        <f>IFERROR((C90/E90),"")</f>
      </c>
      <c r="G90" s="30" t="n">
        <v>0</v>
      </c>
      <c r="H90" s="30" t="n">
        <v>0</v>
      </c>
      <c r="I90" s="30" t="n">
        <v>0</v>
      </c>
      <c r="J90" s="32" t="str">
        <f>IFERROR((G90/I90),"")</f>
      </c>
      <c r="K90" s="30" t="n">
        <v>0</v>
      </c>
      <c r="L90" s="30" t="n">
        <v>0</v>
      </c>
      <c r="M90" s="30" t="n">
        <v>0</v>
      </c>
      <c r="N90" s="32" t="str">
        <f>IFERROR((K90/M90),"")</f>
      </c>
      <c r="O90" s="30" t="n">
        <v>0</v>
      </c>
      <c r="P90" s="30" t="n">
        <v>0</v>
      </c>
      <c r="Q90" s="30" t="n">
        <v>0</v>
      </c>
      <c r="R90" s="32" t="str">
        <f>IFERROR((O90/Q90),"")</f>
      </c>
      <c r="S90" s="30" t="n">
        <v>0</v>
      </c>
      <c r="T90" s="30" t="n">
        <v>0</v>
      </c>
      <c r="U90" s="30" t="n">
        <v>0</v>
      </c>
      <c r="V90" s="32" t="str">
        <f>IFERROR((S90/U90),"")</f>
      </c>
      <c r="W90" s="30" t="n">
        <v>0</v>
      </c>
      <c r="X90" s="30" t="n">
        <v>0</v>
      </c>
      <c r="Y90" s="30" t="n">
        <v>0</v>
      </c>
      <c r="Z90" s="33" t="str">
        <f>IFERROR((W90/Y90),"")</f>
      </c>
    </row>
    <row r="91" hidden="true">
      <c r="B91" s="34" t="s">
        <v>24</v>
      </c>
      <c r="C91" s="41" t="n">
        <v>0</v>
      </c>
      <c r="D91" s="41" t="n">
        <v>0</v>
      </c>
      <c r="E91" s="41" t="n">
        <v>0</v>
      </c>
      <c r="F91" s="32" t="str">
        <f>IFERROR((C91/E91),"")</f>
      </c>
      <c r="G91" s="30" t="n">
        <v>0</v>
      </c>
      <c r="H91" s="30" t="n">
        <v>0</v>
      </c>
      <c r="I91" s="30" t="n">
        <v>0</v>
      </c>
      <c r="J91" s="32" t="str">
        <f>IFERROR((G91/I91),"")</f>
      </c>
      <c r="K91" s="30" t="n">
        <v>0</v>
      </c>
      <c r="L91" s="30" t="n">
        <v>0</v>
      </c>
      <c r="M91" s="30" t="n">
        <v>0</v>
      </c>
      <c r="N91" s="32" t="str">
        <f>IFERROR((K91/M91),"")</f>
      </c>
      <c r="O91" s="30" t="n">
        <v>0</v>
      </c>
      <c r="P91" s="30" t="n">
        <v>0</v>
      </c>
      <c r="Q91" s="30" t="n">
        <v>0</v>
      </c>
      <c r="R91" s="32" t="str">
        <f>IFERROR((O91/Q91),"")</f>
      </c>
      <c r="S91" s="30" t="n">
        <v>0</v>
      </c>
      <c r="T91" s="30" t="n">
        <v>0</v>
      </c>
      <c r="U91" s="30" t="n">
        <v>0</v>
      </c>
      <c r="V91" s="32" t="str">
        <f>IFERROR((S91/U91),"")</f>
      </c>
      <c r="W91" s="30" t="n">
        <v>0</v>
      </c>
      <c r="X91" s="30" t="n">
        <v>0</v>
      </c>
      <c r="Y91" s="30" t="n">
        <v>0</v>
      </c>
      <c r="Z91" s="33" t="str">
        <f>IFERROR((W91/Y91),"")</f>
      </c>
    </row>
    <row r="92" hidden="true">
      <c r="B92" s="34" t="s">
        <v>26</v>
      </c>
      <c r="C92" s="41" t="n">
        <v>0</v>
      </c>
      <c r="D92" s="41" t="n">
        <v>0</v>
      </c>
      <c r="E92" s="41" t="n">
        <v>0</v>
      </c>
      <c r="F92" s="32" t="str">
        <f>IFERROR((C92/E92),"")</f>
      </c>
      <c r="G92" s="30" t="n">
        <v>0</v>
      </c>
      <c r="H92" s="30" t="n">
        <v>0</v>
      </c>
      <c r="I92" s="30" t="n">
        <v>0</v>
      </c>
      <c r="J92" s="32" t="str">
        <f>IFERROR((G92/I92),"")</f>
      </c>
      <c r="K92" s="30" t="n">
        <v>0</v>
      </c>
      <c r="L92" s="30" t="n">
        <v>0</v>
      </c>
      <c r="M92" s="30" t="n">
        <v>0</v>
      </c>
      <c r="N92" s="32" t="str">
        <f>IFERROR((K92/M92),"")</f>
      </c>
      <c r="O92" s="30" t="n">
        <v>0</v>
      </c>
      <c r="P92" s="30" t="n">
        <v>0</v>
      </c>
      <c r="Q92" s="30" t="n">
        <v>0</v>
      </c>
      <c r="R92" s="32" t="str">
        <f>IFERROR((O92/Q92),"")</f>
      </c>
      <c r="S92" s="30" t="n">
        <v>0</v>
      </c>
      <c r="T92" s="30" t="n">
        <v>0</v>
      </c>
      <c r="U92" s="30" t="n">
        <v>0</v>
      </c>
      <c r="V92" s="32" t="str">
        <f>IFERROR((S92/U92),"")</f>
      </c>
      <c r="W92" s="30" t="n">
        <v>0</v>
      </c>
      <c r="X92" s="30" t="n">
        <v>0</v>
      </c>
      <c r="Y92" s="30" t="n">
        <v>0</v>
      </c>
      <c r="Z92" s="33" t="str">
        <f>IFERROR((W92/Y92),"")</f>
      </c>
    </row>
    <row r="93" hidden="true">
      <c r="B93" s="34" t="s">
        <v>28</v>
      </c>
      <c r="C93" s="41" t="n">
        <v>0</v>
      </c>
      <c r="D93" s="41" t="n">
        <v>0</v>
      </c>
      <c r="E93" s="41" t="n">
        <v>0</v>
      </c>
      <c r="F93" s="32" t="str">
        <f>IFERROR((C93/E93),"")</f>
      </c>
      <c r="G93" s="30" t="n">
        <v>0</v>
      </c>
      <c r="H93" s="30" t="n">
        <v>0</v>
      </c>
      <c r="I93" s="30" t="n">
        <v>0</v>
      </c>
      <c r="J93" s="32" t="str">
        <f>IFERROR((G93/I93),"")</f>
      </c>
      <c r="K93" s="30" t="n">
        <v>15</v>
      </c>
      <c r="L93" s="30" t="n">
        <v>4130</v>
      </c>
      <c r="M93" s="30" t="n">
        <v>350</v>
      </c>
      <c r="N93" s="32" t="str">
        <f>IFERROR((K93/M93),"")</f>
      </c>
      <c r="O93" s="30" t="n">
        <v>15</v>
      </c>
      <c r="P93" s="30" t="n">
        <v>1330</v>
      </c>
      <c r="Q93" s="30" t="n">
        <v>350</v>
      </c>
      <c r="R93" s="32" t="str">
        <f>IFERROR((O93/Q93),"")</f>
      </c>
      <c r="S93" s="30" t="n">
        <v>44</v>
      </c>
      <c r="T93" s="30" t="n">
        <v>13576</v>
      </c>
      <c r="U93" s="30" t="n">
        <v>350</v>
      </c>
      <c r="V93" s="32" t="str">
        <f>IFERROR((S93/U93),"")</f>
      </c>
      <c r="W93" s="30" t="n">
        <v>50</v>
      </c>
      <c r="X93" s="30" t="n">
        <v>49280</v>
      </c>
      <c r="Y93" s="30" t="n">
        <v>350</v>
      </c>
      <c r="Z93" s="33" t="str">
        <f>IFERROR((W93/Y93),"")</f>
      </c>
    </row>
    <row r="94" hidden="true">
      <c r="B94" s="30" t="s">
        <v>45</v>
      </c>
      <c r="C94" s="41" t="n">
        <v>210</v>
      </c>
      <c r="D94" s="41" t="n">
        <v>39976</v>
      </c>
      <c r="E94" s="41" t="n">
        <v>201</v>
      </c>
      <c r="F94" s="32" t="str">
        <f>IFERROR((C94/E94),"")</f>
      </c>
      <c r="G94" s="30" t="n">
        <v>415</v>
      </c>
      <c r="H94" s="30" t="n">
        <v>67817</v>
      </c>
      <c r="I94" s="30" t="n">
        <v>197</v>
      </c>
      <c r="J94" s="32" t="str">
        <f>IFERROR((G94/I94),"")</f>
      </c>
      <c r="K94" s="30" t="n">
        <v>637</v>
      </c>
      <c r="L94" s="30" t="n">
        <v>123297</v>
      </c>
      <c r="M94" s="30" t="n">
        <v>192</v>
      </c>
      <c r="N94" s="32" t="str">
        <f>IFERROR((K94/M94),"")</f>
      </c>
      <c r="O94" s="30" t="n">
        <v>437</v>
      </c>
      <c r="P94" s="30" t="n">
        <v>81842</v>
      </c>
      <c r="Q94" s="30" t="n">
        <v>189</v>
      </c>
      <c r="R94" s="32" t="str">
        <f>IFERROR((O94/Q94),"")</f>
      </c>
      <c r="S94" s="30" t="n">
        <v>449</v>
      </c>
      <c r="T94" s="30" t="n">
        <v>90127</v>
      </c>
      <c r="U94" s="30" t="n">
        <v>193</v>
      </c>
      <c r="V94" s="32" t="str">
        <f>IFERROR((S94/U94),"")</f>
      </c>
      <c r="W94" s="30" t="n">
        <v>588</v>
      </c>
      <c r="X94" s="30" t="n">
        <v>162696</v>
      </c>
      <c r="Y94" s="30" t="n">
        <v>185</v>
      </c>
      <c r="Z94" s="33" t="str">
        <f>IFERROR((W94/Y94),"")</f>
      </c>
    </row>
    <row r="95" hidden="true">
      <c r="B95" s="34" t="s">
        <v>20</v>
      </c>
      <c r="C95" s="41" t="n">
        <v>210</v>
      </c>
      <c r="D95" s="41" t="n">
        <v>39976</v>
      </c>
      <c r="E95" s="41" t="n">
        <v>201</v>
      </c>
      <c r="F95" s="32" t="str">
        <f>IFERROR((C95/E95),"")</f>
      </c>
      <c r="G95" s="30" t="n">
        <v>415</v>
      </c>
      <c r="H95" s="30" t="n">
        <v>67817</v>
      </c>
      <c r="I95" s="30" t="n">
        <v>197</v>
      </c>
      <c r="J95" s="32" t="str">
        <f>IFERROR((G95/I95),"")</f>
      </c>
      <c r="K95" s="30" t="n">
        <v>637</v>
      </c>
      <c r="L95" s="30" t="n">
        <v>123297</v>
      </c>
      <c r="M95" s="30" t="n">
        <v>192</v>
      </c>
      <c r="N95" s="32" t="str">
        <f>IFERROR((K95/M95),"")</f>
      </c>
      <c r="O95" s="30" t="n">
        <v>437</v>
      </c>
      <c r="P95" s="30" t="n">
        <v>81842</v>
      </c>
      <c r="Q95" s="30" t="n">
        <v>189</v>
      </c>
      <c r="R95" s="32" t="str">
        <f>IFERROR((O95/Q95),"")</f>
      </c>
      <c r="S95" s="30" t="n">
        <v>449</v>
      </c>
      <c r="T95" s="30" t="n">
        <v>90127</v>
      </c>
      <c r="U95" s="30" t="n">
        <v>193</v>
      </c>
      <c r="V95" s="32" t="str">
        <f>IFERROR((S95/U95),"")</f>
      </c>
      <c r="W95" s="30" t="n">
        <v>588</v>
      </c>
      <c r="X95" s="30" t="n">
        <v>162696</v>
      </c>
      <c r="Y95" s="30" t="n">
        <v>185</v>
      </c>
      <c r="Z95" s="33" t="str">
        <f>IFERROR((W95/Y95),"")</f>
      </c>
    </row>
    <row r="96" hidden="true">
      <c r="B96" s="34" t="s">
        <v>22</v>
      </c>
      <c r="C96" s="41" t="n">
        <v>0</v>
      </c>
      <c r="D96" s="41" t="n">
        <v>0</v>
      </c>
      <c r="E96" s="41" t="n">
        <v>0</v>
      </c>
      <c r="F96" s="32" t="str">
        <f>IFERROR((C96/E96),"")</f>
      </c>
      <c r="G96" s="30" t="n">
        <v>0</v>
      </c>
      <c r="H96" s="30" t="n">
        <v>0</v>
      </c>
      <c r="I96" s="30" t="n">
        <v>0</v>
      </c>
      <c r="J96" s="32" t="str">
        <f>IFERROR((G96/I96),"")</f>
      </c>
      <c r="K96" s="30" t="n">
        <v>0</v>
      </c>
      <c r="L96" s="30" t="n">
        <v>0</v>
      </c>
      <c r="M96" s="30" t="n">
        <v>0</v>
      </c>
      <c r="N96" s="32" t="str">
        <f>IFERROR((K96/M96),"")</f>
      </c>
      <c r="O96" s="30" t="n">
        <v>0</v>
      </c>
      <c r="P96" s="30" t="n">
        <v>0</v>
      </c>
      <c r="Q96" s="30" t="n">
        <v>0</v>
      </c>
      <c r="R96" s="32" t="str">
        <f>IFERROR((O96/Q96),"")</f>
      </c>
      <c r="S96" s="30" t="n">
        <v>0</v>
      </c>
      <c r="T96" s="30" t="n">
        <v>0</v>
      </c>
      <c r="U96" s="30" t="n">
        <v>0</v>
      </c>
      <c r="V96" s="32" t="str">
        <f>IFERROR((S96/U96),"")</f>
      </c>
      <c r="W96" s="30" t="n">
        <v>0</v>
      </c>
      <c r="X96" s="30" t="n">
        <v>0</v>
      </c>
      <c r="Y96" s="30" t="n">
        <v>0</v>
      </c>
      <c r="Z96" s="33" t="str">
        <f>IFERROR((W96/Y96),"")</f>
      </c>
    </row>
    <row r="97" hidden="true">
      <c r="B97" s="34" t="s">
        <v>24</v>
      </c>
      <c r="C97" s="41" t="n">
        <v>0</v>
      </c>
      <c r="D97" s="41" t="n">
        <v>0</v>
      </c>
      <c r="E97" s="41" t="n">
        <v>0</v>
      </c>
      <c r="F97" s="32" t="str">
        <f>IFERROR((C97/E97),"")</f>
      </c>
      <c r="G97" s="30" t="n">
        <v>0</v>
      </c>
      <c r="H97" s="30" t="n">
        <v>0</v>
      </c>
      <c r="I97" s="30" t="n">
        <v>0</v>
      </c>
      <c r="J97" s="32" t="str">
        <f>IFERROR((G97/I97),"")</f>
      </c>
      <c r="K97" s="30" t="n">
        <v>0</v>
      </c>
      <c r="L97" s="30" t="n">
        <v>0</v>
      </c>
      <c r="M97" s="30" t="n">
        <v>0</v>
      </c>
      <c r="N97" s="32" t="str">
        <f>IFERROR((K97/M97),"")</f>
      </c>
      <c r="O97" s="30" t="n">
        <v>0</v>
      </c>
      <c r="P97" s="30" t="n">
        <v>0</v>
      </c>
      <c r="Q97" s="30" t="n">
        <v>0</v>
      </c>
      <c r="R97" s="32" t="str">
        <f>IFERROR((O97/Q97),"")</f>
      </c>
      <c r="S97" s="30" t="n">
        <v>0</v>
      </c>
      <c r="T97" s="30" t="n">
        <v>0</v>
      </c>
      <c r="U97" s="30" t="n">
        <v>0</v>
      </c>
      <c r="V97" s="32" t="str">
        <f>IFERROR((S97/U97),"")</f>
      </c>
      <c r="W97" s="30" t="n">
        <v>0</v>
      </c>
      <c r="X97" s="30" t="n">
        <v>0</v>
      </c>
      <c r="Y97" s="30" t="n">
        <v>0</v>
      </c>
      <c r="Z97" s="33" t="str">
        <f>IFERROR((W97/Y97),"")</f>
      </c>
    </row>
    <row r="98" hidden="true">
      <c r="B98" s="34" t="s">
        <v>26</v>
      </c>
      <c r="C98" s="41" t="n">
        <v>0</v>
      </c>
      <c r="D98" s="41" t="n">
        <v>0</v>
      </c>
      <c r="E98" s="41" t="n">
        <v>0</v>
      </c>
      <c r="F98" s="32" t="str">
        <f>IFERROR((C98/E98),"")</f>
      </c>
      <c r="G98" s="30" t="n">
        <v>0</v>
      </c>
      <c r="H98" s="30" t="n">
        <v>0</v>
      </c>
      <c r="I98" s="30" t="n">
        <v>0</v>
      </c>
      <c r="J98" s="32" t="str">
        <f>IFERROR((G98/I98),"")</f>
      </c>
      <c r="K98" s="30" t="n">
        <v>0</v>
      </c>
      <c r="L98" s="30" t="n">
        <v>0</v>
      </c>
      <c r="M98" s="30" t="n">
        <v>0</v>
      </c>
      <c r="N98" s="32" t="str">
        <f>IFERROR((K98/M98),"")</f>
      </c>
      <c r="O98" s="30" t="n">
        <v>0</v>
      </c>
      <c r="P98" s="30" t="n">
        <v>0</v>
      </c>
      <c r="Q98" s="30" t="n">
        <v>0</v>
      </c>
      <c r="R98" s="32" t="str">
        <f>IFERROR((O98/Q98),"")</f>
      </c>
      <c r="S98" s="30" t="n">
        <v>0</v>
      </c>
      <c r="T98" s="30" t="n">
        <v>0</v>
      </c>
      <c r="U98" s="30" t="n">
        <v>0</v>
      </c>
      <c r="V98" s="32" t="str">
        <f>IFERROR((S98/U98),"")</f>
      </c>
      <c r="W98" s="30" t="n">
        <v>0</v>
      </c>
      <c r="X98" s="30" t="n">
        <v>0</v>
      </c>
      <c r="Y98" s="30" t="n">
        <v>0</v>
      </c>
      <c r="Z98" s="33" t="str">
        <f>IFERROR((W98/Y98),"")</f>
      </c>
    </row>
    <row r="99" hidden="true">
      <c r="B99" s="34" t="s">
        <v>28</v>
      </c>
      <c r="C99" s="41" t="n">
        <v>0</v>
      </c>
      <c r="D99" s="41" t="n">
        <v>0</v>
      </c>
      <c r="E99" s="41" t="n">
        <v>0</v>
      </c>
      <c r="F99" s="32" t="str">
        <f>IFERROR((C99/E99),"")</f>
      </c>
      <c r="G99" s="30" t="n">
        <v>0</v>
      </c>
      <c r="H99" s="30" t="n">
        <v>0</v>
      </c>
      <c r="I99" s="30" t="n">
        <v>0</v>
      </c>
      <c r="J99" s="32" t="str">
        <f>IFERROR((G99/I99),"")</f>
      </c>
      <c r="K99" s="30" t="n">
        <v>0</v>
      </c>
      <c r="L99" s="30" t="n">
        <v>0</v>
      </c>
      <c r="M99" s="30" t="n">
        <v>0</v>
      </c>
      <c r="N99" s="32" t="str">
        <f>IFERROR((K99/M99),"")</f>
      </c>
      <c r="O99" s="30" t="n">
        <v>0</v>
      </c>
      <c r="P99" s="30" t="n">
        <v>0</v>
      </c>
      <c r="Q99" s="30" t="n">
        <v>0</v>
      </c>
      <c r="R99" s="32" t="str">
        <f>IFERROR((O99/Q99),"")</f>
      </c>
      <c r="S99" s="30" t="n">
        <v>0</v>
      </c>
      <c r="T99" s="30" t="n">
        <v>0</v>
      </c>
      <c r="U99" s="30" t="n">
        <v>0</v>
      </c>
      <c r="V99" s="32" t="str">
        <f>IFERROR((S99/U99),"")</f>
      </c>
      <c r="W99" s="30" t="n">
        <v>0</v>
      </c>
      <c r="X99" s="30" t="n">
        <v>0</v>
      </c>
      <c r="Y99" s="30" t="n">
        <v>0</v>
      </c>
      <c r="Z99" s="33" t="str">
        <f>IFERROR((W99/Y99),"")</f>
      </c>
    </row>
    <row r="100" hidden="true">
      <c r="B100" s="30" t="s">
        <v>46</v>
      </c>
      <c r="C100" s="41" t="n">
        <v>116</v>
      </c>
      <c r="D100" s="41" t="n">
        <v>21684</v>
      </c>
      <c r="E100" s="41" t="n">
        <v>160</v>
      </c>
      <c r="F100" s="32" t="str">
        <f>IFERROR((C100/E100),"")</f>
      </c>
      <c r="G100" s="30" t="n">
        <v>123</v>
      </c>
      <c r="H100" s="30" t="n">
        <v>23484</v>
      </c>
      <c r="I100" s="30" t="n">
        <v>160</v>
      </c>
      <c r="J100" s="32" t="str">
        <f>IFERROR((G100/I100),"")</f>
      </c>
      <c r="K100" s="30" t="n">
        <v>16440</v>
      </c>
      <c r="L100" s="30" t="n">
        <v>26442</v>
      </c>
      <c r="M100" s="30" t="n">
        <v>160</v>
      </c>
      <c r="N100" s="32" t="str">
        <f>IFERROR((K100/M100),"")</f>
      </c>
      <c r="O100" s="30" t="n">
        <v>23467</v>
      </c>
      <c r="P100" s="30" t="n">
        <v>27102</v>
      </c>
      <c r="Q100" s="30" t="n">
        <v>155</v>
      </c>
      <c r="R100" s="32" t="str">
        <f>IFERROR((O100/Q100),"")</f>
      </c>
      <c r="S100" s="30" t="n">
        <v>26648</v>
      </c>
      <c r="T100" s="30" t="n">
        <v>24870</v>
      </c>
      <c r="U100" s="30" t="n">
        <v>150</v>
      </c>
      <c r="V100" s="32" t="str">
        <f>IFERROR((S100/U100),"")</f>
      </c>
      <c r="W100" s="30" t="n">
        <v>23389</v>
      </c>
      <c r="X100" s="30" t="n">
        <v>97721</v>
      </c>
      <c r="Y100" s="30" t="n">
        <v>140</v>
      </c>
      <c r="Z100" s="33" t="str">
        <f>IFERROR((W100/Y100),"")</f>
      </c>
    </row>
    <row r="101" hidden="true">
      <c r="B101" s="34" t="s">
        <v>20</v>
      </c>
      <c r="C101" s="41" t="n">
        <v>97</v>
      </c>
      <c r="D101" s="41" t="n">
        <v>16464</v>
      </c>
      <c r="E101" s="41" t="n">
        <v>160</v>
      </c>
      <c r="F101" s="32" t="str">
        <f>IFERROR((C101/E101),"")</f>
      </c>
      <c r="G101" s="30" t="n">
        <v>102</v>
      </c>
      <c r="H101" s="30" t="n">
        <v>17625</v>
      </c>
      <c r="I101" s="30" t="n">
        <v>160</v>
      </c>
      <c r="J101" s="32" t="str">
        <f>IFERROR((G101/I101),"")</f>
      </c>
      <c r="K101" s="30" t="n">
        <v>120</v>
      </c>
      <c r="L101" s="30" t="n">
        <v>21553</v>
      </c>
      <c r="M101" s="30" t="n">
        <v>160</v>
      </c>
      <c r="N101" s="32" t="str">
        <f>IFERROR((K101/M101),"")</f>
      </c>
      <c r="O101" s="30" t="n">
        <v>107</v>
      </c>
      <c r="P101" s="30" t="n">
        <v>19987</v>
      </c>
      <c r="Q101" s="30" t="n">
        <v>155</v>
      </c>
      <c r="R101" s="32" t="str">
        <f>IFERROR((O101/Q101),"")</f>
      </c>
      <c r="S101" s="30" t="n">
        <v>88</v>
      </c>
      <c r="T101" s="30" t="n">
        <v>17111</v>
      </c>
      <c r="U101" s="30" t="n">
        <v>150</v>
      </c>
      <c r="V101" s="32" t="str">
        <f>IFERROR((S101/U101),"")</f>
      </c>
      <c r="W101" s="30" t="n">
        <v>349</v>
      </c>
      <c r="X101" s="30" t="n">
        <v>96941</v>
      </c>
      <c r="Y101" s="30" t="n">
        <v>140</v>
      </c>
      <c r="Z101" s="33" t="str">
        <f>IFERROR((W101/Y101),"")</f>
      </c>
    </row>
    <row r="102" hidden="true">
      <c r="B102" s="34" t="s">
        <v>22</v>
      </c>
      <c r="C102" s="41" t="n">
        <v>0</v>
      </c>
      <c r="D102" s="41" t="n">
        <v>0</v>
      </c>
      <c r="E102" s="41" t="n">
        <v>0</v>
      </c>
      <c r="F102" s="32" t="str">
        <f>IFERROR((C102/E102),"")</f>
      </c>
      <c r="G102" s="30" t="n">
        <v>0</v>
      </c>
      <c r="H102" s="30" t="n">
        <v>0</v>
      </c>
      <c r="I102" s="30" t="n">
        <v>0</v>
      </c>
      <c r="J102" s="32" t="str">
        <f>IFERROR((G102/I102),"")</f>
      </c>
      <c r="K102" s="30" t="n">
        <v>0</v>
      </c>
      <c r="L102" s="30" t="n">
        <v>0</v>
      </c>
      <c r="M102" s="30" t="n">
        <v>0</v>
      </c>
      <c r="N102" s="32" t="str">
        <f>IFERROR((K102/M102),"")</f>
      </c>
      <c r="O102" s="30" t="n">
        <v>0</v>
      </c>
      <c r="P102" s="30" t="n">
        <v>0</v>
      </c>
      <c r="Q102" s="30" t="n">
        <v>0</v>
      </c>
      <c r="R102" s="32" t="str">
        <f>IFERROR((O102/Q102),"")</f>
      </c>
      <c r="S102" s="30" t="n">
        <v>0</v>
      </c>
      <c r="T102" s="30" t="n">
        <v>0</v>
      </c>
      <c r="U102" s="30" t="n">
        <v>0</v>
      </c>
      <c r="V102" s="32" t="str">
        <f>IFERROR((S102/U102),"")</f>
      </c>
      <c r="W102" s="30" t="n">
        <v>0</v>
      </c>
      <c r="X102" s="30" t="n">
        <v>0</v>
      </c>
      <c r="Y102" s="30" t="n">
        <v>0</v>
      </c>
      <c r="Z102" s="33" t="str">
        <f>IFERROR((W102/Y102),"")</f>
      </c>
    </row>
    <row r="103" hidden="true">
      <c r="B103" s="34" t="s">
        <v>24</v>
      </c>
      <c r="C103" s="41" t="n">
        <v>0</v>
      </c>
      <c r="D103" s="41" t="n">
        <v>0</v>
      </c>
      <c r="E103" s="41" t="n">
        <v>0</v>
      </c>
      <c r="F103" s="32" t="str">
        <f>IFERROR((C103/E103),"")</f>
      </c>
      <c r="G103" s="30" t="n">
        <v>0</v>
      </c>
      <c r="H103" s="30" t="n">
        <v>0</v>
      </c>
      <c r="I103" s="30" t="n">
        <v>0</v>
      </c>
      <c r="J103" s="32" t="str">
        <f>IFERROR((G103/I103),"")</f>
      </c>
      <c r="K103" s="30" t="n">
        <v>0</v>
      </c>
      <c r="L103" s="30" t="n">
        <v>0</v>
      </c>
      <c r="M103" s="30" t="n">
        <v>0</v>
      </c>
      <c r="N103" s="32" t="str">
        <f>IFERROR((K103/M103),"")</f>
      </c>
      <c r="O103" s="30" t="n">
        <v>0</v>
      </c>
      <c r="P103" s="30" t="n">
        <v>0</v>
      </c>
      <c r="Q103" s="30" t="n">
        <v>0</v>
      </c>
      <c r="R103" s="32" t="str">
        <f>IFERROR((O103/Q103),"")</f>
      </c>
      <c r="S103" s="30" t="n">
        <v>0</v>
      </c>
      <c r="T103" s="30" t="n">
        <v>0</v>
      </c>
      <c r="U103" s="30" t="n">
        <v>0</v>
      </c>
      <c r="V103" s="32" t="str">
        <f>IFERROR((S103/U103),"")</f>
      </c>
      <c r="W103" s="30" t="n">
        <v>0</v>
      </c>
      <c r="X103" s="30" t="n">
        <v>0</v>
      </c>
      <c r="Y103" s="30" t="n">
        <v>0</v>
      </c>
      <c r="Z103" s="33" t="str">
        <f>IFERROR((W103/Y103),"")</f>
      </c>
    </row>
    <row r="104" hidden="true">
      <c r="B104" s="34" t="s">
        <v>26</v>
      </c>
      <c r="C104" s="41" t="n">
        <v>0</v>
      </c>
      <c r="D104" s="41" t="n">
        <v>0</v>
      </c>
      <c r="E104" s="41" t="n">
        <v>0</v>
      </c>
      <c r="F104" s="32" t="str">
        <f>IFERROR((C104/E104),"")</f>
      </c>
      <c r="G104" s="30" t="n">
        <v>0</v>
      </c>
      <c r="H104" s="30" t="n">
        <v>0</v>
      </c>
      <c r="I104" s="30" t="n">
        <v>0</v>
      </c>
      <c r="J104" s="32" t="str">
        <f>IFERROR((G104/I104),"")</f>
      </c>
      <c r="K104" s="30" t="n">
        <v>0</v>
      </c>
      <c r="L104" s="30" t="n">
        <v>0</v>
      </c>
      <c r="M104" s="30" t="n">
        <v>0</v>
      </c>
      <c r="N104" s="32" t="str">
        <f>IFERROR((K104/M104),"")</f>
      </c>
      <c r="O104" s="30" t="n">
        <v>0</v>
      </c>
      <c r="P104" s="30" t="n">
        <v>7115</v>
      </c>
      <c r="Q104" s="30" t="n">
        <v>0</v>
      </c>
      <c r="R104" s="32" t="str">
        <f>IFERROR((O104/Q104),"")</f>
      </c>
      <c r="S104" s="30" t="n">
        <v>0</v>
      </c>
      <c r="T104" s="30" t="n">
        <v>0</v>
      </c>
      <c r="U104" s="30" t="n">
        <v>150</v>
      </c>
      <c r="V104" s="32" t="str">
        <f>IFERROR((S104/U104),"")</f>
      </c>
      <c r="W104" s="30" t="n">
        <v>0</v>
      </c>
      <c r="X104" s="30" t="n">
        <v>780</v>
      </c>
      <c r="Y104" s="30" t="n">
        <v>0</v>
      </c>
      <c r="Z104" s="33" t="str">
        <f>IFERROR((W104/Y104),"")</f>
      </c>
    </row>
    <row r="105" hidden="true">
      <c r="B105" s="34" t="s">
        <v>28</v>
      </c>
      <c r="C105" s="41" t="n">
        <v>19</v>
      </c>
      <c r="D105" s="41" t="n">
        <v>5220</v>
      </c>
      <c r="E105" s="41" t="n">
        <v>160</v>
      </c>
      <c r="F105" s="32" t="str">
        <f>IFERROR((C105/E105),"")</f>
      </c>
      <c r="G105" s="30" t="n">
        <v>21</v>
      </c>
      <c r="H105" s="30" t="n">
        <v>5859</v>
      </c>
      <c r="I105" s="30" t="n">
        <v>160</v>
      </c>
      <c r="J105" s="32" t="str">
        <f>IFERROR((G105/I105),"")</f>
      </c>
      <c r="K105" s="30" t="n">
        <v>16320</v>
      </c>
      <c r="L105" s="30" t="n">
        <v>4889</v>
      </c>
      <c r="M105" s="30" t="n">
        <v>160</v>
      </c>
      <c r="N105" s="32" t="str">
        <f>IFERROR((K105/M105),"")</f>
      </c>
      <c r="O105" s="30" t="n">
        <v>23360</v>
      </c>
      <c r="P105" s="30" t="n">
        <v>0</v>
      </c>
      <c r="Q105" s="30" t="n">
        <v>155</v>
      </c>
      <c r="R105" s="32" t="str">
        <f>IFERROR((O105/Q105),"")</f>
      </c>
      <c r="S105" s="30" t="n">
        <v>26560</v>
      </c>
      <c r="T105" s="30" t="n">
        <v>7759</v>
      </c>
      <c r="U105" s="3" t="n">
        <v>0</v>
      </c>
      <c r="V105" s="32" t="str">
        <f>IFERROR((S105/U105),"")</f>
      </c>
      <c r="W105" s="30" t="n">
        <v>23040</v>
      </c>
      <c r="X105" s="30" t="n">
        <v>0</v>
      </c>
      <c r="Y105" s="30" t="n">
        <v>140</v>
      </c>
      <c r="Z105" s="33" t="str">
        <f>IFERROR((W105/Y105),"")</f>
      </c>
    </row>
    <row r="106" hidden="true">
      <c r="B106" s="30" t="s">
        <v>47</v>
      </c>
      <c r="C106" s="41" t="n">
        <v>232</v>
      </c>
      <c r="D106" s="41" t="n">
        <v>40003</v>
      </c>
      <c r="E106" s="41" t="n">
        <v>52</v>
      </c>
      <c r="F106" s="32" t="str">
        <f>IFERROR((C106/E106),"")</f>
      </c>
      <c r="G106" s="30" t="n">
        <v>396</v>
      </c>
      <c r="H106" s="30" t="n">
        <v>67233</v>
      </c>
      <c r="I106" s="30" t="n">
        <v>63</v>
      </c>
      <c r="J106" s="32" t="str">
        <f>IFERROR((G106/I106),"")</f>
      </c>
      <c r="K106" s="30" t="n">
        <v>393</v>
      </c>
      <c r="L106" s="30" t="n">
        <v>85030</v>
      </c>
      <c r="M106" s="30" t="n">
        <v>52</v>
      </c>
      <c r="N106" s="32" t="str">
        <f>IFERROR((K106/M106),"")</f>
      </c>
      <c r="O106" s="30" t="n">
        <v>403</v>
      </c>
      <c r="P106" s="30" t="n">
        <v>81410</v>
      </c>
      <c r="Q106" s="30" t="n">
        <v>54</v>
      </c>
      <c r="R106" s="32" t="str">
        <f>IFERROR((O106/Q106),"")</f>
      </c>
      <c r="S106" s="30" t="n">
        <v>272</v>
      </c>
      <c r="T106" s="30" t="n">
        <v>56892</v>
      </c>
      <c r="U106" s="30" t="n">
        <v>57</v>
      </c>
      <c r="V106" s="32" t="str">
        <f>IFERROR((S106/U106),"")</f>
      </c>
      <c r="W106" s="30" t="n">
        <v>189</v>
      </c>
      <c r="X106" s="30" t="n">
        <v>59977</v>
      </c>
      <c r="Y106" s="30" t="n">
        <v>59</v>
      </c>
      <c r="Z106" s="33" t="str">
        <f>IFERROR((W106/Y106),"")</f>
      </c>
    </row>
    <row r="107" hidden="true">
      <c r="B107" s="34" t="s">
        <v>20</v>
      </c>
      <c r="C107" s="41" t="n">
        <v>193</v>
      </c>
      <c r="D107" s="41" t="n">
        <v>23600</v>
      </c>
      <c r="E107" s="41" t="n">
        <v>52</v>
      </c>
      <c r="F107" s="32" t="str">
        <f>IFERROR((C107/E107),"")</f>
      </c>
      <c r="G107" s="30" t="n">
        <v>356</v>
      </c>
      <c r="H107" s="30" t="n">
        <v>53415</v>
      </c>
      <c r="I107" s="30" t="n">
        <v>63</v>
      </c>
      <c r="J107" s="32" t="str">
        <f>IFERROR((G107/I107),"")</f>
      </c>
      <c r="K107" s="30" t="n">
        <v>336</v>
      </c>
      <c r="L107" s="30" t="n">
        <v>64251</v>
      </c>
      <c r="M107" s="30" t="n">
        <v>52</v>
      </c>
      <c r="N107" s="32" t="str">
        <f>IFERROR((K107/M107),"")</f>
      </c>
      <c r="O107" s="30" t="n">
        <v>338</v>
      </c>
      <c r="P107" s="30" t="n">
        <v>58442</v>
      </c>
      <c r="Q107" s="30" t="n">
        <v>54</v>
      </c>
      <c r="R107" s="32" t="str">
        <f>IFERROR((O107/Q107),"")</f>
      </c>
      <c r="S107" s="30" t="n">
        <v>242</v>
      </c>
      <c r="T107" s="30" t="n">
        <v>46332</v>
      </c>
      <c r="U107" s="30" t="n">
        <v>57</v>
      </c>
      <c r="V107" s="32" t="str">
        <f>IFERROR((S107/U107),"")</f>
      </c>
      <c r="W107" s="30" t="n">
        <v>139</v>
      </c>
      <c r="X107" s="30" t="n">
        <v>41305</v>
      </c>
      <c r="Y107" s="30" t="n">
        <v>59</v>
      </c>
      <c r="Z107" s="33" t="str">
        <f>IFERROR((W107/Y107),"")</f>
      </c>
    </row>
    <row r="108" hidden="true">
      <c r="B108" s="34" t="s">
        <v>22</v>
      </c>
      <c r="C108" s="41" t="n">
        <v>0</v>
      </c>
      <c r="D108" s="41" t="n">
        <v>0</v>
      </c>
      <c r="E108" s="41" t="n">
        <v>0</v>
      </c>
      <c r="F108" s="32" t="str">
        <f>IFERROR((C108/E108),"")</f>
      </c>
      <c r="G108" s="30" t="n">
        <v>0</v>
      </c>
      <c r="H108" s="30" t="n">
        <v>0</v>
      </c>
      <c r="I108" s="30" t="n">
        <v>0</v>
      </c>
      <c r="J108" s="32" t="str">
        <f>IFERROR((G108/I108),"")</f>
      </c>
      <c r="K108" s="30" t="n">
        <v>0</v>
      </c>
      <c r="L108" s="30" t="n">
        <v>0</v>
      </c>
      <c r="M108" s="30" t="n">
        <v>0</v>
      </c>
      <c r="N108" s="32" t="str">
        <f>IFERROR((K108/M108),"")</f>
      </c>
      <c r="O108" s="30" t="n">
        <v>0</v>
      </c>
      <c r="P108" s="30" t="n">
        <v>0</v>
      </c>
      <c r="Q108" s="30" t="n">
        <v>0</v>
      </c>
      <c r="R108" s="32" t="str">
        <f>IFERROR((O108/Q108),"")</f>
      </c>
      <c r="S108" s="30" t="n">
        <v>0</v>
      </c>
      <c r="T108" s="30" t="n">
        <v>0</v>
      </c>
      <c r="U108" s="30" t="n">
        <v>0</v>
      </c>
      <c r="V108" s="32" t="str">
        <f>IFERROR((S108/U108),"")</f>
      </c>
      <c r="W108" s="30" t="n">
        <v>0</v>
      </c>
      <c r="X108" s="30" t="n">
        <v>0</v>
      </c>
      <c r="Y108" s="30" t="n">
        <v>0</v>
      </c>
      <c r="Z108" s="33" t="str">
        <f>IFERROR((W108/Y108),"")</f>
      </c>
    </row>
    <row r="109" hidden="true">
      <c r="B109" s="34" t="s">
        <v>24</v>
      </c>
      <c r="C109" s="41" t="n">
        <v>0</v>
      </c>
      <c r="D109" s="41" t="n">
        <v>0</v>
      </c>
      <c r="E109" s="41" t="n">
        <v>0</v>
      </c>
      <c r="F109" s="32" t="str">
        <f>IFERROR((C109/E109),"")</f>
      </c>
      <c r="G109" s="30" t="n">
        <v>0</v>
      </c>
      <c r="H109" s="30" t="n">
        <v>0</v>
      </c>
      <c r="I109" s="30" t="n">
        <v>0</v>
      </c>
      <c r="J109" s="32" t="str">
        <f>IFERROR((G109/I109),"")</f>
      </c>
      <c r="K109" s="30" t="n">
        <v>0</v>
      </c>
      <c r="L109" s="30" t="n">
        <v>0</v>
      </c>
      <c r="M109" s="30" t="n">
        <v>0</v>
      </c>
      <c r="N109" s="32" t="str">
        <f>IFERROR((K109/M109),"")</f>
      </c>
      <c r="O109" s="30" t="n">
        <v>0</v>
      </c>
      <c r="P109" s="30" t="n">
        <v>0</v>
      </c>
      <c r="Q109" s="30" t="n">
        <v>0</v>
      </c>
      <c r="R109" s="32" t="str">
        <f>IFERROR((O109/Q109),"")</f>
      </c>
      <c r="S109" s="30" t="n">
        <v>0</v>
      </c>
      <c r="T109" s="30" t="n">
        <v>0</v>
      </c>
      <c r="U109" s="30" t="n">
        <v>0</v>
      </c>
      <c r="V109" s="32" t="str">
        <f>IFERROR((S109/U109),"")</f>
      </c>
      <c r="W109" s="30" t="n">
        <v>0</v>
      </c>
      <c r="X109" s="30" t="n">
        <v>0</v>
      </c>
      <c r="Y109" s="30" t="n">
        <v>0</v>
      </c>
      <c r="Z109" s="33" t="str">
        <f>IFERROR((W109/Y109),"")</f>
      </c>
    </row>
    <row r="110" hidden="true">
      <c r="B110" s="34" t="s">
        <v>26</v>
      </c>
      <c r="C110" s="41" t="n">
        <v>0</v>
      </c>
      <c r="D110" s="41" t="n">
        <v>0</v>
      </c>
      <c r="E110" s="41" t="n">
        <v>0</v>
      </c>
      <c r="F110" s="32" t="str">
        <f>IFERROR((C110/E110),"")</f>
      </c>
      <c r="G110" s="30" t="n">
        <v>0</v>
      </c>
      <c r="H110" s="30" t="n">
        <v>0</v>
      </c>
      <c r="I110" s="30" t="n">
        <v>0</v>
      </c>
      <c r="J110" s="32" t="str">
        <f>IFERROR((G110/I110),"")</f>
      </c>
      <c r="K110" s="30" t="n">
        <v>0</v>
      </c>
      <c r="L110" s="30" t="n">
        <v>0</v>
      </c>
      <c r="M110" s="30" t="n">
        <v>0</v>
      </c>
      <c r="N110" s="32" t="str">
        <f>IFERROR((K110/M110),"")</f>
      </c>
      <c r="O110" s="30" t="n">
        <v>0</v>
      </c>
      <c r="P110" s="30" t="n">
        <v>0</v>
      </c>
      <c r="Q110" s="30" t="n">
        <v>0</v>
      </c>
      <c r="R110" s="32" t="str">
        <f>IFERROR((O110/Q110),"")</f>
      </c>
      <c r="S110" s="30" t="n">
        <v>0</v>
      </c>
      <c r="T110" s="30" t="n">
        <v>0</v>
      </c>
      <c r="U110" s="30" t="n">
        <v>0</v>
      </c>
      <c r="V110" s="32" t="str">
        <f>IFERROR((S110/U110),"")</f>
      </c>
      <c r="W110" s="30" t="n">
        <v>0</v>
      </c>
      <c r="X110" s="30" t="n">
        <v>0</v>
      </c>
      <c r="Y110" s="30" t="n">
        <v>0</v>
      </c>
      <c r="Z110" s="33" t="str">
        <f>IFERROR((W110/Y110),"")</f>
      </c>
    </row>
    <row r="111" hidden="true">
      <c r="B111" s="34" t="s">
        <v>28</v>
      </c>
      <c r="C111" s="41" t="n">
        <v>39</v>
      </c>
      <c r="D111" s="41" t="n">
        <v>16403</v>
      </c>
      <c r="E111" s="41" t="n">
        <v>52</v>
      </c>
      <c r="F111" s="32" t="str">
        <f>IFERROR((C111/E111),"")</f>
      </c>
      <c r="G111" s="30" t="n">
        <v>40</v>
      </c>
      <c r="H111" s="30" t="n">
        <v>13818</v>
      </c>
      <c r="I111" s="30" t="n">
        <v>63</v>
      </c>
      <c r="J111" s="32" t="str">
        <f>IFERROR((G111/I111),"")</f>
      </c>
      <c r="K111" s="30" t="n">
        <v>57</v>
      </c>
      <c r="L111" s="30" t="n">
        <v>20779</v>
      </c>
      <c r="M111" s="30" t="n">
        <v>52</v>
      </c>
      <c r="N111" s="32" t="str">
        <f>IFERROR((K111/M111),"")</f>
      </c>
      <c r="O111" s="30" t="n">
        <v>65</v>
      </c>
      <c r="P111" s="30" t="n">
        <v>22968</v>
      </c>
      <c r="Q111" s="30" t="n">
        <v>54</v>
      </c>
      <c r="R111" s="32" t="str">
        <f>IFERROR((O111/Q111),"")</f>
      </c>
      <c r="S111" s="30" t="n">
        <v>30</v>
      </c>
      <c r="T111" s="30" t="n">
        <v>10560</v>
      </c>
      <c r="U111" s="30" t="n">
        <v>57</v>
      </c>
      <c r="V111" s="32" t="str">
        <f>IFERROR((S111/U111),"")</f>
      </c>
      <c r="W111" s="30" t="n">
        <v>50</v>
      </c>
      <c r="X111" s="30" t="n">
        <v>18672</v>
      </c>
      <c r="Y111" s="30" t="n">
        <v>59</v>
      </c>
      <c r="Z111" s="33" t="str">
        <f>IFERROR((W111/Y111),"")</f>
      </c>
    </row>
    <row r="112" hidden="true">
      <c r="B112" s="30" t="s">
        <v>48</v>
      </c>
      <c r="C112" s="41" t="n">
        <v>76</v>
      </c>
      <c r="D112" s="41" t="n">
        <v>16442</v>
      </c>
      <c r="E112" s="41" t="n">
        <v>50</v>
      </c>
      <c r="F112" s="32" t="str">
        <f>IFERROR((C112/E112),"")</f>
      </c>
      <c r="G112" s="30" t="n">
        <v>121</v>
      </c>
      <c r="H112" s="30" t="n">
        <v>22374</v>
      </c>
      <c r="I112" s="30" t="n">
        <v>46</v>
      </c>
      <c r="J112" s="32" t="str">
        <f>IFERROR((G112/I112),"")</f>
      </c>
      <c r="K112" s="30" t="n">
        <v>100</v>
      </c>
      <c r="L112" s="30" t="n">
        <v>19682</v>
      </c>
      <c r="M112" s="30" t="n">
        <v>46</v>
      </c>
      <c r="N112" s="32" t="str">
        <f>IFERROR((K112/M112),"")</f>
      </c>
      <c r="O112" s="30" t="n">
        <v>97</v>
      </c>
      <c r="P112" s="30" t="n">
        <v>19507</v>
      </c>
      <c r="Q112" s="30" t="n">
        <v>44</v>
      </c>
      <c r="R112" s="32" t="str">
        <f>IFERROR((O112/Q112),"")</f>
      </c>
      <c r="S112" s="30" t="n">
        <v>59</v>
      </c>
      <c r="T112" s="30" t="n">
        <v>13741</v>
      </c>
      <c r="U112" s="30" t="n">
        <v>37</v>
      </c>
      <c r="V112" s="32" t="str">
        <f>IFERROR((S112/U112),"")</f>
      </c>
      <c r="W112" s="30" t="n">
        <v>137</v>
      </c>
      <c r="X112" s="30" t="n">
        <v>27010</v>
      </c>
      <c r="Y112" s="30" t="n">
        <v>46</v>
      </c>
      <c r="Z112" s="33" t="str">
        <f>IFERROR((W112/Y112),"")</f>
      </c>
    </row>
    <row r="113" hidden="true">
      <c r="B113" s="34" t="s">
        <v>20</v>
      </c>
      <c r="C113" s="41" t="n">
        <v>43</v>
      </c>
      <c r="D113" s="41" t="n">
        <v>7384</v>
      </c>
      <c r="E113" s="41" t="n">
        <v>50</v>
      </c>
      <c r="F113" s="32" t="str">
        <f>IFERROR((C113/E113),"")</f>
      </c>
      <c r="G113" s="30" t="n">
        <v>109</v>
      </c>
      <c r="H113" s="30" t="n">
        <v>17766</v>
      </c>
      <c r="I113" s="30" t="n">
        <v>46</v>
      </c>
      <c r="J113" s="32" t="str">
        <f>IFERROR((G113/I113),"")</f>
      </c>
      <c r="K113" s="30" t="n">
        <v>93</v>
      </c>
      <c r="L113" s="30" t="n">
        <v>16546</v>
      </c>
      <c r="M113" s="30" t="n">
        <v>46</v>
      </c>
      <c r="N113" s="32" t="str">
        <f>IFERROR((K113/M113),"")</f>
      </c>
      <c r="O113" s="30" t="n">
        <v>91</v>
      </c>
      <c r="P113" s="30" t="n">
        <v>17070</v>
      </c>
      <c r="Q113" s="30" t="n">
        <v>44</v>
      </c>
      <c r="R113" s="32" t="str">
        <f>IFERROR((O113/Q113),"")</f>
      </c>
      <c r="S113" s="30" t="n">
        <v>48</v>
      </c>
      <c r="T113" s="30" t="n">
        <v>9380</v>
      </c>
      <c r="U113" s="30" t="n">
        <v>37</v>
      </c>
      <c r="V113" s="32" t="str">
        <f>IFERROR((S113/U113),"")</f>
      </c>
      <c r="W113" s="30" t="n">
        <v>58</v>
      </c>
      <c r="X113" s="30" t="n">
        <v>14500</v>
      </c>
      <c r="Y113" s="30" t="n">
        <v>46</v>
      </c>
      <c r="Z113" s="33" t="str">
        <f>IFERROR((W113/Y113),"")</f>
      </c>
    </row>
    <row r="114" hidden="true">
      <c r="B114" s="34" t="s">
        <v>22</v>
      </c>
      <c r="C114" s="41" t="n">
        <v>0</v>
      </c>
      <c r="D114" s="41" t="n">
        <v>0</v>
      </c>
      <c r="E114" s="41" t="n">
        <v>0</v>
      </c>
      <c r="F114" s="32" t="str">
        <f>IFERROR((C114/E114),"")</f>
      </c>
      <c r="G114" s="30" t="n">
        <v>0</v>
      </c>
      <c r="H114" s="30" t="n">
        <v>0</v>
      </c>
      <c r="I114" s="30" t="n">
        <v>0</v>
      </c>
      <c r="J114" s="32" t="str">
        <f>IFERROR((G114/I114),"")</f>
      </c>
      <c r="K114" s="30" t="n">
        <v>0</v>
      </c>
      <c r="L114" s="30" t="n">
        <v>0</v>
      </c>
      <c r="M114" s="30" t="n">
        <v>0</v>
      </c>
      <c r="N114" s="32" t="str">
        <f>IFERROR((K114/M114),"")</f>
      </c>
      <c r="O114" s="30" t="n">
        <v>0</v>
      </c>
      <c r="P114" s="30" t="n">
        <v>0</v>
      </c>
      <c r="Q114" s="30" t="n">
        <v>0</v>
      </c>
      <c r="R114" s="32" t="str">
        <f>IFERROR((O114/Q114),"")</f>
      </c>
      <c r="S114" s="30" t="n">
        <v>0</v>
      </c>
      <c r="T114" s="30" t="n">
        <v>0</v>
      </c>
      <c r="U114" s="30" t="n">
        <v>0</v>
      </c>
      <c r="V114" s="32" t="str">
        <f>IFERROR((S114/U114),"")</f>
      </c>
      <c r="W114" s="30" t="n">
        <v>14</v>
      </c>
      <c r="X114" s="30" t="n">
        <v>6390</v>
      </c>
      <c r="Y114" s="30" t="n">
        <v>46</v>
      </c>
      <c r="Z114" s="33" t="str">
        <f>IFERROR((W114/Y114),"")</f>
      </c>
    </row>
    <row r="115" hidden="true">
      <c r="B115" s="34" t="s">
        <v>24</v>
      </c>
      <c r="C115" s="41" t="n">
        <v>33</v>
      </c>
      <c r="D115" s="41" t="n">
        <v>9058</v>
      </c>
      <c r="E115" s="41" t="n">
        <v>50</v>
      </c>
      <c r="F115" s="32" t="str">
        <f>IFERROR((C115/E115),"")</f>
      </c>
      <c r="G115" s="30" t="n">
        <v>0</v>
      </c>
      <c r="H115" s="30" t="n">
        <v>0</v>
      </c>
      <c r="I115" s="30" t="n">
        <v>0</v>
      </c>
      <c r="J115" s="32" t="str">
        <f>IFERROR((G115/I115),"")</f>
      </c>
      <c r="K115" s="30" t="n">
        <v>0</v>
      </c>
      <c r="L115" s="30" t="n">
        <v>0</v>
      </c>
      <c r="M115" s="30" t="n">
        <v>0</v>
      </c>
      <c r="N115" s="32" t="str">
        <f>IFERROR((K115/M115),"")</f>
      </c>
      <c r="O115" s="30" t="n">
        <v>0</v>
      </c>
      <c r="P115" s="30" t="n">
        <v>0</v>
      </c>
      <c r="Q115" s="30" t="n">
        <v>0</v>
      </c>
      <c r="R115" s="32" t="str">
        <f>IFERROR((O115/Q115),"")</f>
      </c>
      <c r="S115" s="30" t="n">
        <v>0</v>
      </c>
      <c r="T115" s="30" t="n">
        <v>0</v>
      </c>
      <c r="U115" s="30" t="n">
        <v>0</v>
      </c>
      <c r="V115" s="32" t="str">
        <f>IFERROR((S115/U115),"")</f>
      </c>
      <c r="W115" s="30" t="n">
        <v>0</v>
      </c>
      <c r="X115" s="30" t="n">
        <v>0</v>
      </c>
      <c r="Y115" s="30" t="n">
        <v>0</v>
      </c>
      <c r="Z115" s="33" t="str">
        <f>IFERROR((W115/Y115),"")</f>
      </c>
    </row>
    <row r="116" hidden="true">
      <c r="B116" s="34" t="s">
        <v>26</v>
      </c>
      <c r="C116" s="41" t="n">
        <v>0</v>
      </c>
      <c r="D116" s="41" t="n">
        <v>0</v>
      </c>
      <c r="E116" s="41" t="n">
        <v>0</v>
      </c>
      <c r="F116" s="32" t="str">
        <f>IFERROR((C116/E116),"")</f>
      </c>
      <c r="G116" s="30" t="n">
        <v>0</v>
      </c>
      <c r="H116" s="30" t="n">
        <v>0</v>
      </c>
      <c r="I116" s="30" t="n">
        <v>0</v>
      </c>
      <c r="J116" s="32" t="str">
        <f>IFERROR((G116/I116),"")</f>
      </c>
      <c r="K116" s="30" t="n">
        <v>0</v>
      </c>
      <c r="L116" s="30" t="n">
        <v>0</v>
      </c>
      <c r="M116" s="30" t="n">
        <v>0</v>
      </c>
      <c r="N116" s="32" t="str">
        <f>IFERROR((K116/M116),"")</f>
      </c>
      <c r="O116" s="30" t="n">
        <v>0</v>
      </c>
      <c r="P116" s="30" t="n">
        <v>0</v>
      </c>
      <c r="Q116" s="30" t="n">
        <v>0</v>
      </c>
      <c r="R116" s="32" t="str">
        <f>IFERROR((O116/Q116),"")</f>
      </c>
      <c r="S116" s="30" t="n">
        <v>0</v>
      </c>
      <c r="T116" s="30" t="n">
        <v>0</v>
      </c>
      <c r="U116" s="30" t="n">
        <v>0</v>
      </c>
      <c r="V116" s="32" t="str">
        <f>IFERROR((S116/U116),"")</f>
      </c>
      <c r="W116" s="30" t="n">
        <v>0</v>
      </c>
      <c r="X116" s="30" t="n">
        <v>0</v>
      </c>
      <c r="Y116" s="30" t="n">
        <v>0</v>
      </c>
      <c r="Z116" s="33" t="str">
        <f>IFERROR((W116/Y116),"")</f>
      </c>
    </row>
    <row r="117" hidden="true">
      <c r="B117" s="34" t="s">
        <v>28</v>
      </c>
      <c r="C117" s="41" t="n">
        <v>0</v>
      </c>
      <c r="D117" s="41" t="n">
        <v>0</v>
      </c>
      <c r="E117" s="41" t="n">
        <v>0</v>
      </c>
      <c r="F117" s="32" t="str">
        <f>IFERROR((C117/E117),"")</f>
      </c>
      <c r="G117" s="30" t="n">
        <v>12</v>
      </c>
      <c r="H117" s="30" t="n">
        <v>4608</v>
      </c>
      <c r="I117" s="30" t="n">
        <v>46</v>
      </c>
      <c r="J117" s="32" t="str">
        <f>IFERROR((G117/I117),"")</f>
      </c>
      <c r="K117" s="30" t="n">
        <v>7</v>
      </c>
      <c r="L117" s="30" t="n">
        <v>3136</v>
      </c>
      <c r="M117" s="30" t="n">
        <v>46</v>
      </c>
      <c r="N117" s="32" t="str">
        <f>IFERROR((K117/M117),"")</f>
      </c>
      <c r="O117" s="30" t="n">
        <v>6</v>
      </c>
      <c r="P117" s="30" t="n">
        <v>2437</v>
      </c>
      <c r="Q117" s="30" t="n">
        <v>44</v>
      </c>
      <c r="R117" s="32" t="str">
        <f>IFERROR((O117/Q117),"")</f>
      </c>
      <c r="S117" s="30" t="n">
        <v>11</v>
      </c>
      <c r="T117" s="30" t="n">
        <v>4361</v>
      </c>
      <c r="U117" s="30" t="n">
        <v>37</v>
      </c>
      <c r="V117" s="32" t="str">
        <f>IFERROR((S117/U117),"")</f>
      </c>
      <c r="W117" s="30" t="n">
        <v>65</v>
      </c>
      <c r="X117" s="30" t="n">
        <v>6120</v>
      </c>
      <c r="Y117" s="30" t="n">
        <v>46</v>
      </c>
      <c r="Z117" s="33" t="str">
        <f>IFERROR((W117/Y117),"")</f>
      </c>
    </row>
    <row r="118" hidden="true">
      <c r="B118" s="30" t="s">
        <v>49</v>
      </c>
      <c r="C118" s="41" t="n">
        <v>156</v>
      </c>
      <c r="D118" s="41" t="n">
        <v>31331</v>
      </c>
      <c r="E118" s="41" t="n">
        <v>162</v>
      </c>
      <c r="F118" s="32" t="str">
        <f>IFERROR((C118/E118),"")</f>
      </c>
      <c r="G118" s="30" t="n">
        <v>198</v>
      </c>
      <c r="H118" s="30" t="n">
        <v>33163</v>
      </c>
      <c r="I118" s="30" t="n">
        <v>154</v>
      </c>
      <c r="J118" s="32" t="str">
        <f>IFERROR((G118/I118),"")</f>
      </c>
      <c r="K118" s="30" t="n">
        <v>329</v>
      </c>
      <c r="L118" s="30" t="n">
        <v>77561</v>
      </c>
      <c r="M118" s="30" t="n">
        <v>147</v>
      </c>
      <c r="N118" s="32" t="str">
        <f>IFERROR((K118/M118),"")</f>
      </c>
      <c r="O118" s="30" t="n">
        <v>328</v>
      </c>
      <c r="P118" s="30" t="n">
        <v>74724</v>
      </c>
      <c r="Q118" s="30" t="n">
        <v>143</v>
      </c>
      <c r="R118" s="32" t="str">
        <f>IFERROR((O118/Q118),"")</f>
      </c>
      <c r="S118" s="30" t="n">
        <v>76</v>
      </c>
      <c r="T118" s="30" t="n">
        <v>29455</v>
      </c>
      <c r="U118" s="30" t="n">
        <v>138</v>
      </c>
      <c r="V118" s="32" t="str">
        <f>IFERROR((S118/U118),"")</f>
      </c>
      <c r="W118" s="30" t="n">
        <v>80</v>
      </c>
      <c r="X118" s="30" t="n">
        <v>33362</v>
      </c>
      <c r="Y118" s="30" t="n">
        <v>139</v>
      </c>
      <c r="Z118" s="33" t="str">
        <f>IFERROR((W118/Y118),"")</f>
      </c>
    </row>
    <row r="119" hidden="true">
      <c r="B119" s="34" t="s">
        <v>20</v>
      </c>
      <c r="C119" s="41" t="n">
        <v>125</v>
      </c>
      <c r="D119" s="41" t="n">
        <v>22967</v>
      </c>
      <c r="E119" s="41" t="n">
        <v>162</v>
      </c>
      <c r="F119" s="32" t="str">
        <f>IFERROR((C119/E119),"")</f>
      </c>
      <c r="G119" s="30" t="n">
        <v>186</v>
      </c>
      <c r="H119" s="30" t="n">
        <v>29421</v>
      </c>
      <c r="I119" s="30" t="n">
        <v>154</v>
      </c>
      <c r="J119" s="32" t="str">
        <f>IFERROR((G119/I119),"")</f>
      </c>
      <c r="K119" s="30" t="n">
        <v>243</v>
      </c>
      <c r="L119" s="30" t="n">
        <v>47805</v>
      </c>
      <c r="M119" s="30" t="n">
        <v>147</v>
      </c>
      <c r="N119" s="32" t="str">
        <f>IFERROR((K119/M119),"")</f>
      </c>
      <c r="O119" s="30" t="n">
        <v>252</v>
      </c>
      <c r="P119" s="30" t="n">
        <v>46764</v>
      </c>
      <c r="Q119" s="30" t="n">
        <v>143</v>
      </c>
      <c r="R119" s="32" t="str">
        <f>IFERROR((O119/Q119),"")</f>
      </c>
      <c r="S119" s="30" t="n">
        <v>0</v>
      </c>
      <c r="T119" s="30" t="n">
        <v>0</v>
      </c>
      <c r="U119" s="30" t="n">
        <v>138</v>
      </c>
      <c r="V119" s="32" t="str">
        <f>IFERROR((S119/U119),"")</f>
      </c>
      <c r="W119" s="30" t="n">
        <v>0</v>
      </c>
      <c r="X119" s="30" t="n">
        <v>0</v>
      </c>
      <c r="Y119" s="30" t="n">
        <v>139</v>
      </c>
      <c r="Z119" s="33" t="str">
        <f>IFERROR((W119/Y119),"")</f>
      </c>
    </row>
    <row r="120" hidden="true">
      <c r="B120" s="34" t="s">
        <v>22</v>
      </c>
      <c r="C120" s="41" t="n">
        <v>0</v>
      </c>
      <c r="D120" s="41" t="n">
        <v>0</v>
      </c>
      <c r="E120" s="41" t="n">
        <v>0</v>
      </c>
      <c r="F120" s="32" t="str">
        <f>IFERROR((C120/E120),"")</f>
      </c>
      <c r="G120" s="30" t="n">
        <v>0</v>
      </c>
      <c r="H120" s="30" t="n">
        <v>0</v>
      </c>
      <c r="I120" s="30" t="n">
        <v>0</v>
      </c>
      <c r="J120" s="32" t="str">
        <f>IFERROR((G120/I120),"")</f>
      </c>
      <c r="K120" s="30" t="n">
        <v>0</v>
      </c>
      <c r="L120" s="30" t="n">
        <v>0</v>
      </c>
      <c r="M120" s="30" t="n">
        <v>0</v>
      </c>
      <c r="N120" s="32" t="str">
        <f>IFERROR((K120/M120),"")</f>
      </c>
      <c r="O120" s="30" t="n">
        <v>0</v>
      </c>
      <c r="P120" s="30" t="n">
        <v>0</v>
      </c>
      <c r="Q120" s="30" t="n">
        <v>0</v>
      </c>
      <c r="R120" s="32" t="str">
        <f>IFERROR((O120/Q120),"")</f>
      </c>
      <c r="S120" s="30" t="n">
        <v>0</v>
      </c>
      <c r="T120" s="30" t="n">
        <v>0</v>
      </c>
      <c r="U120" s="30" t="n">
        <v>0</v>
      </c>
      <c r="V120" s="32" t="str">
        <f>IFERROR((S120/U120),"")</f>
      </c>
      <c r="W120" s="30" t="n">
        <v>0</v>
      </c>
      <c r="X120" s="30" t="n">
        <v>0</v>
      </c>
      <c r="Y120" s="30" t="n">
        <v>0</v>
      </c>
      <c r="Z120" s="33" t="str">
        <f>IFERROR((W120/Y120),"")</f>
      </c>
    </row>
    <row r="121" hidden="true">
      <c r="B121" s="34" t="s">
        <v>24</v>
      </c>
      <c r="C121" s="41" t="n">
        <v>0</v>
      </c>
      <c r="D121" s="41" t="n">
        <v>0</v>
      </c>
      <c r="E121" s="41" t="n">
        <v>0</v>
      </c>
      <c r="F121" s="32" t="str">
        <f>IFERROR((C121/E121),"")</f>
      </c>
      <c r="G121" s="30" t="n">
        <v>0</v>
      </c>
      <c r="H121" s="30" t="n">
        <v>0</v>
      </c>
      <c r="I121" s="30" t="n">
        <v>0</v>
      </c>
      <c r="J121" s="32" t="str">
        <f>IFERROR((G121/I121),"")</f>
      </c>
      <c r="K121" s="30" t="n">
        <v>0</v>
      </c>
      <c r="L121" s="30" t="n">
        <v>0</v>
      </c>
      <c r="M121" s="30" t="n">
        <v>0</v>
      </c>
      <c r="N121" s="32" t="str">
        <f>IFERROR((K121/M121),"")</f>
      </c>
      <c r="O121" s="30" t="n">
        <v>0</v>
      </c>
      <c r="P121" s="30" t="n">
        <v>0</v>
      </c>
      <c r="Q121" s="30" t="n">
        <v>0</v>
      </c>
      <c r="R121" s="32" t="str">
        <f>IFERROR((O121/Q121),"")</f>
      </c>
      <c r="S121" s="30" t="n">
        <v>0</v>
      </c>
      <c r="T121" s="30" t="n">
        <v>0</v>
      </c>
      <c r="U121" s="30" t="n">
        <v>0</v>
      </c>
      <c r="V121" s="32" t="str">
        <f>IFERROR((S121/U121),"")</f>
      </c>
      <c r="W121" s="30" t="n">
        <v>0</v>
      </c>
      <c r="X121" s="30" t="n">
        <v>0</v>
      </c>
      <c r="Y121" s="30" t="n">
        <v>0</v>
      </c>
      <c r="Z121" s="33" t="str">
        <f>IFERROR((W121/Y121),"")</f>
      </c>
    </row>
    <row r="122" hidden="true">
      <c r="B122" s="34" t="s">
        <v>26</v>
      </c>
      <c r="C122" s="41" t="n">
        <v>0</v>
      </c>
      <c r="D122" s="41" t="n">
        <v>0</v>
      </c>
      <c r="E122" s="41" t="n">
        <v>0</v>
      </c>
      <c r="F122" s="32" t="str">
        <f>IFERROR((C122/E122),"")</f>
      </c>
      <c r="G122" s="30" t="n">
        <v>0</v>
      </c>
      <c r="H122" s="30" t="n">
        <v>0</v>
      </c>
      <c r="I122" s="30" t="n">
        <v>0</v>
      </c>
      <c r="J122" s="32" t="str">
        <f>IFERROR((G122/I122),"")</f>
      </c>
      <c r="K122" s="30" t="n">
        <v>0</v>
      </c>
      <c r="L122" s="30" t="n">
        <v>0</v>
      </c>
      <c r="M122" s="30" t="n">
        <v>0</v>
      </c>
      <c r="N122" s="32" t="str">
        <f>IFERROR((K122/M122),"")</f>
      </c>
      <c r="O122" s="30" t="n">
        <v>0</v>
      </c>
      <c r="P122" s="30" t="n">
        <v>0</v>
      </c>
      <c r="Q122" s="30" t="n">
        <v>0</v>
      </c>
      <c r="R122" s="32" t="str">
        <f>IFERROR((O122/Q122),"")</f>
      </c>
      <c r="S122" s="30" t="n">
        <v>0</v>
      </c>
      <c r="T122" s="30" t="n">
        <v>0</v>
      </c>
      <c r="U122" s="30" t="n">
        <v>0</v>
      </c>
      <c r="V122" s="32" t="str">
        <f>IFERROR((S122/U122),"")</f>
      </c>
      <c r="W122" s="30" t="n">
        <v>0</v>
      </c>
      <c r="X122" s="30" t="n">
        <v>0</v>
      </c>
      <c r="Y122" s="30" t="n">
        <v>0</v>
      </c>
      <c r="Z122" s="33" t="str">
        <f>IFERROR((W122/Y122),"")</f>
      </c>
    </row>
    <row r="123" hidden="true">
      <c r="B123" s="34" t="s">
        <v>28</v>
      </c>
      <c r="C123" s="41" t="n">
        <v>31</v>
      </c>
      <c r="D123" s="41" t="n">
        <v>8364</v>
      </c>
      <c r="E123" s="41" t="n">
        <v>162</v>
      </c>
      <c r="F123" s="32" t="str">
        <f>IFERROR((C123/E123),"")</f>
      </c>
      <c r="G123" s="30" t="n">
        <v>12</v>
      </c>
      <c r="H123" s="30" t="n">
        <v>3742</v>
      </c>
      <c r="I123" s="30" t="n">
        <v>154</v>
      </c>
      <c r="J123" s="32" t="str">
        <f>IFERROR((G123/I123),"")</f>
      </c>
      <c r="K123" s="30" t="n">
        <v>86</v>
      </c>
      <c r="L123" s="30" t="n">
        <v>29756</v>
      </c>
      <c r="M123" s="30" t="n">
        <v>147</v>
      </c>
      <c r="N123" s="32" t="str">
        <f>IFERROR((K123/M123),"")</f>
      </c>
      <c r="O123" s="30" t="n">
        <v>76</v>
      </c>
      <c r="P123" s="30" t="n">
        <v>27960</v>
      </c>
      <c r="Q123" s="30" t="n">
        <v>143</v>
      </c>
      <c r="R123" s="32" t="str">
        <f>IFERROR((O123/Q123),"")</f>
      </c>
      <c r="S123" s="30" t="n">
        <v>76</v>
      </c>
      <c r="T123" s="30" t="n">
        <v>29455</v>
      </c>
      <c r="U123" s="30" t="n">
        <v>138</v>
      </c>
      <c r="V123" s="32" t="str">
        <f>IFERROR((S123/U123),"")</f>
      </c>
      <c r="W123" s="30" t="n">
        <v>80</v>
      </c>
      <c r="X123" s="30" t="n">
        <v>33362</v>
      </c>
      <c r="Y123" s="30" t="n">
        <v>139</v>
      </c>
      <c r="Z123" s="33" t="str">
        <f>IFERROR((W123/Y123),"")</f>
      </c>
    </row>
    <row r="124" hidden="true">
      <c r="B124" s="30" t="s">
        <v>50</v>
      </c>
      <c r="C124" s="41" t="n">
        <v>41</v>
      </c>
      <c r="D124" s="41" t="n">
        <v>4765</v>
      </c>
      <c r="E124" s="41" t="n">
        <v>175</v>
      </c>
      <c r="F124" s="32" t="str">
        <f>IFERROR((C124/E124),"")</f>
      </c>
      <c r="G124" s="30" t="n">
        <v>42</v>
      </c>
      <c r="H124" s="30" t="n">
        <v>5180</v>
      </c>
      <c r="I124" s="30" t="n">
        <v>181</v>
      </c>
      <c r="J124" s="32" t="str">
        <f>IFERROR((G124/I124),"")</f>
      </c>
      <c r="K124" s="30" t="n">
        <v>46</v>
      </c>
      <c r="L124" s="30" t="n">
        <v>6720</v>
      </c>
      <c r="M124" s="30" t="n">
        <v>187</v>
      </c>
      <c r="N124" s="32" t="str">
        <f>IFERROR((K124/M124),"")</f>
      </c>
      <c r="O124" s="30" t="n">
        <v>49</v>
      </c>
      <c r="P124" s="30" t="n">
        <v>9290</v>
      </c>
      <c r="Q124" s="30" t="n">
        <v>185</v>
      </c>
      <c r="R124" s="32" t="str">
        <f>IFERROR((O124/Q124),"")</f>
      </c>
      <c r="S124" s="30" t="n">
        <v>55</v>
      </c>
      <c r="T124" s="30" t="n">
        <v>14580</v>
      </c>
      <c r="U124" s="30" t="n">
        <v>186</v>
      </c>
      <c r="V124" s="32" t="str">
        <f>IFERROR((S124/U124),"")</f>
      </c>
      <c r="W124" s="30" t="n">
        <v>18</v>
      </c>
      <c r="X124" s="30" t="n">
        <v>2160</v>
      </c>
      <c r="Y124" s="30" t="n">
        <v>181</v>
      </c>
      <c r="Z124" s="33" t="str">
        <f>IFERROR((W124/Y124),"")</f>
      </c>
    </row>
    <row r="125" hidden="true">
      <c r="B125" s="34" t="s">
        <v>20</v>
      </c>
      <c r="C125" s="41" t="n">
        <v>15</v>
      </c>
      <c r="D125" s="41" t="n">
        <v>1905</v>
      </c>
      <c r="E125" s="41" t="n">
        <v>175</v>
      </c>
      <c r="F125" s="32" t="str">
        <f>IFERROR((C125/E125),"")</f>
      </c>
      <c r="G125" s="30" t="n">
        <v>14</v>
      </c>
      <c r="H125" s="30" t="n">
        <v>1820</v>
      </c>
      <c r="I125" s="30" t="n">
        <v>181</v>
      </c>
      <c r="J125" s="32" t="str">
        <f>IFERROR((G125/I125),"")</f>
      </c>
      <c r="K125" s="30" t="n">
        <v>18</v>
      </c>
      <c r="L125" s="30" t="n">
        <v>2520</v>
      </c>
      <c r="M125" s="30" t="n">
        <v>187</v>
      </c>
      <c r="N125" s="32" t="str">
        <f>IFERROR((K125/M125),"")</f>
      </c>
      <c r="O125" s="30" t="n">
        <v>32</v>
      </c>
      <c r="P125" s="30" t="n">
        <v>7040</v>
      </c>
      <c r="Q125" s="30" t="n">
        <v>185</v>
      </c>
      <c r="R125" s="32" t="str">
        <f>IFERROR((O125/Q125),"")</f>
      </c>
      <c r="S125" s="30" t="n">
        <v>19</v>
      </c>
      <c r="T125" s="30" t="n">
        <v>10080</v>
      </c>
      <c r="U125" s="30" t="n">
        <v>186</v>
      </c>
      <c r="V125" s="32" t="str">
        <f>IFERROR((S125/U125),"")</f>
      </c>
      <c r="W125" s="30" t="n">
        <v>0</v>
      </c>
      <c r="X125" s="30" t="n">
        <v>0</v>
      </c>
      <c r="Y125" s="30" t="n">
        <v>0</v>
      </c>
      <c r="Z125" s="33" t="str">
        <f>IFERROR((W125/Y125),"")</f>
      </c>
    </row>
    <row r="126" hidden="true">
      <c r="B126" s="34" t="s">
        <v>22</v>
      </c>
      <c r="C126" s="41" t="n">
        <v>0</v>
      </c>
      <c r="D126" s="41" t="n">
        <v>0</v>
      </c>
      <c r="E126" s="41" t="n">
        <v>0</v>
      </c>
      <c r="F126" s="32" t="str">
        <f>IFERROR((C126/E126),"")</f>
      </c>
      <c r="G126" s="30" t="n">
        <v>0</v>
      </c>
      <c r="H126" s="30" t="n">
        <v>0</v>
      </c>
      <c r="I126" s="30" t="n">
        <v>0</v>
      </c>
      <c r="J126" s="32" t="str">
        <f>IFERROR((G126/I126),"")</f>
      </c>
      <c r="K126" s="30" t="n">
        <v>0</v>
      </c>
      <c r="L126" s="30" t="n">
        <v>0</v>
      </c>
      <c r="M126" s="30" t="n">
        <v>0</v>
      </c>
      <c r="N126" s="32" t="str">
        <f>IFERROR((K126/M126),"")</f>
      </c>
      <c r="O126" s="30" t="n">
        <v>0</v>
      </c>
      <c r="P126" s="30" t="n">
        <v>0</v>
      </c>
      <c r="Q126" s="30" t="n">
        <v>0</v>
      </c>
      <c r="R126" s="32" t="str">
        <f>IFERROR((O126/Q126),"")</f>
      </c>
      <c r="S126" s="30" t="n">
        <v>0</v>
      </c>
      <c r="T126" s="30" t="n">
        <v>0</v>
      </c>
      <c r="U126" s="30" t="n">
        <v>0</v>
      </c>
      <c r="V126" s="32" t="str">
        <f>IFERROR((S126/U126),"")</f>
      </c>
      <c r="W126" s="30" t="n">
        <v>0</v>
      </c>
      <c r="X126" s="30" t="n">
        <v>0</v>
      </c>
      <c r="Y126" s="30" t="n">
        <v>0</v>
      </c>
      <c r="Z126" s="33" t="str">
        <f>IFERROR((W126/Y126),"")</f>
      </c>
    </row>
    <row r="127" hidden="true">
      <c r="B127" s="34" t="s">
        <v>24</v>
      </c>
      <c r="C127" s="41" t="n">
        <v>0</v>
      </c>
      <c r="D127" s="41" t="n">
        <v>0</v>
      </c>
      <c r="E127" s="41" t="n">
        <v>0</v>
      </c>
      <c r="F127" s="32" t="str">
        <f>IFERROR((C127/E127),"")</f>
      </c>
      <c r="G127" s="30" t="n">
        <v>0</v>
      </c>
      <c r="H127" s="30" t="n">
        <v>0</v>
      </c>
      <c r="I127" s="30" t="n">
        <v>0</v>
      </c>
      <c r="J127" s="32" t="str">
        <f>IFERROR((G127/I127),"")</f>
      </c>
      <c r="K127" s="30" t="n">
        <v>0</v>
      </c>
      <c r="L127" s="30" t="n">
        <v>0</v>
      </c>
      <c r="M127" s="30" t="n">
        <v>0</v>
      </c>
      <c r="N127" s="32" t="str">
        <f>IFERROR((K127/M127),"")</f>
      </c>
      <c r="O127" s="30" t="n">
        <v>0</v>
      </c>
      <c r="P127" s="30" t="n">
        <v>0</v>
      </c>
      <c r="Q127" s="30" t="n">
        <v>0</v>
      </c>
      <c r="R127" s="32" t="str">
        <f>IFERROR((O127/Q127),"")</f>
      </c>
      <c r="S127" s="30" t="n">
        <v>0</v>
      </c>
      <c r="T127" s="30" t="n">
        <v>0</v>
      </c>
      <c r="U127" s="30" t="n">
        <v>0</v>
      </c>
      <c r="V127" s="32" t="str">
        <f>IFERROR((S127/U127),"")</f>
      </c>
      <c r="W127" s="30" t="n">
        <v>0</v>
      </c>
      <c r="X127" s="30" t="n">
        <v>0</v>
      </c>
      <c r="Y127" s="30" t="n">
        <v>0</v>
      </c>
      <c r="Z127" s="33" t="str">
        <f>IFERROR((W127/Y127),"")</f>
      </c>
    </row>
    <row r="128" hidden="true">
      <c r="B128" s="34" t="s">
        <v>26</v>
      </c>
      <c r="C128" s="41" t="n">
        <v>0</v>
      </c>
      <c r="D128" s="41" t="n">
        <v>0</v>
      </c>
      <c r="E128" s="41" t="n">
        <v>0</v>
      </c>
      <c r="F128" s="32" t="str">
        <f>IFERROR((C128/E128),"")</f>
      </c>
      <c r="G128" s="30" t="n">
        <v>0</v>
      </c>
      <c r="H128" s="30" t="n">
        <v>0</v>
      </c>
      <c r="I128" s="30" t="n">
        <v>0</v>
      </c>
      <c r="J128" s="32" t="str">
        <f>IFERROR((G128/I128),"")</f>
      </c>
      <c r="K128" s="30" t="n">
        <v>0</v>
      </c>
      <c r="L128" s="30" t="n">
        <v>0</v>
      </c>
      <c r="M128" s="30" t="n">
        <v>0</v>
      </c>
      <c r="N128" s="32" t="str">
        <f>IFERROR((K128/M128),"")</f>
      </c>
      <c r="O128" s="30" t="n">
        <v>0</v>
      </c>
      <c r="P128" s="30" t="n">
        <v>0</v>
      </c>
      <c r="Q128" s="30" t="n">
        <v>0</v>
      </c>
      <c r="R128" s="32" t="str">
        <f>IFERROR((O128/Q128),"")</f>
      </c>
      <c r="S128" s="30" t="n">
        <v>0</v>
      </c>
      <c r="T128" s="30" t="n">
        <v>0</v>
      </c>
      <c r="U128" s="30" t="n">
        <v>0</v>
      </c>
      <c r="V128" s="32" t="str">
        <f>IFERROR((S128/U128),"")</f>
      </c>
      <c r="W128" s="30" t="n">
        <v>0</v>
      </c>
      <c r="X128" s="30" t="n">
        <v>0</v>
      </c>
      <c r="Y128" s="30" t="n">
        <v>0</v>
      </c>
      <c r="Z128" s="33" t="str">
        <f>IFERROR((W128/Y128),"")</f>
      </c>
    </row>
    <row r="129" hidden="true">
      <c r="B129" s="34" t="s">
        <v>28</v>
      </c>
      <c r="C129" s="41" t="n">
        <v>26</v>
      </c>
      <c r="D129" s="41" t="n">
        <v>2860</v>
      </c>
      <c r="E129" s="41" t="n">
        <v>175</v>
      </c>
      <c r="F129" s="32" t="str">
        <f>IFERROR((C129/E129),"")</f>
      </c>
      <c r="G129" s="30" t="n">
        <v>28</v>
      </c>
      <c r="H129" s="30" t="n">
        <v>3360</v>
      </c>
      <c r="I129" s="30" t="n">
        <v>181</v>
      </c>
      <c r="J129" s="32" t="str">
        <f>IFERROR((G129/I129),"")</f>
      </c>
      <c r="K129" s="30" t="n">
        <v>28</v>
      </c>
      <c r="L129" s="30" t="n">
        <v>4200</v>
      </c>
      <c r="M129" s="30" t="n">
        <v>187</v>
      </c>
      <c r="N129" s="32" t="str">
        <f>IFERROR((K129/M129),"")</f>
      </c>
      <c r="O129" s="30" t="n">
        <v>17</v>
      </c>
      <c r="P129" s="30" t="n">
        <v>2250</v>
      </c>
      <c r="Q129" s="30" t="n">
        <v>185</v>
      </c>
      <c r="R129" s="32" t="str">
        <f>IFERROR((O129/Q129),"")</f>
      </c>
      <c r="S129" s="30" t="n">
        <v>36</v>
      </c>
      <c r="T129" s="30" t="n">
        <v>4500</v>
      </c>
      <c r="U129" s="30" t="n">
        <v>186</v>
      </c>
      <c r="V129" s="32" t="str">
        <f>IFERROR((S129/U129),"")</f>
      </c>
      <c r="W129" s="30" t="n">
        <v>18</v>
      </c>
      <c r="X129" s="30" t="n">
        <v>2160</v>
      </c>
      <c r="Y129" s="30" t="n">
        <v>181</v>
      </c>
      <c r="Z129" s="33" t="str">
        <f>IFERROR((W129/Y129),"")</f>
      </c>
    </row>
    <row r="130" hidden="true">
      <c r="B130" s="30" t="s">
        <v>51</v>
      </c>
      <c r="C130" s="41" t="n">
        <v>103</v>
      </c>
      <c r="D130" s="41" t="n">
        <v>22760</v>
      </c>
      <c r="E130" s="41" t="n">
        <v>85</v>
      </c>
      <c r="F130" s="32" t="str">
        <f>IFERROR((C130/E130),"")</f>
      </c>
      <c r="G130" s="30" t="n">
        <v>160</v>
      </c>
      <c r="H130" s="30" t="n">
        <v>35640</v>
      </c>
      <c r="I130" s="30" t="n">
        <v>87</v>
      </c>
      <c r="J130" s="32" t="str">
        <f>IFERROR((G130/I130),"")</f>
      </c>
      <c r="K130" s="30" t="n">
        <v>149</v>
      </c>
      <c r="L130" s="30" t="n">
        <v>34290</v>
      </c>
      <c r="M130" s="30" t="n">
        <v>78</v>
      </c>
      <c r="N130" s="32" t="str">
        <f>IFERROR((K130/M130),"")</f>
      </c>
      <c r="O130" s="30" t="n">
        <v>153</v>
      </c>
      <c r="P130" s="30" t="n">
        <v>36785</v>
      </c>
      <c r="Q130" s="30" t="n">
        <v>76</v>
      </c>
      <c r="R130" s="32" t="str">
        <f>IFERROR((O130/Q130),"")</f>
      </c>
      <c r="S130" s="30" t="n">
        <v>156</v>
      </c>
      <c r="T130" s="30" t="n">
        <v>39260</v>
      </c>
      <c r="U130" s="30" t="n">
        <v>80</v>
      </c>
      <c r="V130" s="32" t="str">
        <f>IFERROR((S130/U130),"")</f>
      </c>
      <c r="W130" s="30" t="n">
        <v>138</v>
      </c>
      <c r="X130" s="30" t="n">
        <v>36960</v>
      </c>
      <c r="Y130" s="30" t="n">
        <v>72</v>
      </c>
      <c r="Z130" s="33" t="str">
        <f>IFERROR((W130/Y130),"")</f>
      </c>
    </row>
    <row r="131" hidden="true">
      <c r="B131" s="34" t="s">
        <v>20</v>
      </c>
      <c r="C131" s="41" t="n">
        <v>85</v>
      </c>
      <c r="D131" s="41" t="n">
        <v>17000</v>
      </c>
      <c r="E131" s="41" t="n">
        <v>85</v>
      </c>
      <c r="F131" s="32" t="str">
        <f>IFERROR((C131/E131),"")</f>
      </c>
      <c r="G131" s="30" t="n">
        <v>132</v>
      </c>
      <c r="H131" s="30" t="n">
        <v>26400</v>
      </c>
      <c r="I131" s="30" t="n">
        <v>87</v>
      </c>
      <c r="J131" s="32" t="str">
        <f>IFERROR((G131/I131),"")</f>
      </c>
      <c r="K131" s="30" t="n">
        <v>125</v>
      </c>
      <c r="L131" s="30" t="n">
        <v>26250</v>
      </c>
      <c r="M131" s="30" t="n">
        <v>78</v>
      </c>
      <c r="N131" s="32" t="str">
        <f>IFERROR((K131/M131),"")</f>
      </c>
      <c r="O131" s="30" t="n">
        <v>128</v>
      </c>
      <c r="P131" s="30" t="n">
        <v>28160</v>
      </c>
      <c r="Q131" s="30" t="n">
        <v>76</v>
      </c>
      <c r="R131" s="32" t="str">
        <f>IFERROR((O131/Q131),"")</f>
      </c>
      <c r="S131" s="30" t="n">
        <v>130</v>
      </c>
      <c r="T131" s="30" t="n">
        <v>29900</v>
      </c>
      <c r="U131" s="30" t="n">
        <v>80</v>
      </c>
      <c r="V131" s="32" t="str">
        <f>IFERROR((S131/U131),"")</f>
      </c>
      <c r="W131" s="30" t="n">
        <v>115</v>
      </c>
      <c r="X131" s="30" t="n">
        <v>27600</v>
      </c>
      <c r="Y131" s="30" t="n">
        <v>72</v>
      </c>
      <c r="Z131" s="33" t="str">
        <f>IFERROR((W131/Y131),"")</f>
      </c>
    </row>
    <row r="132" hidden="true">
      <c r="B132" s="34" t="s">
        <v>22</v>
      </c>
      <c r="C132" s="41" t="n">
        <v>0</v>
      </c>
      <c r="D132" s="41" t="n">
        <v>0</v>
      </c>
      <c r="E132" s="41" t="n">
        <v>0</v>
      </c>
      <c r="F132" s="32" t="str">
        <f>IFERROR((C132/E132),"")</f>
      </c>
      <c r="G132" s="30" t="n">
        <v>0</v>
      </c>
      <c r="H132" s="30" t="n">
        <v>0</v>
      </c>
      <c r="I132" s="30" t="n">
        <v>0</v>
      </c>
      <c r="J132" s="32" t="str">
        <f>IFERROR((G132/I132),"")</f>
      </c>
      <c r="K132" s="30" t="n">
        <v>0</v>
      </c>
      <c r="L132" s="30" t="n">
        <v>0</v>
      </c>
      <c r="M132" s="30" t="n">
        <v>0</v>
      </c>
      <c r="N132" s="32" t="str">
        <f>IFERROR((K132/M132),"")</f>
      </c>
      <c r="O132" s="30" t="n">
        <v>0</v>
      </c>
      <c r="P132" s="30" t="n">
        <v>0</v>
      </c>
      <c r="Q132" s="30" t="n">
        <v>0</v>
      </c>
      <c r="R132" s="32" t="str">
        <f>IFERROR((O132/Q132),"")</f>
      </c>
      <c r="S132" s="30" t="n">
        <v>0</v>
      </c>
      <c r="T132" s="30" t="n">
        <v>0</v>
      </c>
      <c r="U132" s="30" t="n">
        <v>0</v>
      </c>
      <c r="V132" s="32" t="str">
        <f>IFERROR((S132/U132),"")</f>
      </c>
      <c r="W132" s="30" t="n">
        <v>0</v>
      </c>
      <c r="X132" s="30" t="n">
        <v>0</v>
      </c>
      <c r="Y132" s="30" t="n">
        <v>0</v>
      </c>
      <c r="Z132" s="33" t="str">
        <f>IFERROR((W132/Y132),"")</f>
      </c>
    </row>
    <row r="133" hidden="true">
      <c r="B133" s="34" t="s">
        <v>24</v>
      </c>
      <c r="C133" s="41" t="n">
        <v>0</v>
      </c>
      <c r="D133" s="41" t="n">
        <v>0</v>
      </c>
      <c r="E133" s="41" t="n">
        <v>0</v>
      </c>
      <c r="F133" s="32" t="str">
        <f>IFERROR((C133/E133),"")</f>
      </c>
      <c r="G133" s="30" t="n">
        <v>0</v>
      </c>
      <c r="H133" s="30" t="n">
        <v>0</v>
      </c>
      <c r="I133" s="30" t="n">
        <v>0</v>
      </c>
      <c r="J133" s="32" t="str">
        <f>IFERROR((G133/I133),"")</f>
      </c>
      <c r="K133" s="30" t="n">
        <v>0</v>
      </c>
      <c r="L133" s="30" t="n">
        <v>0</v>
      </c>
      <c r="M133" s="30" t="n">
        <v>0</v>
      </c>
      <c r="N133" s="32" t="str">
        <f>IFERROR((K133/M133),"")</f>
      </c>
      <c r="O133" s="30" t="n">
        <v>0</v>
      </c>
      <c r="P133" s="30" t="n">
        <v>0</v>
      </c>
      <c r="Q133" s="30" t="n">
        <v>0</v>
      </c>
      <c r="R133" s="32" t="str">
        <f>IFERROR((O133/Q133),"")</f>
      </c>
      <c r="S133" s="30" t="n">
        <v>0</v>
      </c>
      <c r="T133" s="30" t="n">
        <v>0</v>
      </c>
      <c r="U133" s="30" t="n">
        <v>0</v>
      </c>
      <c r="V133" s="32" t="str">
        <f>IFERROR((S133/U133),"")</f>
      </c>
      <c r="W133" s="30" t="n">
        <v>0</v>
      </c>
      <c r="X133" s="30" t="n">
        <v>0</v>
      </c>
      <c r="Y133" s="30" t="n">
        <v>0</v>
      </c>
      <c r="Z133" s="33" t="str">
        <f>IFERROR((W133/Y133),"")</f>
      </c>
    </row>
    <row r="134" hidden="true">
      <c r="B134" s="34" t="s">
        <v>26</v>
      </c>
      <c r="C134" s="41" t="n">
        <v>0</v>
      </c>
      <c r="D134" s="41" t="n">
        <v>0</v>
      </c>
      <c r="E134" s="41" t="n">
        <v>0</v>
      </c>
      <c r="F134" s="32" t="str">
        <f>IFERROR((C134/E134),"")</f>
      </c>
      <c r="G134" s="30" t="n">
        <v>0</v>
      </c>
      <c r="H134" s="30" t="n">
        <v>0</v>
      </c>
      <c r="I134" s="30" t="n">
        <v>0</v>
      </c>
      <c r="J134" s="32" t="str">
        <f>IFERROR((G134/I134),"")</f>
      </c>
      <c r="K134" s="30" t="n">
        <v>0</v>
      </c>
      <c r="L134" s="30" t="n">
        <v>0</v>
      </c>
      <c r="M134" s="30" t="n">
        <v>0</v>
      </c>
      <c r="N134" s="32" t="str">
        <f>IFERROR((K134/M134),"")</f>
      </c>
      <c r="O134" s="30" t="n">
        <v>0</v>
      </c>
      <c r="P134" s="30" t="n">
        <v>0</v>
      </c>
      <c r="Q134" s="30" t="n">
        <v>0</v>
      </c>
      <c r="R134" s="32" t="str">
        <f>IFERROR((O134/Q134),"")</f>
      </c>
      <c r="S134" s="30" t="n">
        <v>0</v>
      </c>
      <c r="T134" s="30" t="n">
        <v>0</v>
      </c>
      <c r="U134" s="30" t="n">
        <v>0</v>
      </c>
      <c r="V134" s="32" t="str">
        <f>IFERROR((S134/U134),"")</f>
      </c>
      <c r="W134" s="30" t="n">
        <v>0</v>
      </c>
      <c r="X134" s="30" t="n">
        <v>0</v>
      </c>
      <c r="Y134" s="30" t="n">
        <v>0</v>
      </c>
      <c r="Z134" s="33" t="str">
        <f>IFERROR((W134/Y134),"")</f>
      </c>
    </row>
    <row r="135" hidden="true">
      <c r="B135" s="34" t="s">
        <v>28</v>
      </c>
      <c r="C135" s="41" t="n">
        <v>18</v>
      </c>
      <c r="D135" s="41" t="n">
        <v>5760</v>
      </c>
      <c r="E135" s="41" t="n">
        <v>85</v>
      </c>
      <c r="F135" s="32" t="str">
        <f>IFERROR((C135/E135),"")</f>
      </c>
      <c r="G135" s="30" t="n">
        <v>28</v>
      </c>
      <c r="H135" s="30" t="n">
        <v>9240</v>
      </c>
      <c r="I135" s="30" t="n">
        <v>87</v>
      </c>
      <c r="J135" s="32" t="str">
        <f>IFERROR((G135/I135),"")</f>
      </c>
      <c r="K135" s="30" t="n">
        <v>24</v>
      </c>
      <c r="L135" s="30" t="n">
        <v>8040</v>
      </c>
      <c r="M135" s="30" t="n">
        <v>78</v>
      </c>
      <c r="N135" s="32" t="str">
        <f>IFERROR((K135/M135),"")</f>
      </c>
      <c r="O135" s="30" t="n">
        <v>25</v>
      </c>
      <c r="P135" s="30" t="n">
        <v>8625</v>
      </c>
      <c r="Q135" s="30" t="n">
        <v>76</v>
      </c>
      <c r="R135" s="32" t="str">
        <f>IFERROR((O135/Q135),"")</f>
      </c>
      <c r="S135" s="30" t="n">
        <v>26</v>
      </c>
      <c r="T135" s="30" t="n">
        <v>9360</v>
      </c>
      <c r="U135" s="30" t="n">
        <v>80</v>
      </c>
      <c r="V135" s="32" t="str">
        <f>IFERROR((S135/U135),"")</f>
      </c>
      <c r="W135" s="30" t="n">
        <v>23</v>
      </c>
      <c r="X135" s="30" t="n">
        <v>9360</v>
      </c>
      <c r="Y135" s="30" t="n">
        <v>72</v>
      </c>
      <c r="Z135" s="33" t="str">
        <f>IFERROR((W135/Y135),"")</f>
      </c>
    </row>
    <row r="136">
      <c r="B136" s="30" t="s">
        <v>52</v>
      </c>
      <c r="C136" s="41"/>
      <c r="D136" s="41"/>
      <c r="F136" s="32" t="str">
        <f>IFERROR((C136/E136),"")</f>
      </c>
      <c r="J136" s="32" t="str">
        <f>IFERROR((G136/I136),"")</f>
      </c>
      <c r="N136" s="32" t="str">
        <f>IFERROR((K136/M136),"")</f>
      </c>
      <c r="R136" s="32" t="str">
        <f>IFERROR((O136/Q136),"")</f>
      </c>
      <c r="V136" s="32" t="str">
        <f>IFERROR((S136/U136),"")</f>
      </c>
      <c r="Z136" s="33" t="str">
        <f>IFERROR((W136/Y136),"")</f>
      </c>
    </row>
    <row r="137">
      <c r="B137" s="34" t="s">
        <v>20</v>
      </c>
      <c r="C137" s="41"/>
      <c r="D137" s="41"/>
      <c r="F137" s="32"/>
      <c r="J137" s="32"/>
      <c r="N137" s="32"/>
      <c r="R137" s="32"/>
      <c r="V137" s="32"/>
      <c r="Z137" s="33"/>
    </row>
    <row r="138">
      <c r="B138" s="34" t="s">
        <v>22</v>
      </c>
      <c r="C138" s="41"/>
      <c r="D138" s="41"/>
      <c r="F138" s="32"/>
      <c r="J138" s="32"/>
      <c r="N138" s="32"/>
      <c r="R138" s="32"/>
      <c r="V138" s="32"/>
      <c r="Z138" s="33"/>
    </row>
    <row r="139">
      <c r="B139" s="34" t="s">
        <v>24</v>
      </c>
      <c r="C139" s="41"/>
      <c r="D139" s="41"/>
      <c r="F139" s="32"/>
      <c r="J139" s="32"/>
      <c r="N139" s="32"/>
      <c r="R139" s="32"/>
      <c r="V139" s="32"/>
      <c r="Z139" s="33"/>
    </row>
    <row r="140">
      <c r="B140" s="34" t="s">
        <v>26</v>
      </c>
      <c r="C140" s="41"/>
      <c r="D140" s="41"/>
      <c r="F140" s="32"/>
      <c r="J140" s="32"/>
      <c r="N140" s="32"/>
      <c r="R140" s="32"/>
      <c r="V140" s="32"/>
      <c r="Z140" s="33"/>
    </row>
    <row r="141">
      <c r="B141" s="34" t="s">
        <v>28</v>
      </c>
      <c r="C141" s="41"/>
      <c r="D141" s="41"/>
      <c r="F141" s="32"/>
      <c r="J141" s="32"/>
      <c r="N141" s="32"/>
      <c r="R141" s="32"/>
      <c r="V141" s="32"/>
      <c r="Z141" s="33"/>
    </row>
    <row r="142">
      <c r="B142" s="30" t="s">
        <v>53</v>
      </c>
      <c r="C142" s="41"/>
      <c r="D142" s="41"/>
      <c r="F142" s="32" t="str">
        <f>IFERROR((C142/E142),"")</f>
      </c>
      <c r="J142" s="32" t="str">
        <f>IFERROR((G142/I142),"")</f>
      </c>
      <c r="N142" s="32" t="str">
        <f>IFERROR((K142/M142),"")</f>
      </c>
      <c r="R142" s="32" t="str">
        <f>IFERROR((O142/Q142),"")</f>
      </c>
      <c r="V142" s="32" t="str">
        <f>IFERROR((S142/U142),"")</f>
      </c>
      <c r="Z142" s="33" t="str">
        <f>IFERROR((W142/Y142),"")</f>
      </c>
    </row>
    <row r="143">
      <c r="B143" s="34" t="s">
        <v>20</v>
      </c>
      <c r="C143" s="41"/>
      <c r="D143" s="41"/>
      <c r="F143" s="32"/>
      <c r="J143" s="32"/>
      <c r="N143" s="32"/>
      <c r="R143" s="32"/>
      <c r="V143" s="32"/>
      <c r="Z143" s="33"/>
    </row>
    <row r="144">
      <c r="B144" s="34" t="s">
        <v>22</v>
      </c>
      <c r="C144" s="41"/>
      <c r="D144" s="41"/>
      <c r="F144" s="32"/>
      <c r="J144" s="32"/>
      <c r="N144" s="32"/>
      <c r="R144" s="32"/>
      <c r="V144" s="32"/>
      <c r="Z144" s="33"/>
    </row>
    <row r="145">
      <c r="B145" s="34" t="s">
        <v>24</v>
      </c>
      <c r="C145" s="41"/>
      <c r="D145" s="41"/>
      <c r="F145" s="32"/>
      <c r="J145" s="32"/>
      <c r="N145" s="32"/>
      <c r="R145" s="32"/>
      <c r="V145" s="32"/>
      <c r="Z145" s="33"/>
    </row>
    <row r="146">
      <c r="B146" s="34" t="s">
        <v>26</v>
      </c>
      <c r="C146" s="41"/>
      <c r="D146" s="41"/>
      <c r="F146" s="32"/>
      <c r="J146" s="32"/>
      <c r="N146" s="32"/>
      <c r="R146" s="32"/>
      <c r="V146" s="32"/>
      <c r="Z146" s="33"/>
    </row>
    <row r="147">
      <c r="B147" s="34" t="s">
        <v>28</v>
      </c>
      <c r="C147" s="41"/>
      <c r="D147" s="41"/>
      <c r="F147" s="32"/>
      <c r="J147" s="32"/>
      <c r="N147" s="32"/>
      <c r="R147" s="32"/>
      <c r="V147" s="32"/>
      <c r="Z147" s="33"/>
    </row>
    <row r="148">
      <c r="B148" s="30" t="s">
        <v>54</v>
      </c>
      <c r="C148" s="41"/>
      <c r="F148" s="32" t="str">
        <f>IFERROR((C148/E148),"")</f>
      </c>
      <c r="J148" s="32" t="str">
        <f>IFERROR((G148/I148),"")</f>
      </c>
      <c r="N148" s="32" t="str">
        <f>IFERROR((K148/M148),"")</f>
      </c>
      <c r="R148" s="32" t="str">
        <f>IFERROR((O148/Q148),"")</f>
      </c>
      <c r="V148" s="32" t="str">
        <f>IFERROR((S148/U148),"")</f>
      </c>
      <c r="Z148" s="33" t="str">
        <f>IFERROR((W148/Y148),"")</f>
      </c>
    </row>
    <row r="149">
      <c r="B149" s="34" t="s">
        <v>20</v>
      </c>
      <c r="C149" s="41"/>
      <c r="F149" s="32"/>
      <c r="J149" s="32"/>
      <c r="N149" s="32"/>
      <c r="R149" s="32"/>
      <c r="V149" s="32"/>
      <c r="Z149" s="33"/>
    </row>
    <row r="150">
      <c r="B150" s="34" t="s">
        <v>22</v>
      </c>
      <c r="C150" s="41"/>
      <c r="F150" s="32"/>
      <c r="J150" s="32"/>
      <c r="N150" s="32"/>
      <c r="R150" s="32"/>
      <c r="V150" s="32"/>
      <c r="Z150" s="33"/>
    </row>
    <row r="151">
      <c r="B151" s="34" t="s">
        <v>24</v>
      </c>
      <c r="C151" s="41"/>
      <c r="F151" s="32"/>
      <c r="J151" s="32"/>
      <c r="N151" s="32"/>
      <c r="R151" s="32"/>
      <c r="V151" s="32"/>
      <c r="Z151" s="33"/>
    </row>
    <row r="152">
      <c r="B152" s="34" t="s">
        <v>26</v>
      </c>
      <c r="C152" s="41"/>
      <c r="F152" s="32"/>
      <c r="J152" s="32"/>
      <c r="N152" s="32"/>
      <c r="R152" s="32"/>
      <c r="V152" s="32"/>
      <c r="Z152" s="33"/>
    </row>
    <row r="153">
      <c r="B153" s="34" t="s">
        <v>28</v>
      </c>
      <c r="C153" s="41"/>
      <c r="F153" s="32"/>
      <c r="J153" s="32"/>
      <c r="N153" s="32"/>
      <c r="R153" s="32"/>
      <c r="V153" s="32"/>
      <c r="Z153" s="33"/>
    </row>
    <row r="154">
      <c r="B154" s="30" t="s">
        <v>55</v>
      </c>
      <c r="C154" s="41"/>
      <c r="F154" s="32" t="str">
        <f>IFERROR((C154/E154),"")</f>
      </c>
      <c r="J154" s="32" t="str">
        <f>IFERROR((G154/I154),"")</f>
      </c>
      <c r="N154" s="32" t="str">
        <f>IFERROR((K154/M154),"")</f>
      </c>
      <c r="R154" s="32" t="str">
        <f>IFERROR((O154/Q154),"")</f>
      </c>
      <c r="V154" s="32" t="str">
        <f>IFERROR((S154/U154),"")</f>
      </c>
      <c r="Z154" s="33" t="str">
        <f>IFERROR((W154/Y154),"")</f>
      </c>
    </row>
    <row r="155">
      <c r="B155" s="34" t="s">
        <v>20</v>
      </c>
      <c r="C155" s="41"/>
      <c r="F155" s="32"/>
      <c r="J155" s="32"/>
      <c r="N155" s="32"/>
      <c r="R155" s="32"/>
      <c r="V155" s="32"/>
      <c r="Z155" s="33"/>
    </row>
    <row r="156">
      <c r="B156" s="34" t="s">
        <v>22</v>
      </c>
      <c r="C156" s="41"/>
      <c r="F156" s="32"/>
      <c r="J156" s="32"/>
      <c r="N156" s="32"/>
      <c r="R156" s="32"/>
      <c r="V156" s="32"/>
      <c r="Z156" s="33"/>
    </row>
    <row r="157">
      <c r="B157" s="34" t="s">
        <v>24</v>
      </c>
      <c r="C157" s="41"/>
      <c r="F157" s="32"/>
      <c r="J157" s="32"/>
      <c r="N157" s="32"/>
      <c r="R157" s="32"/>
      <c r="V157" s="32"/>
      <c r="Z157" s="33"/>
    </row>
    <row r="158">
      <c r="B158" s="34" t="s">
        <v>26</v>
      </c>
      <c r="C158" s="41"/>
      <c r="F158" s="32"/>
      <c r="J158" s="32"/>
      <c r="N158" s="32"/>
      <c r="R158" s="32"/>
      <c r="V158" s="32"/>
      <c r="Z158" s="33"/>
    </row>
    <row r="159">
      <c r="B159" s="34" t="s">
        <v>28</v>
      </c>
      <c r="C159" s="41"/>
      <c r="F159" s="32"/>
      <c r="J159" s="32"/>
      <c r="N159" s="32"/>
      <c r="R159" s="32"/>
      <c r="V159" s="32"/>
      <c r="Z159" s="33"/>
    </row>
    <row r="160" ht="26.25">
      <c r="B160" s="30" t="s">
        <v>56</v>
      </c>
      <c r="C160" s="41"/>
      <c r="F160" s="32" t="str">
        <f>IFERROR((C160/E160),"")</f>
      </c>
      <c r="J160" s="32" t="str">
        <f>IFERROR((G160/I160),"")</f>
      </c>
      <c r="N160" s="32" t="str">
        <f>IFERROR((K160/M160),"")</f>
      </c>
      <c r="R160" s="32" t="str">
        <f>IFERROR((O160/Q160),"")</f>
      </c>
      <c r="V160" s="32" t="str">
        <f>IFERROR((S160/U160),"")</f>
      </c>
      <c r="Z160" s="33" t="str">
        <f>IFERROR((W160/Y160),"")</f>
      </c>
    </row>
    <row r="161">
      <c r="B161" s="34" t="s">
        <v>20</v>
      </c>
      <c r="C161" s="41"/>
      <c r="F161" s="32"/>
      <c r="J161" s="32"/>
      <c r="N161" s="32"/>
      <c r="R161" s="32"/>
      <c r="V161" s="32"/>
      <c r="Z161" s="33"/>
    </row>
    <row r="162">
      <c r="B162" s="34" t="s">
        <v>22</v>
      </c>
      <c r="C162" s="41"/>
      <c r="F162" s="32"/>
      <c r="J162" s="32"/>
      <c r="N162" s="32"/>
      <c r="R162" s="32"/>
      <c r="V162" s="32"/>
      <c r="Z162" s="33"/>
    </row>
    <row r="163">
      <c r="B163" s="34" t="s">
        <v>24</v>
      </c>
      <c r="C163" s="41"/>
      <c r="F163" s="32"/>
      <c r="J163" s="32"/>
      <c r="N163" s="32"/>
      <c r="R163" s="32"/>
      <c r="V163" s="32"/>
      <c r="Z163" s="33"/>
    </row>
    <row r="164">
      <c r="B164" s="34" t="s">
        <v>26</v>
      </c>
      <c r="C164" s="41"/>
      <c r="F164" s="32"/>
      <c r="J164" s="32"/>
      <c r="N164" s="32"/>
      <c r="R164" s="32"/>
      <c r="V164" s="32"/>
      <c r="Z164" s="33"/>
    </row>
    <row r="165">
      <c r="B165" s="34" t="s">
        <v>28</v>
      </c>
      <c r="C165" s="41"/>
      <c r="F165" s="32"/>
      <c r="J165" s="32"/>
      <c r="N165" s="32"/>
      <c r="R165" s="32"/>
      <c r="V165" s="32"/>
      <c r="Z165" s="33"/>
    </row>
    <row r="166">
      <c r="B166" s="30" t="s">
        <v>57</v>
      </c>
      <c r="C166" s="41"/>
      <c r="F166" s="32" t="str">
        <f>IFERROR((C166/E166),"")</f>
      </c>
      <c r="J166" s="32" t="str">
        <f>IFERROR((G166/I166),"")</f>
      </c>
      <c r="N166" s="32" t="str">
        <f>IFERROR((K166/M166),"")</f>
      </c>
      <c r="R166" s="32" t="str">
        <f>IFERROR((O166/Q166),"")</f>
      </c>
      <c r="V166" s="32" t="str">
        <f>IFERROR((S166/U166),"")</f>
      </c>
      <c r="Z166" s="33" t="str">
        <f>IFERROR((W166/Y166),"")</f>
      </c>
    </row>
    <row r="167">
      <c r="B167" s="34" t="s">
        <v>20</v>
      </c>
      <c r="C167" s="41"/>
      <c r="F167" s="32"/>
      <c r="J167" s="32"/>
      <c r="N167" s="32"/>
      <c r="R167" s="32"/>
      <c r="V167" s="32"/>
      <c r="Z167" s="33"/>
    </row>
    <row r="168">
      <c r="B168" s="34" t="s">
        <v>22</v>
      </c>
      <c r="C168" s="41"/>
      <c r="F168" s="32"/>
      <c r="J168" s="32"/>
      <c r="N168" s="32"/>
      <c r="R168" s="32"/>
      <c r="V168" s="32"/>
      <c r="Z168" s="33"/>
    </row>
    <row r="169">
      <c r="B169" s="34" t="s">
        <v>24</v>
      </c>
      <c r="C169" s="41"/>
      <c r="F169" s="32"/>
      <c r="J169" s="32"/>
      <c r="N169" s="32"/>
      <c r="R169" s="32"/>
      <c r="V169" s="32"/>
      <c r="Z169" s="33"/>
    </row>
    <row r="170">
      <c r="B170" s="34" t="s">
        <v>26</v>
      </c>
      <c r="C170" s="41"/>
      <c r="F170" s="32"/>
      <c r="J170" s="32"/>
      <c r="N170" s="32"/>
      <c r="R170" s="32"/>
      <c r="V170" s="32"/>
      <c r="Z170" s="33"/>
    </row>
    <row r="171">
      <c r="B171" s="34" t="s">
        <v>28</v>
      </c>
      <c r="C171" s="41"/>
      <c r="F171" s="32"/>
      <c r="J171" s="32"/>
      <c r="N171" s="32"/>
      <c r="R171" s="32"/>
      <c r="V171" s="32"/>
      <c r="Z171" s="33"/>
    </row>
    <row r="172">
      <c r="B172" s="30" t="s">
        <v>58</v>
      </c>
      <c r="C172" s="41"/>
      <c r="F172" s="32" t="str">
        <f>IFERROR((C172/E172),"")</f>
      </c>
      <c r="J172" s="32" t="str">
        <f>IFERROR((G172/I172),"")</f>
      </c>
      <c r="N172" s="32" t="str">
        <f>IFERROR((K172/M172),"")</f>
      </c>
      <c r="R172" s="32" t="str">
        <f>IFERROR((O172/Q172),"")</f>
      </c>
      <c r="V172" s="32" t="str">
        <f>IFERROR((S172/U172),"")</f>
      </c>
      <c r="Z172" s="33" t="str">
        <f>IFERROR((W172/Y172),"")</f>
      </c>
    </row>
    <row r="173">
      <c r="B173" s="34" t="s">
        <v>20</v>
      </c>
      <c r="C173" s="41"/>
      <c r="F173" s="32"/>
      <c r="J173" s="32"/>
      <c r="N173" s="32"/>
      <c r="R173" s="32"/>
      <c r="V173" s="32"/>
      <c r="Z173" s="33"/>
    </row>
    <row r="174">
      <c r="B174" s="34" t="s">
        <v>22</v>
      </c>
      <c r="C174" s="41"/>
      <c r="F174" s="32"/>
      <c r="J174" s="32"/>
      <c r="N174" s="32"/>
      <c r="R174" s="32"/>
      <c r="V174" s="32"/>
      <c r="Z174" s="33"/>
    </row>
    <row r="175">
      <c r="B175" s="34" t="s">
        <v>24</v>
      </c>
      <c r="C175" s="41"/>
      <c r="F175" s="32"/>
      <c r="J175" s="32"/>
      <c r="N175" s="32"/>
      <c r="R175" s="32"/>
      <c r="V175" s="32"/>
      <c r="Z175" s="33"/>
    </row>
    <row r="176">
      <c r="B176" s="34" t="s">
        <v>26</v>
      </c>
      <c r="C176" s="41"/>
      <c r="F176" s="32"/>
      <c r="J176" s="32"/>
      <c r="N176" s="32"/>
      <c r="R176" s="32"/>
      <c r="V176" s="32"/>
      <c r="Z176" s="33"/>
    </row>
    <row r="177">
      <c r="B177" s="34" t="s">
        <v>28</v>
      </c>
      <c r="C177" s="41"/>
      <c r="F177" s="32"/>
      <c r="J177" s="32"/>
      <c r="N177" s="32"/>
      <c r="R177" s="32"/>
      <c r="V177" s="32"/>
      <c r="Z177" s="33"/>
    </row>
    <row r="178">
      <c r="B178" s="30" t="s">
        <v>59</v>
      </c>
      <c r="C178" s="41"/>
      <c r="F178" s="32" t="str">
        <f>IFERROR((C178/E178),"")</f>
      </c>
      <c r="J178" s="32" t="str">
        <f>IFERROR((G178/I178),"")</f>
      </c>
      <c r="N178" s="32" t="str">
        <f>IFERROR((K178/M178),"")</f>
      </c>
      <c r="R178" s="32" t="str">
        <f>IFERROR((O178/Q178),"")</f>
      </c>
      <c r="V178" s="32" t="str">
        <f>IFERROR((S178/U178),"")</f>
      </c>
      <c r="Z178" s="33" t="str">
        <f>IFERROR((W178/Y178),"")</f>
      </c>
    </row>
    <row r="179">
      <c r="B179" s="34" t="s">
        <v>20</v>
      </c>
      <c r="C179" s="41"/>
      <c r="F179" s="32"/>
      <c r="J179" s="32"/>
      <c r="N179" s="32"/>
      <c r="R179" s="32"/>
      <c r="V179" s="32"/>
      <c r="Z179" s="33"/>
    </row>
    <row r="180">
      <c r="B180" s="34" t="s">
        <v>22</v>
      </c>
      <c r="C180" s="41"/>
      <c r="F180" s="32"/>
      <c r="J180" s="32"/>
      <c r="N180" s="32"/>
      <c r="R180" s="32"/>
      <c r="V180" s="32"/>
      <c r="Z180" s="33"/>
    </row>
    <row r="181">
      <c r="B181" s="34" t="s">
        <v>24</v>
      </c>
      <c r="C181" s="41"/>
      <c r="F181" s="32"/>
      <c r="J181" s="32"/>
      <c r="N181" s="32"/>
      <c r="R181" s="32"/>
      <c r="V181" s="32"/>
      <c r="Z181" s="33"/>
    </row>
    <row r="182">
      <c r="B182" s="34" t="s">
        <v>26</v>
      </c>
      <c r="C182" s="41"/>
      <c r="F182" s="32"/>
      <c r="J182" s="32"/>
      <c r="N182" s="32"/>
      <c r="R182" s="32"/>
      <c r="V182" s="32"/>
      <c r="Z182" s="33"/>
    </row>
    <row r="183">
      <c r="B183" s="34" t="s">
        <v>28</v>
      </c>
      <c r="C183" s="41"/>
      <c r="F183" s="32"/>
      <c r="J183" s="32"/>
      <c r="N183" s="32"/>
      <c r="R183" s="32"/>
      <c r="V183" s="32"/>
      <c r="Z183" s="33"/>
    </row>
    <row r="184">
      <c r="B184" s="30" t="s">
        <v>60</v>
      </c>
      <c r="C184" s="41"/>
      <c r="D184" s="41"/>
      <c r="E184" s="41"/>
      <c r="F184" s="41" t="str">
        <f>IFERROR((C184/E184),"")</f>
      </c>
      <c r="G184" s="41"/>
      <c r="H184" s="41"/>
      <c r="J184" s="32" t="str">
        <f>IFERROR((G184/I184),"")</f>
      </c>
      <c r="N184" s="32" t="str">
        <f>IFERROR((K184/M184),"")</f>
      </c>
      <c r="R184" s="32" t="str">
        <f>IFERROR((O184/Q184),"")</f>
      </c>
      <c r="V184" s="32" t="str">
        <f>IFERROR((S184/U184),"")</f>
      </c>
      <c r="Z184" s="33" t="str">
        <f>IFERROR((W184/Y184),"")</f>
      </c>
    </row>
    <row r="185">
      <c r="B185" s="34" t="s">
        <v>20</v>
      </c>
      <c r="C185" s="41"/>
      <c r="F185" s="32"/>
      <c r="J185" s="32"/>
      <c r="N185" s="32"/>
      <c r="R185" s="32"/>
      <c r="V185" s="32"/>
      <c r="Z185" s="33"/>
    </row>
    <row r="186">
      <c r="B186" s="34" t="s">
        <v>22</v>
      </c>
      <c r="C186" s="41"/>
      <c r="F186" s="32"/>
      <c r="J186" s="32"/>
      <c r="N186" s="32"/>
      <c r="R186" s="32"/>
      <c r="V186" s="32"/>
      <c r="Z186" s="33"/>
    </row>
    <row r="187">
      <c r="B187" s="34" t="s">
        <v>24</v>
      </c>
      <c r="C187" s="41"/>
      <c r="F187" s="32"/>
      <c r="J187" s="32"/>
      <c r="N187" s="32"/>
      <c r="R187" s="32"/>
      <c r="V187" s="32"/>
      <c r="Z187" s="33"/>
    </row>
    <row r="188">
      <c r="B188" s="34" t="s">
        <v>26</v>
      </c>
      <c r="C188" s="41"/>
      <c r="F188" s="32"/>
      <c r="J188" s="32"/>
      <c r="N188" s="32"/>
      <c r="R188" s="32"/>
      <c r="V188" s="32"/>
      <c r="Z188" s="33"/>
    </row>
    <row r="189">
      <c r="B189" s="34" t="s">
        <v>28</v>
      </c>
      <c r="C189" s="41"/>
      <c r="F189" s="32"/>
      <c r="J189" s="32"/>
      <c r="N189" s="32"/>
      <c r="R189" s="32"/>
      <c r="V189" s="32"/>
      <c r="Z189" s="33"/>
    </row>
    <row r="190">
      <c r="B190" s="30" t="s">
        <v>61</v>
      </c>
      <c r="C190" s="41"/>
      <c r="F190" s="32" t="str">
        <f>IFERROR((C190/E190),"")</f>
      </c>
      <c r="J190" s="32" t="str">
        <f>IFERROR((G190/I190),"")</f>
      </c>
      <c r="N190" s="32" t="str">
        <f>IFERROR((K190/M190),"")</f>
      </c>
      <c r="R190" s="32" t="str">
        <f>IFERROR((O190/Q190),"")</f>
      </c>
      <c r="V190" s="32" t="str">
        <f>IFERROR((S190/U190),"")</f>
      </c>
      <c r="Z190" s="33" t="str">
        <f>IFERROR((W190/Y190),"")</f>
      </c>
    </row>
    <row r="191">
      <c r="B191" s="34" t="s">
        <v>20</v>
      </c>
      <c r="C191" s="41"/>
      <c r="F191" s="32"/>
      <c r="J191" s="32"/>
      <c r="N191" s="32"/>
      <c r="R191" s="32"/>
      <c r="V191" s="32"/>
      <c r="Z191" s="33"/>
    </row>
    <row r="192">
      <c r="B192" s="34" t="s">
        <v>22</v>
      </c>
      <c r="C192" s="41"/>
      <c r="F192" s="32"/>
      <c r="J192" s="32"/>
      <c r="N192" s="32"/>
      <c r="R192" s="32"/>
      <c r="V192" s="32"/>
      <c r="Z192" s="33"/>
    </row>
    <row r="193">
      <c r="B193" s="34" t="s">
        <v>24</v>
      </c>
      <c r="C193" s="41"/>
      <c r="F193" s="32"/>
      <c r="J193" s="32"/>
      <c r="N193" s="32"/>
      <c r="R193" s="32"/>
      <c r="V193" s="32"/>
      <c r="Z193" s="33"/>
    </row>
    <row r="194">
      <c r="B194" s="34" t="s">
        <v>26</v>
      </c>
      <c r="C194" s="41"/>
      <c r="F194" s="32"/>
      <c r="J194" s="32"/>
      <c r="N194" s="32"/>
      <c r="R194" s="32"/>
      <c r="V194" s="32"/>
      <c r="Z194" s="33"/>
    </row>
    <row r="195">
      <c r="B195" s="34" t="s">
        <v>28</v>
      </c>
      <c r="C195" s="41"/>
      <c r="F195" s="32"/>
      <c r="J195" s="32"/>
      <c r="N195" s="32"/>
      <c r="R195" s="32"/>
      <c r="V195" s="32"/>
      <c r="Z195" s="33"/>
    </row>
    <row r="196">
      <c r="B196" s="30" t="s">
        <v>62</v>
      </c>
      <c r="C196" s="41"/>
      <c r="F196" s="32" t="str">
        <f>IFERROR((C196/E196),"")</f>
      </c>
      <c r="J196" s="32" t="str">
        <f>IFERROR((G196/I196),"")</f>
      </c>
      <c r="N196" s="32" t="str">
        <f>IFERROR((K196/M196),"")</f>
      </c>
      <c r="R196" s="32" t="str">
        <f>IFERROR((O196/Q196),"")</f>
      </c>
      <c r="V196" s="32" t="str">
        <f>IFERROR((S196/U196),"")</f>
      </c>
      <c r="Z196" s="33" t="str">
        <f>IFERROR((W196/Y196),"")</f>
      </c>
    </row>
    <row r="197">
      <c r="B197" s="34" t="s">
        <v>20</v>
      </c>
      <c r="C197" s="41"/>
      <c r="F197" s="32"/>
      <c r="J197" s="32"/>
      <c r="N197" s="32"/>
      <c r="R197" s="32"/>
      <c r="V197" s="32"/>
      <c r="Z197" s="33"/>
    </row>
    <row r="198">
      <c r="B198" s="34" t="s">
        <v>22</v>
      </c>
      <c r="C198" s="41"/>
      <c r="F198" s="32"/>
      <c r="J198" s="32"/>
      <c r="N198" s="32"/>
      <c r="R198" s="32"/>
      <c r="V198" s="32"/>
      <c r="Z198" s="33"/>
    </row>
    <row r="199">
      <c r="B199" s="34" t="s">
        <v>24</v>
      </c>
      <c r="C199" s="41"/>
      <c r="F199" s="32"/>
      <c r="J199" s="32"/>
      <c r="N199" s="32"/>
      <c r="R199" s="32"/>
      <c r="V199" s="32"/>
      <c r="Z199" s="33"/>
    </row>
    <row r="200">
      <c r="B200" s="34" t="s">
        <v>26</v>
      </c>
      <c r="C200" s="41"/>
      <c r="F200" s="32"/>
      <c r="J200" s="32"/>
      <c r="N200" s="32"/>
      <c r="R200" s="32"/>
      <c r="V200" s="32"/>
      <c r="Z200" s="33"/>
    </row>
    <row r="201">
      <c r="B201" s="34" t="s">
        <v>28</v>
      </c>
      <c r="C201" s="41"/>
      <c r="F201" s="32"/>
      <c r="J201" s="32"/>
      <c r="N201" s="32"/>
      <c r="R201" s="32"/>
      <c r="V201" s="32"/>
      <c r="Z201" s="33"/>
    </row>
    <row r="202">
      <c r="B202" s="30" t="s">
        <v>63</v>
      </c>
      <c r="F202" s="32" t="str">
        <f>IFERROR((C202/E202),"")</f>
      </c>
      <c r="J202" s="32" t="str">
        <f>IFERROR((G202/I202),"")</f>
      </c>
      <c r="N202" s="32" t="str">
        <f>IFERROR((K202/M202),"")</f>
      </c>
      <c r="R202" s="32" t="str">
        <f>IFERROR((O202/Q202),"")</f>
      </c>
      <c r="V202" s="32" t="str">
        <f>IFERROR((S202/U202),"")</f>
      </c>
      <c r="Z202" s="33" t="str">
        <f>IFERROR((W202/Y202),"")</f>
      </c>
    </row>
    <row r="203">
      <c r="B203" s="30" t="s">
        <v>64</v>
      </c>
      <c r="F203" s="32" t="str">
        <f>IFERROR((C203/E203),"")</f>
      </c>
      <c r="J203" s="32" t="str">
        <f>IFERROR((G203/I203),"")</f>
      </c>
      <c r="N203" s="32" t="str">
        <f>IFERROR((K203/M203),"")</f>
      </c>
      <c r="R203" s="32" t="str">
        <f>IFERROR((O203/Q203),"")</f>
      </c>
      <c r="V203" s="32" t="str">
        <f>IFERROR((S203/U203),"")</f>
      </c>
      <c r="Z203" s="33" t="str">
        <f>IFERROR((W203/Y203),"")</f>
      </c>
    </row>
    <row r="204">
      <c r="B204" s="30" t="s">
        <v>65</v>
      </c>
      <c r="F204" s="32" t="str">
        <f>IFERROR((C204/E204),"")</f>
      </c>
      <c r="J204" s="32" t="str">
        <f>IFERROR((G204/I204),"")</f>
      </c>
      <c r="N204" s="32" t="str">
        <f>IFERROR((K204/M204),"")</f>
      </c>
      <c r="R204" s="32" t="str">
        <f>IFERROR((O204/Q204),"")</f>
      </c>
      <c r="V204" s="32" t="str">
        <f>IFERROR((S204/U204),"")</f>
      </c>
      <c r="Z204" s="33" t="str">
        <f>IFERROR((W204/Y204),"")</f>
      </c>
    </row>
    <row r="205">
      <c r="B205" s="30" t="s">
        <v>66</v>
      </c>
      <c r="F205" s="32" t="str">
        <f>IFERROR((C205/E205),"")</f>
      </c>
      <c r="J205" s="32" t="str">
        <f>IFERROR((G205/I205),"")</f>
      </c>
      <c r="N205" s="32" t="str">
        <f>IFERROR((K205/M205),"")</f>
      </c>
      <c r="R205" s="32" t="str">
        <f>IFERROR((O205/Q205),"")</f>
      </c>
      <c r="V205" s="32" t="str">
        <f>IFERROR((S205/U205),"")</f>
      </c>
      <c r="Z205" s="33" t="str">
        <f>IFERROR((W205/Y205),"")</f>
      </c>
    </row>
    <row r="206">
      <c r="B206" s="30" t="s">
        <v>67</v>
      </c>
      <c r="F206" s="32" t="str">
        <f>IFERROR((C206/E206),"")</f>
      </c>
      <c r="J206" s="32" t="str">
        <f>IFERROR((G206/I206),"")</f>
      </c>
      <c r="N206" s="32" t="str">
        <f>IFERROR((K206/M206),"")</f>
      </c>
      <c r="R206" s="32" t="str">
        <f>IFERROR((O206/Q206),"")</f>
      </c>
      <c r="V206" s="32" t="str">
        <f>IFERROR((S206/U206),"")</f>
      </c>
      <c r="Z206" s="33" t="str">
        <f>IFERROR((W206/Y206),"")</f>
      </c>
    </row>
    <row r="207">
      <c r="B207" s="30" t="s">
        <v>68</v>
      </c>
      <c r="F207" s="32" t="str">
        <f>IFERROR((C207/E207),"")</f>
      </c>
      <c r="J207" s="32" t="str">
        <f>IFERROR((G207/I207),"")</f>
      </c>
      <c r="N207" s="32" t="str">
        <f>IFERROR((K207/M207),"")</f>
      </c>
      <c r="R207" s="32" t="str">
        <f>IFERROR((O207/Q207),"")</f>
      </c>
      <c r="V207" s="32" t="str">
        <f>IFERROR((S207/U207),"")</f>
      </c>
      <c r="Z207" s="33" t="str">
        <f>IFERROR((W207/Y207),"")</f>
      </c>
    </row>
    <row r="208">
      <c r="B208" s="30" t="s">
        <v>69</v>
      </c>
      <c r="F208" s="32" t="str">
        <f>IFERROR((C208/E208),"")</f>
      </c>
      <c r="J208" s="32" t="str">
        <f>IFERROR((G208/I208),"")</f>
      </c>
      <c r="N208" s="32" t="str">
        <f>IFERROR((K208/M208),"")</f>
      </c>
      <c r="R208" s="32" t="str">
        <f>IFERROR((O208/Q208),"")</f>
      </c>
      <c r="V208" s="32" t="str">
        <f>IFERROR((S208/U208),"")</f>
      </c>
      <c r="Z208" s="33" t="str">
        <f>IFERROR((W208/Y208),"")</f>
      </c>
    </row>
    <row r="209" ht="26.25">
      <c r="B209" s="30" t="s">
        <v>70</v>
      </c>
      <c r="F209" s="32" t="str">
        <f>IFERROR((C209/E209),"")</f>
      </c>
      <c r="J209" s="32" t="str">
        <f>IFERROR((G209/I209),"")</f>
      </c>
      <c r="N209" s="32" t="str">
        <f>IFERROR((K209/M209),"")</f>
      </c>
      <c r="R209" s="32" t="str">
        <f>IFERROR((O209/Q209),"")</f>
      </c>
      <c r="V209" s="32" t="str">
        <f>IFERROR((S209/U209),"")</f>
      </c>
      <c r="Z209" s="33" t="str">
        <f>IFERROR((W209/Y209),"")</f>
      </c>
    </row>
    <row r="210">
      <c r="B210" s="30" t="s">
        <v>71</v>
      </c>
      <c r="F210" s="32" t="str">
        <f>IFERROR((C210/E210),"")</f>
      </c>
      <c r="J210" s="32" t="str">
        <f>IFERROR((G210/I210),"")</f>
      </c>
      <c r="N210" s="32" t="str">
        <f>IFERROR((K210/M210),"")</f>
      </c>
      <c r="R210" s="32" t="str">
        <f>IFERROR((O210/Q210),"")</f>
      </c>
      <c r="V210" s="32" t="str">
        <f>IFERROR((S210/U210),"")</f>
      </c>
      <c r="Z210" s="33" t="str">
        <f>IFERROR((W210/Y210),"")</f>
      </c>
    </row>
    <row r="211">
      <c r="B211" s="30" t="s">
        <v>72</v>
      </c>
      <c r="F211" s="32" t="str">
        <f>IFERROR((C211/E211),"")</f>
      </c>
      <c r="J211" s="32" t="str">
        <f>IFERROR((G211/I211),"")</f>
      </c>
      <c r="N211" s="32" t="str">
        <f>IFERROR((K211/M211),"")</f>
      </c>
      <c r="R211" s="32" t="str">
        <f>IFERROR((O211/Q211),"")</f>
      </c>
      <c r="V211" s="32" t="str">
        <f>IFERROR((S211/U211),"")</f>
      </c>
      <c r="Z211" s="33" t="str">
        <f>IFERROR((W211/Y211),"")</f>
      </c>
    </row>
    <row r="212">
      <c r="B212" s="30" t="s">
        <v>73</v>
      </c>
      <c r="F212" s="32" t="str">
        <f>IFERROR((C212/E212),"")</f>
      </c>
      <c r="J212" s="32" t="str">
        <f>IFERROR((G212/I212),"")</f>
      </c>
      <c r="N212" s="32" t="str">
        <f>IFERROR((K212/M212),"")</f>
      </c>
      <c r="R212" s="32" t="str">
        <f>IFERROR((O212/Q212),"")</f>
      </c>
      <c r="V212" s="32" t="str">
        <f>IFERROR((S212/U212),"")</f>
      </c>
      <c r="Z212" s="33" t="str">
        <f>IFERROR((W212/Y212),"")</f>
      </c>
    </row>
    <row r="213">
      <c r="B213" s="30" t="s">
        <v>74</v>
      </c>
      <c r="F213" s="32" t="str">
        <f>IFERROR((C213/E213),"")</f>
      </c>
      <c r="J213" s="32" t="str">
        <f>IFERROR((G213/I213),"")</f>
      </c>
      <c r="N213" s="32" t="str">
        <f>IFERROR((K213/M213),"")</f>
      </c>
      <c r="R213" s="32" t="str">
        <f>IFERROR((O213/Q213),"")</f>
      </c>
      <c r="V213" s="32" t="str">
        <f>IFERROR((S213/U213),"")</f>
      </c>
      <c r="Z213" s="33" t="str">
        <f>IFERROR((W213/Y213),"")</f>
      </c>
    </row>
    <row r="214">
      <c r="B214" s="30" t="s">
        <v>75</v>
      </c>
      <c r="F214" s="32" t="str">
        <f>IFERROR((C214/E214),"")</f>
      </c>
      <c r="J214" s="32" t="str">
        <f>IFERROR((G214/I214),"")</f>
      </c>
      <c r="N214" s="32" t="str">
        <f>IFERROR((K214/M214),"")</f>
      </c>
      <c r="R214" s="32" t="str">
        <f>IFERROR((O214/Q214),"")</f>
      </c>
      <c r="V214" s="32" t="str">
        <f>IFERROR((S214/U214),"")</f>
      </c>
      <c r="Z214" s="33" t="str">
        <f>IFERROR((W214/Y214),"")</f>
      </c>
    </row>
    <row r="215">
      <c r="B215" s="30" t="s">
        <v>76</v>
      </c>
      <c r="F215" s="32" t="str">
        <f>IFERROR((C215/E215),"")</f>
      </c>
      <c r="J215" s="32" t="str">
        <f>IFERROR((G215/I215),"")</f>
      </c>
      <c r="N215" s="32" t="str">
        <f>IFERROR((K215/M215),"")</f>
      </c>
      <c r="R215" s="32" t="str">
        <f>IFERROR((O215/Q215),"")</f>
      </c>
      <c r="V215" s="32" t="str">
        <f>IFERROR((S215/U215),"")</f>
      </c>
      <c r="Z215" s="33" t="str">
        <f>IFERROR((W215/Y215),"")</f>
      </c>
    </row>
    <row r="216">
      <c r="B216" s="30" t="s">
        <v>77</v>
      </c>
      <c r="F216" s="32" t="str">
        <f>IFERROR((C216/E216),"")</f>
      </c>
      <c r="J216" s="32" t="str">
        <f>IFERROR((G216/I216),"")</f>
      </c>
      <c r="N216" s="32" t="str">
        <f>IFERROR((K216/M216),"")</f>
      </c>
      <c r="R216" s="32" t="str">
        <f>IFERROR((O216/Q216),"")</f>
      </c>
      <c r="V216" s="32" t="str">
        <f>IFERROR((S216/U216),"")</f>
      </c>
      <c r="Z216" s="33" t="str">
        <f>IFERROR((W216/Y216),"")</f>
      </c>
    </row>
    <row r="217">
      <c r="B217" s="30" t="s">
        <v>78</v>
      </c>
      <c r="F217" s="32" t="str">
        <f>IFERROR((C217/E217),"")</f>
      </c>
      <c r="J217" s="32" t="str">
        <f>IFERROR((G217/I217),"")</f>
      </c>
      <c r="N217" s="32" t="str">
        <f>IFERROR((K217/M217),"")</f>
      </c>
      <c r="R217" s="32" t="str">
        <f>IFERROR((O217/Q217),"")</f>
      </c>
      <c r="V217" s="32" t="str">
        <f>IFERROR((S217/U217),"")</f>
      </c>
      <c r="Z217" s="33" t="str">
        <f>IFERROR((W217/Y217),"")</f>
      </c>
    </row>
    <row r="218">
      <c r="B218" s="30" t="s">
        <v>79</v>
      </c>
      <c r="F218" s="32" t="str">
        <f>IFERROR((C218/E218),"")</f>
      </c>
      <c r="J218" s="32" t="str">
        <f>IFERROR((G218/I218),"")</f>
      </c>
      <c r="N218" s="32" t="str">
        <f>IFERROR((K218/M218),"")</f>
      </c>
      <c r="R218" s="32" t="str">
        <f>IFERROR((O218/Q218),"")</f>
      </c>
      <c r="V218" s="32" t="str">
        <f>IFERROR((S218/U218),"")</f>
      </c>
      <c r="Z218" s="33" t="str">
        <f>IFERROR((W218/Y218),"")</f>
      </c>
    </row>
    <row r="219">
      <c r="B219" s="30" t="s">
        <v>80</v>
      </c>
      <c r="F219" s="32" t="str">
        <f>IFERROR((C219/E219),"")</f>
      </c>
      <c r="J219" s="32" t="str">
        <f>IFERROR((G219/I219),"")</f>
      </c>
      <c r="N219" s="32" t="str">
        <f>IFERROR((K219/M219),"")</f>
      </c>
      <c r="R219" s="32" t="str">
        <f>IFERROR((O219/Q219),"")</f>
      </c>
      <c r="V219" s="32" t="str">
        <f>IFERROR((S219/U219),"")</f>
      </c>
      <c r="Z219" s="33" t="str">
        <f>IFERROR((W219/Y219),"")</f>
      </c>
    </row>
    <row r="220">
      <c r="B220" s="30" t="s">
        <v>81</v>
      </c>
      <c r="F220" s="32" t="str">
        <f>IFERROR((C220/E220),"")</f>
      </c>
      <c r="J220" s="32" t="str">
        <f>IFERROR((G220/I220),"")</f>
      </c>
      <c r="N220" s="32" t="str">
        <f>IFERROR((K220/M220),"")</f>
      </c>
      <c r="R220" s="32" t="str">
        <f>IFERROR((O220/Q220),"")</f>
      </c>
      <c r="V220" s="32" t="str">
        <f>IFERROR((S220/U220),"")</f>
      </c>
      <c r="Z220" s="33" t="str">
        <f>IFERROR((W220/Y220),"")</f>
      </c>
    </row>
    <row r="221">
      <c r="B221" s="30" t="s">
        <v>82</v>
      </c>
      <c r="F221" s="32" t="str">
        <f>IFERROR((C221/E221),"")</f>
      </c>
      <c r="J221" s="32" t="str">
        <f>IFERROR((G221/I221),"")</f>
      </c>
      <c r="N221" s="32" t="str">
        <f>IFERROR((K221/M221),"")</f>
      </c>
      <c r="R221" s="32" t="str">
        <f>IFERROR((O221/Q221),"")</f>
      </c>
      <c r="V221" s="32" t="str">
        <f>IFERROR((S221/U221),"")</f>
      </c>
      <c r="Z221" s="33" t="str">
        <f>IFERROR((W221/Y221),"")</f>
      </c>
    </row>
    <row r="222">
      <c r="B222" s="30" t="s">
        <v>83</v>
      </c>
      <c r="F222" s="32" t="str">
        <f>IFERROR((C222/E222),"")</f>
      </c>
      <c r="J222" s="32" t="str">
        <f>IFERROR((G222/I222),"")</f>
      </c>
      <c r="N222" s="32" t="str">
        <f>IFERROR((K222/M222),"")</f>
      </c>
      <c r="R222" s="32" t="str">
        <f>IFERROR((O222/Q222),"")</f>
      </c>
      <c r="V222" s="32" t="str">
        <f>IFERROR((S222/U222),"")</f>
      </c>
      <c r="Z222" s="33" t="str">
        <f>IFERROR((W222/Y222),"")</f>
      </c>
    </row>
    <row r="223">
      <c r="B223" s="30" t="s">
        <v>84</v>
      </c>
      <c r="F223" s="32" t="str">
        <f>IFERROR((C223/E223),"")</f>
      </c>
      <c r="J223" s="32" t="str">
        <f>IFERROR((G223/I223),"")</f>
      </c>
      <c r="N223" s="32" t="str">
        <f>IFERROR((K223/M223),"")</f>
      </c>
      <c r="R223" s="32" t="str">
        <f>IFERROR((O223/Q223),"")</f>
      </c>
      <c r="V223" s="32" t="str">
        <f>IFERROR((S223/U223),"")</f>
      </c>
      <c r="Z223" s="33" t="str">
        <f>IFERROR((W223/Y223),"")</f>
      </c>
    </row>
    <row r="224">
      <c r="B224" s="30" t="s">
        <v>85</v>
      </c>
      <c r="F224" s="32" t="str">
        <f>IFERROR((C224/E224),"")</f>
      </c>
      <c r="J224" s="32" t="str">
        <f>IFERROR((G224/I224),"")</f>
      </c>
      <c r="N224" s="32" t="str">
        <f>IFERROR((K224/M224),"")</f>
      </c>
      <c r="R224" s="32" t="str">
        <f>IFERROR((O224/Q224),"")</f>
      </c>
      <c r="V224" s="32" t="str">
        <f>IFERROR((S224/U224),"")</f>
      </c>
      <c r="Z224" s="33" t="str">
        <f>IFERROR((W224/Y224),"")</f>
      </c>
    </row>
    <row r="225">
      <c r="B225" s="30" t="s">
        <v>86</v>
      </c>
      <c r="F225" s="32" t="str">
        <f>IFERROR((C225/E225),"")</f>
      </c>
      <c r="J225" s="32" t="str">
        <f>IFERROR((G225/I225),"")</f>
      </c>
      <c r="N225" s="32" t="str">
        <f>IFERROR((K225/M225),"")</f>
      </c>
      <c r="R225" s="32" t="str">
        <f>IFERROR((O225/Q225),"")</f>
      </c>
      <c r="V225" s="32" t="str">
        <f>IFERROR((S225/U225),"")</f>
      </c>
      <c r="Z225" s="33" t="str">
        <f>IFERROR((W225/Y225),"")</f>
      </c>
    </row>
    <row r="226">
      <c r="B226" s="30" t="s">
        <v>87</v>
      </c>
      <c r="F226" s="32" t="str">
        <f>IFERROR((C226/E226),"")</f>
      </c>
      <c r="J226" s="32" t="str">
        <f>IFERROR((G226/I226),"")</f>
      </c>
      <c r="N226" s="32" t="str">
        <f>IFERROR((K226/M226),"")</f>
      </c>
      <c r="R226" s="32" t="str">
        <f>IFERROR((O226/Q226),"")</f>
      </c>
      <c r="V226" s="32" t="str">
        <f>IFERROR((S226/U226),"")</f>
      </c>
      <c r="Z226" s="33" t="str">
        <f>IFERROR((W226/Y226),"")</f>
      </c>
    </row>
    <row r="227">
      <c r="B227" s="30" t="s">
        <v>88</v>
      </c>
      <c r="F227" s="32" t="str">
        <f>IFERROR((C227/E227),"")</f>
      </c>
      <c r="J227" s="32" t="str">
        <f>IFERROR((G227/I227),"")</f>
      </c>
      <c r="N227" s="32" t="str">
        <f>IFERROR((K227/M227),"")</f>
      </c>
      <c r="R227" s="32" t="str">
        <f>IFERROR((O227/Q227),"")</f>
      </c>
      <c r="V227" s="32" t="str">
        <f>IFERROR((S227/U227),"")</f>
      </c>
      <c r="Z227" s="33" t="str">
        <f>IFERROR((W227/Y227),"")</f>
      </c>
    </row>
    <row r="228">
      <c r="B228" s="30" t="s">
        <v>89</v>
      </c>
      <c r="F228" s="32" t="str">
        <f>IFERROR((C228/E228),"")</f>
      </c>
      <c r="J228" s="32" t="str">
        <f>IFERROR((G228/I228),"")</f>
      </c>
      <c r="N228" s="32" t="str">
        <f>IFERROR((K228/M228),"")</f>
      </c>
      <c r="R228" s="32" t="str">
        <f>IFERROR((O228/Q228),"")</f>
      </c>
      <c r="V228" s="32" t="str">
        <f>IFERROR((S228/U228),"")</f>
      </c>
      <c r="Z228" s="33" t="str">
        <f>IFERROR((W228/Y228),"")</f>
      </c>
    </row>
    <row r="229">
      <c r="B229" s="30" t="s">
        <v>90</v>
      </c>
      <c r="F229" s="32" t="str">
        <f>IFERROR((C229/E229),"")</f>
      </c>
      <c r="J229" s="32" t="str">
        <f>IFERROR((G229/I229),"")</f>
      </c>
      <c r="N229" s="32" t="str">
        <f>IFERROR((K229/M229),"")</f>
      </c>
      <c r="R229" s="32" t="str">
        <f>IFERROR((O229/Q229),"")</f>
      </c>
      <c r="V229" s="32" t="str">
        <f>IFERROR((S229/U229),"")</f>
      </c>
      <c r="Z229" s="33" t="str">
        <f>IFERROR((W229/Y229),"")</f>
      </c>
    </row>
    <row r="230">
      <c r="B230" s="30" t="s">
        <v>91</v>
      </c>
      <c r="F230" s="32" t="str">
        <f>IFERROR((C230/E230),"")</f>
      </c>
      <c r="J230" s="32" t="str">
        <f>IFERROR((G230/I230),"")</f>
      </c>
      <c r="N230" s="32" t="str">
        <f>IFERROR((K230/M230),"")</f>
      </c>
      <c r="R230" s="32" t="str">
        <f>IFERROR((O230/Q230),"")</f>
      </c>
      <c r="V230" s="32" t="str">
        <f>IFERROR((S230/U230),"")</f>
      </c>
      <c r="Z230" s="33" t="str">
        <f>IFERROR((W230/Y230),"")</f>
      </c>
    </row>
    <row r="231">
      <c r="B231" s="30" t="s">
        <v>92</v>
      </c>
      <c r="F231" s="32" t="str">
        <f>IFERROR((C231/E231),"")</f>
      </c>
      <c r="J231" s="32" t="str">
        <f>IFERROR((G231/I231),"")</f>
      </c>
      <c r="N231" s="32" t="str">
        <f>IFERROR((K231/M231),"")</f>
      </c>
      <c r="R231" s="32" t="str">
        <f>IFERROR((O231/Q231),"")</f>
      </c>
      <c r="V231" s="32" t="str">
        <f>IFERROR((S231/U231),"")</f>
      </c>
      <c r="Z231" s="33" t="str">
        <f>IFERROR((W231/Y231),"")</f>
      </c>
    </row>
    <row r="232">
      <c r="B232" s="30" t="s">
        <v>93</v>
      </c>
      <c r="F232" s="32" t="str">
        <f>IFERROR((C232/E232),"")</f>
      </c>
      <c r="J232" s="32" t="str">
        <f>IFERROR((G232/I232),"")</f>
      </c>
      <c r="N232" s="32" t="str">
        <f>IFERROR((K232/M232),"")</f>
      </c>
      <c r="R232" s="32" t="str">
        <f>IFERROR((O232/Q232),"")</f>
      </c>
      <c r="V232" s="32" t="str">
        <f>IFERROR((S232/U232),"")</f>
      </c>
      <c r="Z232" s="33" t="str">
        <f>IFERROR((W232/Y232),"")</f>
      </c>
    </row>
    <row r="233">
      <c r="B233" s="30" t="s">
        <v>94</v>
      </c>
      <c r="F233" s="32" t="str">
        <f>IFERROR((C233/E233),"")</f>
      </c>
      <c r="J233" s="32" t="str">
        <f>IFERROR((G233/I233),"")</f>
      </c>
      <c r="N233" s="32" t="str">
        <f>IFERROR((K233/M233),"")</f>
      </c>
      <c r="R233" s="32" t="str">
        <f>IFERROR((O233/Q233),"")</f>
      </c>
      <c r="V233" s="32" t="str">
        <f>IFERROR((S233/U233),"")</f>
      </c>
      <c r="Z233" s="33" t="str">
        <f>IFERROR((W233/Y233),"")</f>
      </c>
    </row>
    <row r="234">
      <c r="B234" s="30" t="s">
        <v>95</v>
      </c>
      <c r="F234" s="32" t="str">
        <f>IFERROR((C234/E234),"")</f>
      </c>
      <c r="J234" s="32" t="str">
        <f>IFERROR((G234/I234),"")</f>
      </c>
      <c r="N234" s="32" t="str">
        <f>IFERROR((K234/M234),"")</f>
      </c>
      <c r="R234" s="32" t="str">
        <f>IFERROR((O234/Q234),"")</f>
      </c>
      <c r="V234" s="32" t="str">
        <f>IFERROR((S234/U234),"")</f>
      </c>
      <c r="Z234" s="33" t="str">
        <f>IFERROR((W234/Y234),"")</f>
      </c>
    </row>
    <row r="235">
      <c r="B235" s="30" t="s">
        <v>96</v>
      </c>
      <c r="F235" s="32" t="str">
        <f>IFERROR((C235/E235),"")</f>
      </c>
      <c r="J235" s="32" t="str">
        <f>IFERROR((G235/I235),"")</f>
      </c>
      <c r="N235" s="32" t="str">
        <f>IFERROR((K235/M235),"")</f>
      </c>
      <c r="R235" s="32" t="str">
        <f>IFERROR((O235/Q235),"")</f>
      </c>
      <c r="V235" s="32" t="str">
        <f>IFERROR((S235/U235),"")</f>
      </c>
      <c r="Z235" s="33" t="str">
        <f>IFERROR((W235/Y235),"")</f>
      </c>
    </row>
    <row r="236">
      <c r="B236" s="30" t="s">
        <v>97</v>
      </c>
      <c r="F236" s="32" t="str">
        <f>IFERROR((C236/E236),"")</f>
      </c>
      <c r="J236" s="32" t="str">
        <f>IFERROR((G236/I236),"")</f>
      </c>
      <c r="N236" s="32" t="str">
        <f>IFERROR((K236/M236),"")</f>
      </c>
      <c r="R236" s="32" t="str">
        <f>IFERROR((O236/Q236),"")</f>
      </c>
      <c r="V236" s="32" t="str">
        <f>IFERROR((S236/U236),"")</f>
      </c>
      <c r="Z236" s="33" t="str">
        <f>IFERROR((W236/Y236),"")</f>
      </c>
    </row>
    <row r="237">
      <c r="B237" s="30" t="s">
        <v>98</v>
      </c>
      <c r="F237" s="32" t="str">
        <f>IFERROR((C237/E237),"")</f>
      </c>
      <c r="J237" s="32" t="str">
        <f>IFERROR((G237/I237),"")</f>
      </c>
      <c r="N237" s="32" t="str">
        <f>IFERROR((K237/M237),"")</f>
      </c>
      <c r="R237" s="32" t="str">
        <f>IFERROR((O237/Q237),"")</f>
      </c>
      <c r="V237" s="32" t="str">
        <f>IFERROR((S237/U237),"")</f>
      </c>
      <c r="Z237" s="33" t="str">
        <f>IFERROR((W237/Y237),"")</f>
      </c>
    </row>
    <row r="238">
      <c r="B238" s="30" t="s">
        <v>99</v>
      </c>
      <c r="F238" s="32" t="str">
        <f>IFERROR((C238/E238),"")</f>
      </c>
      <c r="J238" s="32" t="str">
        <f>IFERROR((G238/I238),"")</f>
      </c>
      <c r="N238" s="32" t="str">
        <f>IFERROR((K238/M238),"")</f>
      </c>
      <c r="R238" s="32" t="str">
        <f>IFERROR((O238/Q238),"")</f>
      </c>
      <c r="V238" s="32" t="str">
        <f>IFERROR((S238/U238),"")</f>
      </c>
      <c r="Z238" s="33" t="str">
        <f>IFERROR((W238/Y238),"")</f>
      </c>
    </row>
    <row r="239">
      <c r="B239" s="30" t="s">
        <v>100</v>
      </c>
      <c r="F239" s="32" t="str">
        <f>IFERROR((C239/E239),"")</f>
      </c>
      <c r="J239" s="32" t="str">
        <f>IFERROR((G239/I239),"")</f>
      </c>
      <c r="N239" s="32" t="str">
        <f>IFERROR((K239/M239),"")</f>
      </c>
      <c r="R239" s="32" t="str">
        <f>IFERROR((O239/Q239),"")</f>
      </c>
      <c r="V239" s="32" t="str">
        <f>IFERROR((S239/U239),"")</f>
      </c>
      <c r="Z239" s="33" t="str">
        <f>IFERROR((W239/Y239),"")</f>
      </c>
    </row>
    <row r="240">
      <c r="B240" s="30" t="s">
        <v>101</v>
      </c>
      <c r="F240" s="32" t="str">
        <f>IFERROR((C240/E240),"")</f>
      </c>
      <c r="J240" s="32" t="str">
        <f>IFERROR((G240/I240),"")</f>
      </c>
      <c r="N240" s="32" t="str">
        <f>IFERROR((K240/M240),"")</f>
      </c>
      <c r="R240" s="32" t="str">
        <f>IFERROR((O240/Q240),"")</f>
      </c>
      <c r="V240" s="32" t="str">
        <f>IFERROR((S240/U240),"")</f>
      </c>
      <c r="Z240" s="33" t="str">
        <f>IFERROR((W240/Y240),"")</f>
      </c>
    </row>
    <row r="241">
      <c r="B241" s="30" t="s">
        <v>102</v>
      </c>
      <c r="F241" s="32" t="str">
        <f>IFERROR((C241/E241),"")</f>
      </c>
      <c r="J241" s="32" t="str">
        <f>IFERROR((G241/I241),"")</f>
      </c>
      <c r="N241" s="32" t="str">
        <f>IFERROR((K241/M241),"")</f>
      </c>
      <c r="R241" s="32" t="str">
        <f>IFERROR((O241/Q241),"")</f>
      </c>
      <c r="V241" s="32" t="str">
        <f>IFERROR((S241/U241),"")</f>
      </c>
      <c r="Z241" s="33" t="str">
        <f>IFERROR((W241/Y241),"")</f>
      </c>
    </row>
    <row r="242">
      <c r="B242" s="30" t="s">
        <v>103</v>
      </c>
      <c r="F242" s="32" t="str">
        <f>IFERROR((C242/E242),"")</f>
      </c>
      <c r="J242" s="32" t="str">
        <f>IFERROR((G242/I242),"")</f>
      </c>
      <c r="N242" s="32" t="str">
        <f>IFERROR((K242/M242),"")</f>
      </c>
      <c r="R242" s="32" t="str">
        <f>IFERROR((O242/Q242),"")</f>
      </c>
      <c r="V242" s="32" t="str">
        <f>IFERROR((S242/U242),"")</f>
      </c>
      <c r="Z242" s="33" t="str">
        <f>IFERROR((W242/Y242),"")</f>
      </c>
    </row>
    <row r="243">
      <c r="B243" s="30" t="s">
        <v>104</v>
      </c>
      <c r="F243" s="32" t="str">
        <f>IFERROR((C243/E243),"")</f>
      </c>
      <c r="J243" s="32" t="str">
        <f>IFERROR((G243/I243),"")</f>
      </c>
      <c r="N243" s="32" t="str">
        <f>IFERROR((K243/M243),"")</f>
      </c>
      <c r="R243" s="32" t="str">
        <f>IFERROR((O243/Q243),"")</f>
      </c>
      <c r="V243" s="32" t="str">
        <f>IFERROR((S243/U243),"")</f>
      </c>
      <c r="Z243" s="33" t="str">
        <f>IFERROR((W243/Y243),"")</f>
      </c>
    </row>
    <row r="244">
      <c r="B244" s="30" t="s">
        <v>105</v>
      </c>
      <c r="F244" s="32" t="str">
        <f>IFERROR((C244/E244),"")</f>
      </c>
      <c r="J244" s="32" t="str">
        <f>IFERROR((G244/I244),"")</f>
      </c>
      <c r="N244" s="32" t="str">
        <f>IFERROR((K244/M244),"")</f>
      </c>
      <c r="R244" s="32" t="str">
        <f>IFERROR((O244/Q244),"")</f>
      </c>
      <c r="V244" s="32" t="str">
        <f>IFERROR((S244/U244),"")</f>
      </c>
      <c r="Z244" s="33" t="str">
        <f>IFERROR((W244/Y244),"")</f>
      </c>
    </row>
    <row r="245">
      <c r="B245" s="30" t="s">
        <v>106</v>
      </c>
      <c r="F245" s="32" t="str">
        <f>IFERROR((C245/E245),"")</f>
      </c>
      <c r="J245" s="32" t="str">
        <f>IFERROR((G245/I245),"")</f>
      </c>
      <c r="N245" s="32" t="str">
        <f>IFERROR((K245/M245),"")</f>
      </c>
      <c r="R245" s="32" t="str">
        <f>IFERROR((O245/Q245),"")</f>
      </c>
      <c r="V245" s="32" t="str">
        <f>IFERROR((S245/U245),"")</f>
      </c>
      <c r="Z245" s="33" t="str">
        <f>IFERROR((W245/Y245),"")</f>
      </c>
    </row>
    <row r="246">
      <c r="B246" s="30" t="s">
        <v>107</v>
      </c>
      <c r="F246" s="32" t="str">
        <f>IFERROR((C246/E246),"")</f>
      </c>
      <c r="J246" s="32" t="str">
        <f>IFERROR((G246/I246),"")</f>
      </c>
      <c r="N246" s="32" t="str">
        <f>IFERROR((K246/M246),"")</f>
      </c>
      <c r="R246" s="32" t="str">
        <f>IFERROR((O246/Q246),"")</f>
      </c>
      <c r="V246" s="32" t="str">
        <f>IFERROR((S246/U246),"")</f>
      </c>
      <c r="Z246" s="33" t="str">
        <f>IFERROR((W246/Y246),"")</f>
      </c>
    </row>
    <row r="247">
      <c r="B247" s="30" t="s">
        <v>108</v>
      </c>
      <c r="F247" s="32" t="str">
        <f>IFERROR((C247/E247),"")</f>
      </c>
      <c r="J247" s="32" t="str">
        <f>IFERROR((G247/I247),"")</f>
      </c>
      <c r="N247" s="32" t="str">
        <f>IFERROR((K247/M247),"")</f>
      </c>
      <c r="R247" s="32" t="str">
        <f>IFERROR((O247/Q247),"")</f>
      </c>
      <c r="V247" s="32" t="str">
        <f>IFERROR((S247/U247),"")</f>
      </c>
      <c r="Z247" s="33" t="str">
        <f>IFERROR((W247/Y247),"")</f>
      </c>
    </row>
    <row r="248">
      <c r="B248" s="30" t="s">
        <v>109</v>
      </c>
      <c r="F248" s="32" t="str">
        <f>IFERROR((C248/E248),"")</f>
      </c>
      <c r="J248" s="32" t="str">
        <f>IFERROR((G248/I248),"")</f>
      </c>
      <c r="N248" s="32" t="str">
        <f>IFERROR((K248/M248),"")</f>
      </c>
      <c r="R248" s="32" t="str">
        <f>IFERROR((O248/Q248),"")</f>
      </c>
      <c r="V248" s="32" t="str">
        <f>IFERROR((S248/U248),"")</f>
      </c>
      <c r="Z248" s="33" t="str">
        <f>IFERROR((W248/Y248),"")</f>
      </c>
    </row>
    <row r="249">
      <c r="B249" s="30" t="s">
        <v>110</v>
      </c>
      <c r="F249" s="32" t="str">
        <f>IFERROR((C249/E249),"")</f>
      </c>
      <c r="J249" s="32" t="str">
        <f>IFERROR((G249/I249),"")</f>
      </c>
      <c r="N249" s="32" t="str">
        <f>IFERROR((K249/M249),"")</f>
      </c>
      <c r="R249" s="32" t="str">
        <f>IFERROR((O249/Q249),"")</f>
      </c>
      <c r="V249" s="32" t="str">
        <f>IFERROR((S249/U249),"")</f>
      </c>
      <c r="Z249" s="33" t="str">
        <f>IFERROR((W249/Y249),"")</f>
      </c>
    </row>
    <row r="250">
      <c r="B250" s="30" t="s">
        <v>111</v>
      </c>
      <c r="F250" s="32" t="str">
        <f>IFERROR((C250/E250),"")</f>
      </c>
      <c r="J250" s="32" t="str">
        <f>IFERROR((G250/I250),"")</f>
      </c>
      <c r="N250" s="32" t="str">
        <f>IFERROR((K250/M250),"")</f>
      </c>
      <c r="R250" s="32" t="str">
        <f>IFERROR((O250/Q250),"")</f>
      </c>
      <c r="V250" s="32" t="str">
        <f>IFERROR((S250/U250),"")</f>
      </c>
      <c r="Z250" s="33" t="str">
        <f>IFERROR((W250/Y250),"")</f>
      </c>
    </row>
    <row r="251">
      <c r="B251" s="30" t="s">
        <v>112</v>
      </c>
      <c r="F251" s="32" t="str">
        <f>IFERROR((C251/E251),"")</f>
      </c>
      <c r="J251" s="32" t="str">
        <f>IFERROR((G251/I251),"")</f>
      </c>
      <c r="N251" s="32" t="str">
        <f>IFERROR((K251/M251),"")</f>
      </c>
      <c r="R251" s="32" t="str">
        <f>IFERROR((O251/Q251),"")</f>
      </c>
      <c r="V251" s="32" t="str">
        <f>IFERROR((S251/U251),"")</f>
      </c>
      <c r="Z251" s="33" t="str">
        <f>IFERROR((W251/Y251),"")</f>
      </c>
    </row>
    <row r="252">
      <c r="B252" s="30" t="s">
        <v>113</v>
      </c>
      <c r="F252" s="32" t="str">
        <f>IFERROR((C252/E252),"")</f>
      </c>
      <c r="J252" s="32" t="str">
        <f>IFERROR((G252/I252),"")</f>
      </c>
      <c r="N252" s="32" t="str">
        <f>IFERROR((K252/M252),"")</f>
      </c>
      <c r="R252" s="32" t="str">
        <f>IFERROR((O252/Q252),"")</f>
      </c>
      <c r="V252" s="32" t="str">
        <f>IFERROR((S252/U252),"")</f>
      </c>
      <c r="Z252" s="33" t="str">
        <f>IFERROR((W252/Y252),"")</f>
      </c>
    </row>
    <row r="253">
      <c r="B253" s="30" t="s">
        <v>114</v>
      </c>
      <c r="F253" s="32" t="str">
        <f>IFERROR((C253/E253),"")</f>
      </c>
      <c r="J253" s="32" t="str">
        <f>IFERROR((G253/I253),"")</f>
      </c>
      <c r="N253" s="32" t="str">
        <f>IFERROR((K253/M253),"")</f>
      </c>
      <c r="R253" s="32" t="str">
        <f>IFERROR((O253/Q253),"")</f>
      </c>
      <c r="V253" s="32" t="str">
        <f>IFERROR((S253/U253),"")</f>
      </c>
      <c r="Z253" s="33" t="str">
        <f>IFERROR((W253/Y253),"")</f>
      </c>
    </row>
    <row r="254">
      <c r="B254" s="30" t="s">
        <v>115</v>
      </c>
      <c r="F254" s="32" t="str">
        <f>IFERROR((C254/E254),"")</f>
      </c>
      <c r="J254" s="32" t="str">
        <f>IFERROR((G254/I254),"")</f>
      </c>
      <c r="N254" s="32" t="str">
        <f>IFERROR((K254/M254),"")</f>
      </c>
      <c r="R254" s="32" t="str">
        <f>IFERROR((O254/Q254),"")</f>
      </c>
      <c r="V254" s="32" t="str">
        <f>IFERROR((S254/U254),"")</f>
      </c>
      <c r="Z254" s="33" t="str">
        <f>IFERROR((W254/Y254),"")</f>
      </c>
    </row>
    <row r="255">
      <c r="B255" s="30" t="s">
        <v>116</v>
      </c>
      <c r="F255" s="32" t="str">
        <f>IFERROR((C255/E255),"")</f>
      </c>
      <c r="J255" s="32" t="str">
        <f>IFERROR((G255/I255),"")</f>
      </c>
      <c r="N255" s="32" t="str">
        <f>IFERROR((K255/M255),"")</f>
      </c>
      <c r="R255" s="32" t="str">
        <f>IFERROR((O255/Q255),"")</f>
      </c>
      <c r="V255" s="32" t="str">
        <f>IFERROR((S255/U255),"")</f>
      </c>
      <c r="Z255" s="33" t="str">
        <f>IFERROR((W255/Y255),"")</f>
      </c>
    </row>
    <row r="256">
      <c r="B256" s="30" t="s">
        <v>117</v>
      </c>
      <c r="F256" s="32" t="str">
        <f>IFERROR((C256/E256),"")</f>
      </c>
      <c r="J256" s="32" t="str">
        <f>IFERROR((G256/I256),"")</f>
      </c>
      <c r="N256" s="32" t="str">
        <f>IFERROR((K256/M256),"")</f>
      </c>
      <c r="R256" s="32" t="str">
        <f>IFERROR((O256/Q256),"")</f>
      </c>
      <c r="V256" s="32" t="str">
        <f>IFERROR((S256/U256),"")</f>
      </c>
      <c r="Z256" s="33" t="str">
        <f>IFERROR((W256/Y256),"")</f>
      </c>
    </row>
    <row r="257">
      <c r="B257" s="30" t="s">
        <v>118</v>
      </c>
      <c r="F257" s="32" t="str">
        <f>IFERROR((C257/E257),"")</f>
      </c>
      <c r="J257" s="32" t="str">
        <f>IFERROR((G257/I257),"")</f>
      </c>
      <c r="N257" s="32" t="str">
        <f>IFERROR((K257/M257),"")</f>
      </c>
      <c r="R257" s="32" t="str">
        <f>IFERROR((O257/Q257),"")</f>
      </c>
      <c r="V257" s="32" t="str">
        <f>IFERROR((S257/U257),"")</f>
      </c>
      <c r="Z257" s="33" t="str">
        <f>IFERROR((W257/Y257),"")</f>
      </c>
    </row>
    <row r="258">
      <c r="B258" s="30" t="s">
        <v>119</v>
      </c>
      <c r="F258" s="32" t="str">
        <f>IFERROR((C258/E258),"")</f>
      </c>
      <c r="J258" s="32" t="str">
        <f>IFERROR((G258/I258),"")</f>
      </c>
      <c r="N258" s="32" t="str">
        <f>IFERROR((K258/M258),"")</f>
      </c>
      <c r="R258" s="32" t="str">
        <f>IFERROR((O258/Q258),"")</f>
      </c>
      <c r="V258" s="32" t="str">
        <f>IFERROR((S258/U258),"")</f>
      </c>
      <c r="Z258" s="33" t="str">
        <f>IFERROR((W258/Y258),"")</f>
      </c>
    </row>
    <row r="259">
      <c r="B259" s="30" t="s">
        <v>120</v>
      </c>
      <c r="F259" s="32" t="str">
        <f>IFERROR((C259/E259),"")</f>
      </c>
      <c r="J259" s="32" t="str">
        <f>IFERROR((G259/I259),"")</f>
      </c>
      <c r="N259" s="32" t="str">
        <f>IFERROR((K259/M259),"")</f>
      </c>
      <c r="R259" s="32" t="str">
        <f>IFERROR((O259/Q259),"")</f>
      </c>
      <c r="V259" s="32" t="str">
        <f>IFERROR((S259/U259),"")</f>
      </c>
      <c r="Z259" s="33" t="str">
        <f>IFERROR((W259/Y259),"")</f>
      </c>
    </row>
    <row r="260">
      <c r="B260" s="30" t="s">
        <v>121</v>
      </c>
      <c r="F260" s="32" t="str">
        <f>IFERROR((C260/E260),"")</f>
      </c>
      <c r="J260" s="32" t="str">
        <f>IFERROR((G260/I260),"")</f>
      </c>
      <c r="N260" s="32" t="str">
        <f>IFERROR((K260/M260),"")</f>
      </c>
      <c r="R260" s="32" t="str">
        <f>IFERROR((O260/Q260),"")</f>
      </c>
      <c r="V260" s="32" t="str">
        <f>IFERROR((S260/U260),"")</f>
      </c>
      <c r="Z260" s="33" t="str">
        <f>IFERROR((W260/Y260),"")</f>
      </c>
    </row>
    <row r="261">
      <c r="B261" s="30" t="s">
        <v>122</v>
      </c>
      <c r="F261" s="32" t="str">
        <f>IFERROR((C261/E261),"")</f>
      </c>
      <c r="J261" s="32" t="str">
        <f>IFERROR((G261/I261),"")</f>
      </c>
      <c r="N261" s="32" t="str">
        <f>IFERROR((K261/M261),"")</f>
      </c>
      <c r="R261" s="32" t="str">
        <f>IFERROR((O261/Q261),"")</f>
      </c>
      <c r="V261" s="32" t="str">
        <f>IFERROR((S261/U261),"")</f>
      </c>
      <c r="Z261" s="33" t="str">
        <f>IFERROR((W261/Y261),"")</f>
      </c>
    </row>
    <row r="262" ht="26.25">
      <c r="B262" s="30" t="s">
        <v>123</v>
      </c>
      <c r="F262" s="32" t="str">
        <f>IFERROR((C262/E262),"")</f>
      </c>
      <c r="J262" s="32" t="str">
        <f>IFERROR((G262/I262),"")</f>
      </c>
      <c r="N262" s="32" t="str">
        <f>IFERROR((K262/M262),"")</f>
      </c>
      <c r="R262" s="32" t="str">
        <f>IFERROR((O262/Q262),"")</f>
      </c>
      <c r="V262" s="32" t="str">
        <f>IFERROR((S262/U262),"")</f>
      </c>
      <c r="Z262" s="33" t="str">
        <f>IFERROR((W262/Y262),"")</f>
      </c>
    </row>
    <row r="263">
      <c r="B263" s="30" t="s">
        <v>124</v>
      </c>
      <c r="F263" s="32" t="str">
        <f>IFERROR((C263/E263),"")</f>
      </c>
      <c r="J263" s="32" t="str">
        <f>IFERROR((G263/I263),"")</f>
      </c>
      <c r="N263" s="32" t="str">
        <f>IFERROR((K263/M263),"")</f>
      </c>
      <c r="R263" s="32" t="str">
        <f>IFERROR((O263/Q263),"")</f>
      </c>
      <c r="V263" s="32" t="str">
        <f>IFERROR((S263/U263),"")</f>
      </c>
      <c r="Z263" s="33" t="str">
        <f>IFERROR((W263/Y263),"")</f>
      </c>
    </row>
    <row r="264" ht="26.25">
      <c r="B264" s="30" t="s">
        <v>125</v>
      </c>
      <c r="F264" s="32" t="str">
        <f>IFERROR((C264/E264),"")</f>
      </c>
      <c r="J264" s="32" t="str">
        <f>IFERROR((G264/I264),"")</f>
      </c>
      <c r="N264" s="32" t="str">
        <f>IFERROR((K264/M264),"")</f>
      </c>
      <c r="R264" s="32" t="str">
        <f>IFERROR((O264/Q264),"")</f>
      </c>
      <c r="V264" s="32" t="str">
        <f>IFERROR((S264/U264),"")</f>
      </c>
      <c r="Z264" s="33" t="str">
        <f>IFERROR((W264/Y264),"")</f>
      </c>
    </row>
    <row r="265">
      <c r="B265" s="30" t="s">
        <v>126</v>
      </c>
      <c r="F265" s="32" t="str">
        <f>IFERROR((C265/E265),"")</f>
      </c>
      <c r="J265" s="32" t="str">
        <f>IFERROR((G265/I265),"")</f>
      </c>
      <c r="N265" s="32" t="str">
        <f>IFERROR((K265/M265),"")</f>
      </c>
      <c r="R265" s="32" t="str">
        <f>IFERROR((O265/Q265),"")</f>
      </c>
      <c r="V265" s="32" t="str">
        <f>IFERROR((S265/U265),"")</f>
      </c>
      <c r="Z265" s="33" t="str">
        <f>IFERROR((W265/Y265),"")</f>
      </c>
    </row>
    <row r="266">
      <c r="B266" s="30" t="s">
        <v>127</v>
      </c>
      <c r="F266" s="32" t="str">
        <f>IFERROR((C266/E266),"")</f>
      </c>
      <c r="J266" s="32" t="str">
        <f>IFERROR((G266/I266),"")</f>
      </c>
      <c r="N266" s="32" t="str">
        <f>IFERROR((K266/M266),"")</f>
      </c>
      <c r="R266" s="32" t="str">
        <f>IFERROR((O266/Q266),"")</f>
      </c>
      <c r="V266" s="32" t="str">
        <f>IFERROR((S266/U266),"")</f>
      </c>
      <c r="Z266" s="33" t="str">
        <f>IFERROR((W266/Y266),"")</f>
      </c>
    </row>
    <row r="267">
      <c r="B267" s="30" t="s">
        <v>128</v>
      </c>
      <c r="F267" s="32" t="str">
        <f>IFERROR((C267/E267),"")</f>
      </c>
      <c r="J267" s="32" t="str">
        <f>IFERROR((G267/I267),"")</f>
      </c>
      <c r="N267" s="32" t="str">
        <f>IFERROR((K267/M267),"")</f>
      </c>
      <c r="R267" s="32" t="str">
        <f>IFERROR((O267/Q267),"")</f>
      </c>
      <c r="V267" s="32" t="str">
        <f>IFERROR((S267/U267),"")</f>
      </c>
      <c r="Z267" s="33" t="str">
        <f>IFERROR((W267/Y267),"")</f>
      </c>
    </row>
    <row r="268">
      <c r="B268" s="30" t="s">
        <v>129</v>
      </c>
      <c r="F268" s="32" t="str">
        <f>IFERROR((C268/E268),"")</f>
      </c>
      <c r="J268" s="32" t="str">
        <f>IFERROR((G268/I268),"")</f>
      </c>
      <c r="N268" s="32" t="str">
        <f>IFERROR((K268/M268),"")</f>
      </c>
      <c r="R268" s="32" t="str">
        <f>IFERROR((O268/Q268),"")</f>
      </c>
      <c r="V268" s="32" t="str">
        <f>IFERROR((S268/U268),"")</f>
      </c>
      <c r="Z268" s="33" t="str">
        <f>IFERROR((W268/Y268),"")</f>
      </c>
    </row>
    <row r="269">
      <c r="B269" s="30" t="s">
        <v>130</v>
      </c>
      <c r="F269" s="32" t="str">
        <f>IFERROR((C269/E269),"")</f>
      </c>
      <c r="J269" s="32" t="str">
        <f>IFERROR((G269/I269),"")</f>
      </c>
      <c r="N269" s="32" t="str">
        <f>IFERROR((K269/M269),"")</f>
      </c>
      <c r="R269" s="32" t="str">
        <f>IFERROR((O269/Q269),"")</f>
      </c>
      <c r="V269" s="32" t="str">
        <f>IFERROR((S269/U269),"")</f>
      </c>
      <c r="Z269" s="33" t="str">
        <f>IFERROR((W269/Y269),"")</f>
      </c>
    </row>
    <row r="270">
      <c r="B270" s="30" t="s">
        <v>131</v>
      </c>
      <c r="F270" s="32" t="str">
        <f>IFERROR((C270/E270),"")</f>
      </c>
      <c r="J270" s="32" t="str">
        <f>IFERROR((G270/I270),"")</f>
      </c>
      <c r="N270" s="32" t="str">
        <f>IFERROR((K270/M270),"")</f>
      </c>
      <c r="R270" s="32" t="str">
        <f>IFERROR((O270/Q270),"")</f>
      </c>
      <c r="V270" s="32" t="str">
        <f>IFERROR((S270/U270),"")</f>
      </c>
      <c r="Z270" s="33" t="str">
        <f>IFERROR((W270/Y270),"")</f>
      </c>
    </row>
    <row r="271">
      <c r="B271" s="30" t="s">
        <v>132</v>
      </c>
      <c r="F271" s="32" t="str">
        <f>IFERROR((C271/E271),"")</f>
      </c>
      <c r="J271" s="32" t="str">
        <f>IFERROR((G271/I271),"")</f>
      </c>
      <c r="N271" s="32" t="str">
        <f>IFERROR((K271/M271),"")</f>
      </c>
      <c r="R271" s="32" t="str">
        <f>IFERROR((O271/Q271),"")</f>
      </c>
      <c r="V271" s="32" t="str">
        <f>IFERROR((S271/U271),"")</f>
      </c>
      <c r="Z271" s="33" t="str">
        <f>IFERROR((W271/Y271),"")</f>
      </c>
    </row>
    <row r="272">
      <c r="B272" s="30" t="s">
        <v>133</v>
      </c>
      <c r="F272" s="32" t="str">
        <f>IFERROR((C272/E272),"")</f>
      </c>
      <c r="J272" s="32" t="str">
        <f>IFERROR((G272/I272),"")</f>
      </c>
      <c r="N272" s="32" t="str">
        <f>IFERROR((K272/M272),"")</f>
      </c>
      <c r="R272" s="32" t="str">
        <f>IFERROR((O272/Q272),"")</f>
      </c>
      <c r="V272" s="32" t="str">
        <f>IFERROR((S272/U272),"")</f>
      </c>
      <c r="Z272" s="33" t="str">
        <f>IFERROR((W272/Y272),"")</f>
      </c>
    </row>
    <row r="273">
      <c r="B273" s="30" t="s">
        <v>134</v>
      </c>
      <c r="F273" s="32" t="str">
        <f>IFERROR((C273/E273),"")</f>
      </c>
      <c r="J273" s="32" t="str">
        <f>IFERROR((G273/I273),"")</f>
      </c>
      <c r="N273" s="32" t="str">
        <f>IFERROR((K273/M273),"")</f>
      </c>
      <c r="R273" s="32" t="str">
        <f>IFERROR((O273/Q273),"")</f>
      </c>
      <c r="V273" s="32" t="str">
        <f>IFERROR((S273/U273),"")</f>
      </c>
      <c r="Z273" s="33" t="str">
        <f>IFERROR((W273/Y273),"")</f>
      </c>
    </row>
    <row r="274">
      <c r="B274" s="30" t="s">
        <v>135</v>
      </c>
      <c r="F274" s="32" t="str">
        <f>IFERROR((C274/E274),"")</f>
      </c>
      <c r="J274" s="32" t="str">
        <f>IFERROR((G274/I274),"")</f>
      </c>
      <c r="N274" s="32" t="str">
        <f>IFERROR((K274/M274),"")</f>
      </c>
      <c r="R274" s="32" t="str">
        <f>IFERROR((O274/Q274),"")</f>
      </c>
      <c r="V274" s="32" t="str">
        <f>IFERROR((S274/U274),"")</f>
      </c>
      <c r="Z274" s="33" t="str">
        <f>IFERROR((W274/Y274),"")</f>
      </c>
    </row>
    <row r="275">
      <c r="B275" s="30" t="s">
        <v>136</v>
      </c>
      <c r="F275" s="32" t="str">
        <f>IFERROR((C275/E275),"")</f>
      </c>
      <c r="J275" s="32" t="str">
        <f>IFERROR((G275/I275),"")</f>
      </c>
      <c r="N275" s="32" t="str">
        <f>IFERROR((K275/M275),"")</f>
      </c>
      <c r="R275" s="32" t="str">
        <f>IFERROR((O275/Q275),"")</f>
      </c>
      <c r="V275" s="32" t="str">
        <f>IFERROR((S275/U275),"")</f>
      </c>
      <c r="Z275" s="33" t="str">
        <f>IFERROR((W275/Y275),"")</f>
      </c>
    </row>
    <row r="276">
      <c r="B276" s="30" t="s">
        <v>137</v>
      </c>
      <c r="F276" s="32" t="str">
        <f>IFERROR((C276/E276),"")</f>
      </c>
      <c r="J276" s="32" t="str">
        <f>IFERROR((G276/I276),"")</f>
      </c>
      <c r="N276" s="32" t="str">
        <f>IFERROR((K276/M276),"")</f>
      </c>
      <c r="R276" s="32" t="str">
        <f>IFERROR((O276/Q276),"")</f>
      </c>
      <c r="V276" s="32" t="str">
        <f>IFERROR((S276/U276),"")</f>
      </c>
      <c r="Z276" s="33" t="str">
        <f>IFERROR((W276/Y276),"")</f>
      </c>
    </row>
    <row r="277" ht="15">
      <c r="B277" s="30" t="s">
        <v>138</v>
      </c>
      <c r="F277" s="32" t="str">
        <f>IFERROR((C277/E277),"")</f>
      </c>
      <c r="J277" s="32" t="str">
        <f>IFERROR((G277/I277),"")</f>
      </c>
      <c r="N277" s="32" t="str">
        <f>IFERROR((K277/M277),"")</f>
      </c>
      <c r="R277" s="32" t="str">
        <f>IFERROR((O277/Q277),"")</f>
      </c>
      <c r="V277" s="32" t="str">
        <f>IFERROR((S277/U277),"")</f>
      </c>
      <c r="Z277" s="33" t="str">
        <f>IFERROR((W277/Y277),"")</f>
      </c>
    </row>
    <row r="278">
      <c r="B278" s="30" t="s">
        <v>139</v>
      </c>
      <c r="F278" s="32" t="str">
        <f>IFERROR((C278/E278),"")</f>
      </c>
      <c r="J278" s="32" t="str">
        <f>IFERROR((G278/I278),"")</f>
      </c>
      <c r="N278" s="32" t="str">
        <f>IFERROR((K278/M278),"")</f>
      </c>
      <c r="R278" s="32" t="str">
        <f>IFERROR((O278/Q278),"")</f>
      </c>
      <c r="V278" s="32" t="str">
        <f>IFERROR((S278/U278),"")</f>
      </c>
      <c r="Z278" s="33" t="str">
        <f>IFERROR((W278/Y278),"")</f>
      </c>
    </row>
    <row r="279">
      <c r="B279" s="30" t="s">
        <v>140</v>
      </c>
      <c r="F279" s="32" t="str">
        <f>IFERROR((C279/E279),"")</f>
      </c>
      <c r="J279" s="32" t="str">
        <f>IFERROR((G279/I279),"")</f>
      </c>
      <c r="N279" s="32" t="str">
        <f>IFERROR((K279/M279),"")</f>
      </c>
      <c r="R279" s="32" t="str">
        <f>IFERROR((O279/Q279),"")</f>
      </c>
      <c r="V279" s="32" t="str">
        <f>IFERROR((S279/U279),"")</f>
      </c>
      <c r="Z279" s="33" t="str">
        <f>IFERROR((W279/Y279),"")</f>
      </c>
    </row>
    <row r="280" ht="15">
      <c r="B280" s="30" t="s">
        <v>141</v>
      </c>
      <c r="F280" s="32" t="str">
        <f>IFERROR((C280/E280),"")</f>
      </c>
      <c r="J280" s="32" t="str">
        <f>IFERROR((G280/I280),"")</f>
      </c>
      <c r="N280" s="32" t="str">
        <f>IFERROR((K280/M280),"")</f>
      </c>
      <c r="R280" s="32" t="str">
        <f>IFERROR((O280/Q280),"")</f>
      </c>
      <c r="V280" s="32" t="str">
        <f>IFERROR((S280/U280),"")</f>
      </c>
      <c r="Z280" s="33" t="str">
        <f>IFERROR((W280/Y280),"")</f>
      </c>
    </row>
    <row r="281">
      <c r="B281" s="30" t="s">
        <v>142</v>
      </c>
      <c r="F281" s="32" t="str">
        <f>IFERROR((C281/E281),"")</f>
      </c>
      <c r="J281" s="32" t="str">
        <f>IFERROR((G281/I281),"")</f>
      </c>
      <c r="N281" s="32" t="str">
        <f>IFERROR((K281/M281),"")</f>
      </c>
      <c r="R281" s="32" t="str">
        <f>IFERROR((O281/Q281),"")</f>
      </c>
      <c r="V281" s="32" t="str">
        <f>IFERROR((S281/U281),"")</f>
      </c>
      <c r="Z281" s="33" t="str">
        <f>IFERROR((W281/Y281),"")</f>
      </c>
    </row>
    <row r="282">
      <c r="B282" s="30" t="s">
        <v>143</v>
      </c>
      <c r="F282" s="32" t="str">
        <f>IFERROR((C282/E282),"")</f>
      </c>
      <c r="J282" s="32" t="str">
        <f>IFERROR((G282/I282),"")</f>
      </c>
      <c r="N282" s="32" t="str">
        <f>IFERROR((K282/M282),"")</f>
      </c>
      <c r="R282" s="32" t="str">
        <f>IFERROR((O282/Q282),"")</f>
      </c>
      <c r="V282" s="32" t="str">
        <f>IFERROR((S282/U282),"")</f>
      </c>
      <c r="Z282" s="33" t="str">
        <f>IFERROR((W282/Y282),"")</f>
      </c>
    </row>
    <row r="283">
      <c r="B283" s="30" t="s">
        <v>144</v>
      </c>
      <c r="F283" s="32" t="str">
        <f>IFERROR((C283/E283),"")</f>
      </c>
      <c r="J283" s="32" t="str">
        <f>IFERROR((G283/I283),"")</f>
      </c>
      <c r="N283" s="32" t="str">
        <f>IFERROR((K283/M283),"")</f>
      </c>
      <c r="R283" s="32" t="str">
        <f>IFERROR((O283/Q283),"")</f>
      </c>
      <c r="V283" s="32" t="str">
        <f>IFERROR((S283/U283),"")</f>
      </c>
      <c r="Z283" s="33" t="str">
        <f>IFERROR((W283/Y283),"")</f>
      </c>
    </row>
    <row r="284">
      <c r="B284" s="30" t="s">
        <v>145</v>
      </c>
      <c r="F284" s="32" t="str">
        <f>IFERROR((C284/E284),"")</f>
      </c>
      <c r="J284" s="32" t="str">
        <f>IFERROR((G284/I284),"")</f>
      </c>
      <c r="N284" s="32" t="str">
        <f>IFERROR((K284/M284),"")</f>
      </c>
      <c r="R284" s="32" t="str">
        <f>IFERROR((O284/Q284),"")</f>
      </c>
      <c r="V284" s="32" t="str">
        <f>IFERROR((S284/U284),"")</f>
      </c>
      <c r="Z284" s="33" t="str">
        <f>IFERROR((W284/Y284),"")</f>
      </c>
    </row>
    <row r="285">
      <c r="B285" s="30" t="s">
        <v>146</v>
      </c>
      <c r="F285" s="32" t="str">
        <f>IFERROR((C285/E285),"")</f>
      </c>
      <c r="J285" s="32" t="str">
        <f>IFERROR((G285/I285),"")</f>
      </c>
      <c r="N285" s="32" t="str">
        <f>IFERROR((K285/M285),"")</f>
      </c>
      <c r="R285" s="32" t="str">
        <f>IFERROR((O285/Q285),"")</f>
      </c>
      <c r="V285" s="32" t="str">
        <f>IFERROR((S285/U285),"")</f>
      </c>
      <c r="Z285" s="33" t="str">
        <f>IFERROR((W285/Y285),"")</f>
      </c>
    </row>
    <row r="286" ht="15">
      <c r="B286" s="30" t="s">
        <v>147</v>
      </c>
      <c r="F286" s="32" t="str">
        <f>IFERROR((C286/E286),"")</f>
      </c>
      <c r="J286" s="32" t="str">
        <f>IFERROR((G286/I286),"")</f>
      </c>
      <c r="N286" s="32" t="str">
        <f>IFERROR((K286/M286),"")</f>
      </c>
      <c r="R286" s="32" t="str">
        <f>IFERROR((O286/Q286),"")</f>
      </c>
      <c r="V286" s="32" t="str">
        <f>IFERROR((S286/U286),"")</f>
      </c>
      <c r="Z286" s="33" t="str">
        <f>IFERROR((W286/Y286),"")</f>
      </c>
    </row>
    <row r="287">
      <c r="B287" s="30" t="s">
        <v>148</v>
      </c>
      <c r="F287" s="32" t="str">
        <f>IFERROR((C287/E287),"")</f>
      </c>
      <c r="J287" s="32" t="str">
        <f>IFERROR((G287/I287),"")</f>
      </c>
      <c r="N287" s="32" t="str">
        <f>IFERROR((K287/M287),"")</f>
      </c>
      <c r="R287" s="32" t="str">
        <f>IFERROR((O287/Q287),"")</f>
      </c>
      <c r="V287" s="32" t="str">
        <f>IFERROR((S287/U287),"")</f>
      </c>
      <c r="Z287" s="33" t="str">
        <f>IFERROR((W287/Y287),"")</f>
      </c>
    </row>
    <row r="288">
      <c r="B288" s="30" t="s">
        <v>149</v>
      </c>
      <c r="F288" s="32" t="str">
        <f>IFERROR((C288/E288),"")</f>
      </c>
      <c r="J288" s="32" t="str">
        <f>IFERROR((G288/I288),"")</f>
      </c>
      <c r="N288" s="32" t="str">
        <f>IFERROR((K288/M288),"")</f>
      </c>
      <c r="R288" s="32" t="str">
        <f>IFERROR((O288/Q288),"")</f>
      </c>
      <c r="V288" s="32" t="str">
        <f>IFERROR((S288/U288),"")</f>
      </c>
      <c r="Z288" s="33" t="str">
        <f>IFERROR((W288/Y288),"")</f>
      </c>
    </row>
    <row r="289">
      <c r="B289" s="30" t="s">
        <v>150</v>
      </c>
      <c r="F289" s="32" t="str">
        <f>IFERROR((C289/E289),"")</f>
      </c>
      <c r="J289" s="32" t="str">
        <f>IFERROR((G289/I289),"")</f>
      </c>
      <c r="N289" s="32" t="str">
        <f>IFERROR((K289/M289),"")</f>
      </c>
      <c r="R289" s="32" t="str">
        <f>IFERROR((O289/Q289),"")</f>
      </c>
      <c r="V289" s="32" t="str">
        <f>IFERROR((S289/U289),"")</f>
      </c>
      <c r="Z289" s="33" t="str">
        <f>IFERROR((W289/Y289),"")</f>
      </c>
    </row>
    <row r="290">
      <c r="B290" s="30" t="s">
        <v>151</v>
      </c>
      <c r="F290" s="32" t="str">
        <f>IFERROR((C290/E290),"")</f>
      </c>
      <c r="J290" s="32" t="str">
        <f>IFERROR((G290/I290),"")</f>
      </c>
      <c r="N290" s="32" t="str">
        <f>IFERROR((K290/M290),"")</f>
      </c>
      <c r="R290" s="32" t="str">
        <f>IFERROR((O290/Q290),"")</f>
      </c>
      <c r="V290" s="32" t="str">
        <f>IFERROR((S290/U290),"")</f>
      </c>
      <c r="Z290" s="33" t="str">
        <f>IFERROR((W290/Y290),"")</f>
      </c>
    </row>
    <row r="291">
      <c r="B291" s="30" t="s">
        <v>152</v>
      </c>
      <c r="F291" s="32" t="str">
        <f>IFERROR((C291/E291),"")</f>
      </c>
      <c r="J291" s="32" t="str">
        <f>IFERROR((G291/I291),"")</f>
      </c>
      <c r="N291" s="32" t="str">
        <f>IFERROR((K291/M291),"")</f>
      </c>
      <c r="R291" s="32" t="str">
        <f>IFERROR((O291/Q291),"")</f>
      </c>
      <c r="V291" s="32" t="str">
        <f>IFERROR((S291/U291),"")</f>
      </c>
      <c r="Z291" s="33" t="str">
        <f>IFERROR((W291/Y291),"")</f>
      </c>
    </row>
    <row r="292" ht="26.25">
      <c r="B292" s="30" t="s">
        <v>153</v>
      </c>
      <c r="F292" s="32" t="str">
        <f>IFERROR((C292/E292),"")</f>
      </c>
      <c r="J292" s="32" t="str">
        <f>IFERROR((G292/I292),"")</f>
      </c>
      <c r="N292" s="32" t="str">
        <f>IFERROR((K292/M292),"")</f>
      </c>
      <c r="R292" s="32" t="str">
        <f>IFERROR((O292/Q292),"")</f>
      </c>
      <c r="V292" s="32" t="str">
        <f>IFERROR((S292/U292),"")</f>
      </c>
      <c r="Z292" s="33" t="str">
        <f>IFERROR((W292/Y292),"")</f>
      </c>
    </row>
    <row r="293">
      <c r="B293" s="30" t="s">
        <v>154</v>
      </c>
      <c r="F293" s="32" t="str">
        <f>IFERROR((C293/E293),"")</f>
      </c>
      <c r="J293" s="32" t="str">
        <f>IFERROR((G293/I293),"")</f>
      </c>
      <c r="N293" s="32" t="str">
        <f>IFERROR((K293/M293),"")</f>
      </c>
      <c r="R293" s="32" t="str">
        <f>IFERROR((O293/Q293),"")</f>
      </c>
      <c r="V293" s="32" t="str">
        <f>IFERROR((S293/U293),"")</f>
      </c>
      <c r="Z293" s="33" t="str">
        <f>IFERROR((W293/Y293),"")</f>
      </c>
    </row>
    <row r="294">
      <c r="B294" s="30" t="s">
        <v>155</v>
      </c>
      <c r="F294" s="32" t="str">
        <f>IFERROR((C294/E294),"")</f>
      </c>
      <c r="J294" s="32" t="str">
        <f>IFERROR((G294/I294),"")</f>
      </c>
      <c r="N294" s="32" t="str">
        <f>IFERROR((K294/M294),"")</f>
      </c>
      <c r="R294" s="32" t="str">
        <f>IFERROR((O294/Q294),"")</f>
      </c>
      <c r="V294" s="32" t="str">
        <f>IFERROR((S294/U294),"")</f>
      </c>
      <c r="Z294" s="33" t="str">
        <f>IFERROR((W294/Y294),"")</f>
      </c>
    </row>
    <row r="295">
      <c r="B295" s="30" t="s">
        <v>156</v>
      </c>
      <c r="F295" s="32" t="str">
        <f>IFERROR((C295/E295),"")</f>
      </c>
      <c r="J295" s="32" t="str">
        <f>IFERROR((G295/I295),"")</f>
      </c>
      <c r="N295" s="32" t="str">
        <f>IFERROR((K295/M295),"")</f>
      </c>
      <c r="R295" s="32" t="str">
        <f>IFERROR((O295/Q295),"")</f>
      </c>
      <c r="V295" s="32" t="str">
        <f>IFERROR((S295/U295),"")</f>
      </c>
      <c r="Z295" s="33" t="str">
        <f>IFERROR((W295/Y295),"")</f>
      </c>
    </row>
    <row r="296">
      <c r="B296" s="30" t="s">
        <v>157</v>
      </c>
      <c r="F296" s="32" t="str">
        <f>IFERROR((C296/E296),"")</f>
      </c>
      <c r="J296" s="32" t="str">
        <f>IFERROR((G296/I296),"")</f>
      </c>
      <c r="N296" s="32" t="str">
        <f>IFERROR((K296/M296),"")</f>
      </c>
      <c r="R296" s="32" t="str">
        <f>IFERROR((O296/Q296),"")</f>
      </c>
      <c r="V296" s="32" t="str">
        <f>IFERROR((S296/U296),"")</f>
      </c>
      <c r="Z296" s="33" t="str">
        <f>IFERROR((W296/Y296),"")</f>
      </c>
    </row>
    <row r="297">
      <c r="B297" s="30" t="s">
        <v>158</v>
      </c>
      <c r="F297" s="32" t="str">
        <f>IFERROR((C297/E297),"")</f>
      </c>
      <c r="J297" s="32" t="str">
        <f>IFERROR((G297/I297),"")</f>
      </c>
      <c r="N297" s="32" t="str">
        <f>IFERROR((K297/M297),"")</f>
      </c>
      <c r="R297" s="32" t="str">
        <f>IFERROR((O297/Q297),"")</f>
      </c>
      <c r="V297" s="32" t="str">
        <f>IFERROR((S297/U297),"")</f>
      </c>
      <c r="Z297" s="33" t="str">
        <f>IFERROR((W297/Y297),"")</f>
      </c>
    </row>
    <row r="298">
      <c r="B298" s="30" t="s">
        <v>159</v>
      </c>
      <c r="F298" s="32" t="str">
        <f>IFERROR((C298/E298),"")</f>
      </c>
      <c r="J298" s="32" t="str">
        <f>IFERROR((G298/I298),"")</f>
      </c>
      <c r="N298" s="32" t="str">
        <f>IFERROR((K298/M298),"")</f>
      </c>
      <c r="R298" s="32" t="str">
        <f>IFERROR((O298/Q298),"")</f>
      </c>
      <c r="V298" s="32" t="str">
        <f>IFERROR((S298/U298),"")</f>
      </c>
      <c r="Z298" s="33" t="str">
        <f>IFERROR((W298/Y298),"")</f>
      </c>
    </row>
    <row r="299">
      <c r="B299" s="30" t="s">
        <v>160</v>
      </c>
      <c r="F299" s="32" t="str">
        <f>IFERROR((C299/E299),"")</f>
      </c>
      <c r="J299" s="32" t="str">
        <f>IFERROR((G299/I299),"")</f>
      </c>
      <c r="N299" s="32" t="str">
        <f>IFERROR((K299/M299),"")</f>
      </c>
      <c r="R299" s="32" t="str">
        <f>IFERROR((O299/Q299),"")</f>
      </c>
      <c r="V299" s="32" t="str">
        <f>IFERROR((S299/U299),"")</f>
      </c>
      <c r="Z299" s="33" t="str">
        <f>IFERROR((W299/Y299),"")</f>
      </c>
    </row>
    <row r="300">
      <c r="B300" s="30" t="s">
        <v>161</v>
      </c>
      <c r="F300" s="32" t="str">
        <f>IFERROR((C300/E300),"")</f>
      </c>
      <c r="J300" s="32" t="str">
        <f>IFERROR((G300/I300),"")</f>
      </c>
      <c r="N300" s="32" t="str">
        <f>IFERROR((K300/M300),"")</f>
      </c>
      <c r="R300" s="32" t="str">
        <f>IFERROR((O300/Q300),"")</f>
      </c>
      <c r="V300" s="32" t="str">
        <f>IFERROR((S300/U300),"")</f>
      </c>
      <c r="Z300" s="33" t="str">
        <f>IFERROR((W300/Y300),"")</f>
      </c>
    </row>
    <row r="301">
      <c r="B301" s="30" t="s">
        <v>162</v>
      </c>
      <c r="F301" s="32" t="str">
        <f>IFERROR((C301/E301),"")</f>
      </c>
      <c r="J301" s="32" t="str">
        <f>IFERROR((G301/I301),"")</f>
      </c>
      <c r="N301" s="32" t="str">
        <f>IFERROR((K301/M301),"")</f>
      </c>
      <c r="R301" s="32" t="str">
        <f>IFERROR((O301/Q301),"")</f>
      </c>
      <c r="V301" s="32" t="str">
        <f>IFERROR((S301/U301),"")</f>
      </c>
      <c r="Z301" s="33" t="str">
        <f>IFERROR((W301/Y301),"")</f>
      </c>
    </row>
    <row r="302">
      <c r="B302" s="30" t="s">
        <v>163</v>
      </c>
      <c r="F302" s="32" t="str">
        <f>IFERROR((C302/E302),"")</f>
      </c>
      <c r="J302" s="32" t="str">
        <f>IFERROR((G302/I302),"")</f>
      </c>
      <c r="N302" s="32" t="str">
        <f>IFERROR((K302/M302),"")</f>
      </c>
      <c r="R302" s="32" t="str">
        <f>IFERROR((O302/Q302),"")</f>
      </c>
      <c r="V302" s="32" t="str">
        <f>IFERROR((S302/U302),"")</f>
      </c>
      <c r="Z302" s="33" t="str">
        <f>IFERROR((W302/Y302),"")</f>
      </c>
    </row>
    <row r="303">
      <c r="B303" s="30" t="s">
        <v>164</v>
      </c>
      <c r="F303" s="32" t="str">
        <f>IFERROR((C303/E303),"")</f>
      </c>
      <c r="J303" s="32" t="str">
        <f>IFERROR((G303/I303),"")</f>
      </c>
      <c r="N303" s="32" t="str">
        <f>IFERROR((K303/M303),"")</f>
      </c>
      <c r="R303" s="32" t="str">
        <f>IFERROR((O303/Q303),"")</f>
      </c>
      <c r="V303" s="32" t="str">
        <f>IFERROR((S303/U303),"")</f>
      </c>
      <c r="Z303" s="33" t="str">
        <f>IFERROR((W303/Y303),"")</f>
      </c>
    </row>
    <row r="304" ht="26.25">
      <c r="B304" s="30" t="s">
        <v>165</v>
      </c>
      <c r="F304" s="32" t="str">
        <f>IFERROR((C304/E304),"")</f>
      </c>
      <c r="J304" s="32" t="str">
        <f>IFERROR((G304/I304),"")</f>
      </c>
      <c r="N304" s="32" t="str">
        <f>IFERROR((K304/M304),"")</f>
      </c>
      <c r="R304" s="32" t="str">
        <f>IFERROR((O304/Q304),"")</f>
      </c>
      <c r="V304" s="32" t="str">
        <f>IFERROR((S304/U304),"")</f>
      </c>
      <c r="Z304" s="33" t="str">
        <f>IFERROR((W304/Y304),"")</f>
      </c>
    </row>
    <row r="305">
      <c r="B305" s="30" t="s">
        <v>166</v>
      </c>
      <c r="F305" s="32" t="str">
        <f>IFERROR((C305/E305),"")</f>
      </c>
      <c r="J305" s="32" t="str">
        <f>IFERROR((G305/I305),"")</f>
      </c>
      <c r="N305" s="32" t="str">
        <f>IFERROR((K305/M305),"")</f>
      </c>
      <c r="R305" s="32" t="str">
        <f>IFERROR((O305/Q305),"")</f>
      </c>
      <c r="V305" s="32" t="str">
        <f>IFERROR((S305/U305),"")</f>
      </c>
      <c r="Z305" s="33" t="str">
        <f>IFERROR((W305/Y305),"")</f>
      </c>
    </row>
    <row r="306" ht="26.25">
      <c r="B306" s="30" t="s">
        <v>167</v>
      </c>
      <c r="F306" s="32" t="str">
        <f>IFERROR((C306/E306),"")</f>
      </c>
      <c r="J306" s="32" t="str">
        <f>IFERROR((G306/I306),"")</f>
      </c>
      <c r="N306" s="32" t="str">
        <f>IFERROR((K306/M306),"")</f>
      </c>
      <c r="R306" s="32" t="str">
        <f>IFERROR((O306/Q306),"")</f>
      </c>
      <c r="V306" s="32" t="str">
        <f>IFERROR((S306/U306),"")</f>
      </c>
      <c r="Z306" s="33" t="str">
        <f>IFERROR((W306/Y306),"")</f>
      </c>
    </row>
    <row r="307">
      <c r="B307" s="30" t="s">
        <v>168</v>
      </c>
      <c r="F307" s="32" t="str">
        <f>IFERROR((C307/E307),"")</f>
      </c>
      <c r="J307" s="32" t="str">
        <f>IFERROR((G307/I307),"")</f>
      </c>
      <c r="N307" s="32" t="str">
        <f>IFERROR((K307/M307),"")</f>
      </c>
      <c r="R307" s="32" t="str">
        <f>IFERROR((O307/Q307),"")</f>
      </c>
      <c r="V307" s="32" t="str">
        <f>IFERROR((S307/U307),"")</f>
      </c>
      <c r="Z307" s="33" t="str">
        <f>IFERROR((W307/Y307),"")</f>
      </c>
    </row>
    <row r="308">
      <c r="B308" s="30" t="s">
        <v>169</v>
      </c>
      <c r="F308" s="32" t="str">
        <f>IFERROR((C308/E308),"")</f>
      </c>
      <c r="J308" s="32" t="str">
        <f>IFERROR((G308/I308),"")</f>
      </c>
      <c r="N308" s="32" t="str">
        <f>IFERROR((K308/M308),"")</f>
      </c>
      <c r="R308" s="32" t="str">
        <f>IFERROR((O308/Q308),"")</f>
      </c>
      <c r="V308" s="32" t="str">
        <f>IFERROR((S308/U308),"")</f>
      </c>
      <c r="Z308" s="33" t="str">
        <f>IFERROR((W308/Y308),"")</f>
      </c>
    </row>
    <row r="309">
      <c r="B309" s="30" t="s">
        <v>170</v>
      </c>
      <c r="F309" s="32" t="str">
        <f>IFERROR((C309/E309),"")</f>
      </c>
      <c r="J309" s="32" t="str">
        <f>IFERROR((G309/I309),"")</f>
      </c>
      <c r="N309" s="32" t="str">
        <f>IFERROR((K309/M309),"")</f>
      </c>
      <c r="R309" s="32" t="str">
        <f>IFERROR((O309/Q309),"")</f>
      </c>
      <c r="V309" s="32" t="str">
        <f>IFERROR((S309/U309),"")</f>
      </c>
      <c r="Z309" s="33" t="str">
        <f>IFERROR((W309/Y309),"")</f>
      </c>
    </row>
    <row r="310">
      <c r="B310" s="30" t="s">
        <v>171</v>
      </c>
      <c r="F310" s="32" t="str">
        <f>IFERROR((C310/E310),"")</f>
      </c>
      <c r="J310" s="32" t="str">
        <f>IFERROR((G310/I310),"")</f>
      </c>
      <c r="N310" s="32" t="str">
        <f>IFERROR((K310/M310),"")</f>
      </c>
      <c r="R310" s="32" t="str">
        <f>IFERROR((O310/Q310),"")</f>
      </c>
      <c r="V310" s="32" t="str">
        <f>IFERROR((S310/U310),"")</f>
      </c>
      <c r="Z310" s="33" t="str">
        <f>IFERROR((W310/Y310),"")</f>
      </c>
    </row>
    <row r="311">
      <c r="B311" s="30" t="s">
        <v>172</v>
      </c>
      <c r="F311" s="32" t="str">
        <f>IFERROR((C311/E311),"")</f>
      </c>
      <c r="J311" s="32" t="str">
        <f>IFERROR((G311/I311),"")</f>
      </c>
      <c r="N311" s="32" t="str">
        <f>IFERROR((K311/M311),"")</f>
      </c>
      <c r="R311" s="32" t="str">
        <f>IFERROR((O311/Q311),"")</f>
      </c>
      <c r="V311" s="32" t="str">
        <f>IFERROR((S311/U311),"")</f>
      </c>
      <c r="Z311" s="33" t="str">
        <f>IFERROR((W311/Y311),"")</f>
      </c>
    </row>
    <row r="312">
      <c r="B312" s="30" t="s">
        <v>173</v>
      </c>
      <c r="F312" s="32" t="str">
        <f>IFERROR((C312/E312),"")</f>
      </c>
      <c r="J312" s="32" t="str">
        <f>IFERROR((G312/I312),"")</f>
      </c>
      <c r="N312" s="32" t="str">
        <f>IFERROR((K312/M312),"")</f>
      </c>
      <c r="R312" s="32" t="str">
        <f>IFERROR((O312/Q312),"")</f>
      </c>
      <c r="V312" s="32" t="str">
        <f>IFERROR((S312/U312),"")</f>
      </c>
      <c r="Z312" s="33" t="str">
        <f>IFERROR((W312/Y312),"")</f>
      </c>
    </row>
    <row r="313">
      <c r="B313" s="30" t="s">
        <v>174</v>
      </c>
      <c r="F313" s="32" t="str">
        <f>IFERROR((C313/E313),"")</f>
      </c>
      <c r="J313" s="32" t="str">
        <f>IFERROR((G313/I313),"")</f>
      </c>
      <c r="N313" s="32" t="str">
        <f>IFERROR((K313/M313),"")</f>
      </c>
      <c r="R313" s="32" t="str">
        <f>IFERROR((O313/Q313),"")</f>
      </c>
      <c r="V313" s="32" t="str">
        <f>IFERROR((S313/U313),"")</f>
      </c>
      <c r="Z313" s="33" t="str">
        <f>IFERROR((W313/Y313),"")</f>
      </c>
    </row>
    <row r="314">
      <c r="B314" s="30" t="s">
        <v>175</v>
      </c>
      <c r="F314" s="32" t="str">
        <f>IFERROR((C314/E314),"")</f>
      </c>
      <c r="J314" s="32" t="str">
        <f>IFERROR((G314/I314),"")</f>
      </c>
      <c r="N314" s="32" t="str">
        <f>IFERROR((K314/M314),"")</f>
      </c>
      <c r="R314" s="32" t="str">
        <f>IFERROR((O314/Q314),"")</f>
      </c>
      <c r="V314" s="32" t="str">
        <f>IFERROR((S314/U314),"")</f>
      </c>
      <c r="Z314" s="33" t="str">
        <f>IFERROR((W314/Y314),"")</f>
      </c>
    </row>
    <row r="315">
      <c r="B315" s="30" t="s">
        <v>176</v>
      </c>
      <c r="F315" s="32" t="str">
        <f>IFERROR((C315/E315),"")</f>
      </c>
      <c r="J315" s="32" t="str">
        <f>IFERROR((G315/I315),"")</f>
      </c>
      <c r="N315" s="32" t="str">
        <f>IFERROR((K315/M315),"")</f>
      </c>
      <c r="R315" s="32" t="str">
        <f>IFERROR((O315/Q315),"")</f>
      </c>
      <c r="V315" s="32" t="str">
        <f>IFERROR((S315/U315),"")</f>
      </c>
      <c r="Z315" s="33" t="str">
        <f>IFERROR((W315/Y315),"")</f>
      </c>
    </row>
    <row r="316">
      <c r="B316" s="30" t="s">
        <v>177</v>
      </c>
      <c r="F316" s="32" t="str">
        <f>IFERROR((C316/E316),"")</f>
      </c>
      <c r="J316" s="32" t="str">
        <f>IFERROR((G316/I316),"")</f>
      </c>
      <c r="N316" s="32" t="str">
        <f>IFERROR((K316/M316),"")</f>
      </c>
      <c r="R316" s="32" t="str">
        <f>IFERROR((O316/Q316),"")</f>
      </c>
      <c r="V316" s="32" t="str">
        <f>IFERROR((S316/U316),"")</f>
      </c>
      <c r="Z316" s="33" t="str">
        <f>IFERROR((W316/Y316),"")</f>
      </c>
    </row>
    <row r="317">
      <c r="B317" s="30" t="s">
        <v>178</v>
      </c>
      <c r="F317" s="32" t="str">
        <f>IFERROR((C317/E317),"")</f>
      </c>
      <c r="J317" s="32" t="str">
        <f>IFERROR((G317/I317),"")</f>
      </c>
      <c r="N317" s="32" t="str">
        <f>IFERROR((K317/M317),"")</f>
      </c>
      <c r="R317" s="32" t="str">
        <f>IFERROR((O317/Q317),"")</f>
      </c>
      <c r="V317" s="32" t="str">
        <f>IFERROR((S317/U317),"")</f>
      </c>
      <c r="Z317" s="33" t="str">
        <f>IFERROR((W317/Y317),"")</f>
      </c>
    </row>
    <row r="318">
      <c r="B318" s="30" t="s">
        <v>179</v>
      </c>
      <c r="F318" s="32" t="str">
        <f>IFERROR((C318/E318),"")</f>
      </c>
      <c r="J318" s="32" t="str">
        <f>IFERROR((G318/I318),"")</f>
      </c>
      <c r="N318" s="32" t="str">
        <f>IFERROR((K318/M318),"")</f>
      </c>
      <c r="R318" s="32" t="str">
        <f>IFERROR((O318/Q318),"")</f>
      </c>
      <c r="V318" s="32" t="str">
        <f>IFERROR((S318/U318),"")</f>
      </c>
      <c r="Z318" s="33" t="str">
        <f>IFERROR((W318/Y318),"")</f>
      </c>
    </row>
    <row r="319">
      <c r="B319" s="30" t="s">
        <v>180</v>
      </c>
      <c r="F319" s="32" t="str">
        <f>IFERROR((C319/E319),"")</f>
      </c>
      <c r="J319" s="32" t="str">
        <f>IFERROR((G319/I319),"")</f>
      </c>
      <c r="N319" s="32" t="str">
        <f>IFERROR((K319/M319),"")</f>
      </c>
      <c r="R319" s="32" t="str">
        <f>IFERROR((O319/Q319),"")</f>
      </c>
      <c r="V319" s="32" t="str">
        <f>IFERROR((S319/U319),"")</f>
      </c>
      <c r="Z319" s="33" t="str">
        <f>IFERROR((W319/Y319),"")</f>
      </c>
    </row>
    <row r="320">
      <c r="B320" s="30" t="s">
        <v>181</v>
      </c>
      <c r="F320" s="32" t="str">
        <f>IFERROR((C320/E320),"")</f>
      </c>
      <c r="J320" s="32" t="str">
        <f>IFERROR((G320/I320),"")</f>
      </c>
      <c r="N320" s="32" t="str">
        <f>IFERROR((K320/M320),"")</f>
      </c>
      <c r="R320" s="32" t="str">
        <f>IFERROR((O320/Q320),"")</f>
      </c>
      <c r="V320" s="32" t="str">
        <f>IFERROR((S320/U320),"")</f>
      </c>
      <c r="Z320" s="33" t="str">
        <f>IFERROR((W320/Y320),"")</f>
      </c>
    </row>
    <row r="321">
      <c r="B321" s="30" t="s">
        <v>182</v>
      </c>
      <c r="F321" s="32" t="str">
        <f>IFERROR((C321/E321),"")</f>
      </c>
      <c r="J321" s="32" t="str">
        <f>IFERROR((G321/I321),"")</f>
      </c>
      <c r="N321" s="32" t="str">
        <f>IFERROR((K321/M321),"")</f>
      </c>
      <c r="R321" s="32" t="str">
        <f>IFERROR((O321/Q321),"")</f>
      </c>
      <c r="V321" s="32" t="str">
        <f>IFERROR((S321/U321),"")</f>
      </c>
      <c r="Z321" s="33" t="str">
        <f>IFERROR((W321/Y321),"")</f>
      </c>
    </row>
    <row r="322">
      <c r="B322" s="30" t="s">
        <v>183</v>
      </c>
      <c r="F322" s="32" t="str">
        <f>IFERROR((C322/E322),"")</f>
      </c>
      <c r="J322" s="32" t="str">
        <f>IFERROR((G322/I322),"")</f>
      </c>
      <c r="N322" s="32" t="str">
        <f>IFERROR((K322/M322),"")</f>
      </c>
      <c r="R322" s="32" t="str">
        <f>IFERROR((O322/Q322),"")</f>
      </c>
      <c r="V322" s="32" t="str">
        <f>IFERROR((S322/U322),"")</f>
      </c>
      <c r="Z322" s="33" t="str">
        <f>IFERROR((W322/Y322),"")</f>
      </c>
    </row>
    <row r="323">
      <c r="B323" s="30" t="s">
        <v>184</v>
      </c>
      <c r="F323" s="32" t="str">
        <f>IFERROR((C323/E323),"")</f>
      </c>
      <c r="J323" s="32" t="str">
        <f>IFERROR((G323/I323),"")</f>
      </c>
      <c r="N323" s="32" t="str">
        <f>IFERROR((K323/M323),"")</f>
      </c>
      <c r="R323" s="32" t="str">
        <f>IFERROR((O323/Q323),"")</f>
      </c>
      <c r="V323" s="32" t="str">
        <f>IFERROR((S323/U323),"")</f>
      </c>
      <c r="Z323" s="33" t="str">
        <f>IFERROR((W323/Y323),"")</f>
      </c>
    </row>
    <row r="324">
      <c r="B324" s="30" t="s">
        <v>185</v>
      </c>
      <c r="F324" s="32" t="str">
        <f>IFERROR((C324/E324),"")</f>
      </c>
      <c r="J324" s="32" t="str">
        <f>IFERROR((G324/I324),"")</f>
      </c>
      <c r="N324" s="32" t="str">
        <f>IFERROR((K324/M324),"")</f>
      </c>
      <c r="R324" s="32" t="str">
        <f>IFERROR((O324/Q324),"")</f>
      </c>
      <c r="V324" s="32" t="str">
        <f>IFERROR((S324/U324),"")</f>
      </c>
      <c r="Z324" s="33" t="str">
        <f>IFERROR((W324/Y324),"")</f>
      </c>
    </row>
    <row r="325">
      <c r="B325" s="30" t="s">
        <v>186</v>
      </c>
      <c r="F325" s="32" t="str">
        <f>IFERROR((C325/E325),"")</f>
      </c>
      <c r="J325" s="32" t="str">
        <f>IFERROR((G325/I325),"")</f>
      </c>
      <c r="N325" s="32" t="str">
        <f>IFERROR((K325/M325),"")</f>
      </c>
      <c r="R325" s="32" t="str">
        <f>IFERROR((O325/Q325),"")</f>
      </c>
      <c r="V325" s="32" t="str">
        <f>IFERROR((S325/U325),"")</f>
      </c>
      <c r="Z325" s="33" t="str">
        <f>IFERROR((W325/Y325),"")</f>
      </c>
    </row>
    <row r="326">
      <c r="B326" s="30" t="s">
        <v>187</v>
      </c>
      <c r="F326" s="32" t="str">
        <f>IFERROR((C326/E326),"")</f>
      </c>
      <c r="J326" s="32" t="str">
        <f>IFERROR((G326/I326),"")</f>
      </c>
      <c r="N326" s="32" t="str">
        <f>IFERROR((K326/M326),"")</f>
      </c>
      <c r="R326" s="32" t="str">
        <f>IFERROR((O326/Q326),"")</f>
      </c>
      <c r="V326" s="32" t="str">
        <f>IFERROR((S326/U326),"")</f>
      </c>
      <c r="Z326" s="33" t="str">
        <f>IFERROR((W326/Y326),"")</f>
      </c>
    </row>
    <row r="327">
      <c r="B327" s="30" t="s">
        <v>188</v>
      </c>
      <c r="F327" s="32" t="str">
        <f>IFERROR((C327/E327),"")</f>
      </c>
      <c r="J327" s="32" t="str">
        <f>IFERROR((G327/I327),"")</f>
      </c>
      <c r="N327" s="32" t="str">
        <f>IFERROR((K327/M327),"")</f>
      </c>
      <c r="R327" s="32" t="str">
        <f>IFERROR((O327/Q327),"")</f>
      </c>
      <c r="V327" s="32" t="str">
        <f>IFERROR((S327/U327),"")</f>
      </c>
      <c r="Z327" s="33" t="str">
        <f>IFERROR((W327/Y327),"")</f>
      </c>
    </row>
    <row r="328">
      <c r="B328" s="30" t="s">
        <v>189</v>
      </c>
      <c r="F328" s="32" t="str">
        <f>IFERROR((C328/E328),"")</f>
      </c>
      <c r="J328" s="32" t="str">
        <f>IFERROR((G328/I328),"")</f>
      </c>
      <c r="N328" s="32" t="str">
        <f>IFERROR((K328/M328),"")</f>
      </c>
      <c r="R328" s="32" t="str">
        <f>IFERROR((O328/Q328),"")</f>
      </c>
      <c r="V328" s="32" t="str">
        <f>IFERROR((S328/U328),"")</f>
      </c>
      <c r="Z328" s="33" t="str">
        <f>IFERROR((W328/Y328),"")</f>
      </c>
    </row>
    <row r="329">
      <c r="B329" s="30" t="s">
        <v>190</v>
      </c>
      <c r="F329" s="32" t="str">
        <f>IFERROR((C329/E329),"")</f>
      </c>
      <c r="J329" s="32" t="str">
        <f>IFERROR((G329/I329),"")</f>
      </c>
      <c r="N329" s="32" t="str">
        <f>IFERROR((K329/M329),"")</f>
      </c>
      <c r="R329" s="32" t="str">
        <f>IFERROR((O329/Q329),"")</f>
      </c>
      <c r="V329" s="32" t="str">
        <f>IFERROR((S329/U329),"")</f>
      </c>
      <c r="Z329" s="33" t="str">
        <f>IFERROR((W329/Y329),"")</f>
      </c>
    </row>
    <row r="330">
      <c r="B330" s="30" t="s">
        <v>191</v>
      </c>
      <c r="F330" s="32" t="str">
        <f>IFERROR((C330/E330),"")</f>
      </c>
      <c r="J330" s="32" t="str">
        <f>IFERROR((G330/I330),"")</f>
      </c>
      <c r="N330" s="32" t="str">
        <f>IFERROR((K330/M330),"")</f>
      </c>
      <c r="R330" s="32" t="str">
        <f>IFERROR((O330/Q330),"")</f>
      </c>
      <c r="V330" s="32" t="str">
        <f>IFERROR((S330/U330),"")</f>
      </c>
      <c r="Z330" s="33" t="str">
        <f>IFERROR((W330/Y330),"")</f>
      </c>
    </row>
    <row r="331">
      <c r="B331" s="30" t="s">
        <v>192</v>
      </c>
      <c r="F331" s="32" t="str">
        <f>IFERROR((C331/E331),"")</f>
      </c>
      <c r="J331" s="32" t="str">
        <f>IFERROR((G331/I331),"")</f>
      </c>
      <c r="N331" s="32" t="str">
        <f>IFERROR((K331/M331),"")</f>
      </c>
      <c r="R331" s="32" t="str">
        <f>IFERROR((O331/Q331),"")</f>
      </c>
      <c r="V331" s="32" t="str">
        <f>IFERROR((S331/U331),"")</f>
      </c>
      <c r="Z331" s="33" t="str">
        <f>IFERROR((W331/Y331),"")</f>
      </c>
    </row>
    <row r="332">
      <c r="B332" s="30" t="s">
        <v>193</v>
      </c>
      <c r="F332" s="32" t="str">
        <f>IFERROR((C332/E332),"")</f>
      </c>
      <c r="J332" s="32" t="str">
        <f>IFERROR((G332/I332),"")</f>
      </c>
      <c r="N332" s="32" t="str">
        <f>IFERROR((K332/M332),"")</f>
      </c>
      <c r="R332" s="32" t="str">
        <f>IFERROR((O332/Q332),"")</f>
      </c>
      <c r="V332" s="32" t="str">
        <f>IFERROR((S332/U332),"")</f>
      </c>
      <c r="Z332" s="33" t="str">
        <f>IFERROR((W332/Y332),"")</f>
      </c>
    </row>
    <row r="333">
      <c r="B333" s="30" t="s">
        <v>194</v>
      </c>
      <c r="F333" s="32" t="str">
        <f>IFERROR((C333/E333),"")</f>
      </c>
      <c r="J333" s="32" t="str">
        <f>IFERROR((G333/I333),"")</f>
      </c>
      <c r="N333" s="32" t="str">
        <f>IFERROR((K333/M333),"")</f>
      </c>
      <c r="R333" s="32" t="str">
        <f>IFERROR((O333/Q333),"")</f>
      </c>
      <c r="V333" s="32" t="str">
        <f>IFERROR((S333/U333),"")</f>
      </c>
      <c r="Z333" s="33" t="str">
        <f>IFERROR((W333/Y333),"")</f>
      </c>
    </row>
    <row r="334">
      <c r="B334" s="30" t="s">
        <v>195</v>
      </c>
      <c r="F334" s="32" t="str">
        <f>IFERROR((C334/E334),"")</f>
      </c>
      <c r="J334" s="32" t="str">
        <f>IFERROR((G334/I334),"")</f>
      </c>
      <c r="N334" s="32" t="str">
        <f>IFERROR((K334/M334),"")</f>
      </c>
      <c r="R334" s="32" t="str">
        <f>IFERROR((O334/Q334),"")</f>
      </c>
      <c r="V334" s="32" t="str">
        <f>IFERROR((S334/U334),"")</f>
      </c>
      <c r="Z334" s="33" t="str">
        <f>IFERROR((W334/Y334),"")</f>
      </c>
    </row>
    <row r="335">
      <c r="B335" s="30" t="s">
        <v>196</v>
      </c>
      <c r="F335" s="32" t="str">
        <f>IFERROR((C335/E335),"")</f>
      </c>
      <c r="J335" s="32" t="str">
        <f>IFERROR((G335/I335),"")</f>
      </c>
      <c r="N335" s="32" t="str">
        <f>IFERROR((K335/M335),"")</f>
      </c>
      <c r="R335" s="32" t="str">
        <f>IFERROR((O335/Q335),"")</f>
      </c>
      <c r="V335" s="32" t="str">
        <f>IFERROR((S335/U335),"")</f>
      </c>
      <c r="Z335" s="33" t="str">
        <f>IFERROR((W335/Y335),"")</f>
      </c>
    </row>
    <row r="336">
      <c r="B336" s="30" t="s">
        <v>197</v>
      </c>
      <c r="F336" s="32" t="str">
        <f>IFERROR((C336/E336),"")</f>
      </c>
      <c r="J336" s="32" t="str">
        <f>IFERROR((G336/I336),"")</f>
      </c>
      <c r="N336" s="32" t="str">
        <f>IFERROR((K336/M336),"")</f>
      </c>
      <c r="R336" s="32" t="str">
        <f>IFERROR((O336/Q336),"")</f>
      </c>
      <c r="V336" s="32" t="str">
        <f>IFERROR((S336/U336),"")</f>
      </c>
      <c r="Z336" s="33" t="str">
        <f>IFERROR((W336/Y336),"")</f>
      </c>
    </row>
    <row r="337">
      <c r="B337" s="30" t="s">
        <v>198</v>
      </c>
      <c r="F337" s="32" t="str">
        <f>IFERROR((C337/E337),"")</f>
      </c>
      <c r="J337" s="32" t="str">
        <f>IFERROR((G337/I337),"")</f>
      </c>
      <c r="N337" s="32" t="str">
        <f>IFERROR((K337/M337),"")</f>
      </c>
      <c r="R337" s="32" t="str">
        <f>IFERROR((O337/Q337),"")</f>
      </c>
      <c r="V337" s="32" t="str">
        <f>IFERROR((S337/U337),"")</f>
      </c>
      <c r="Z337" s="33" t="str">
        <f>IFERROR((W337/Y337),"")</f>
      </c>
    </row>
    <row r="338">
      <c r="B338" s="30" t="s">
        <v>199</v>
      </c>
      <c r="F338" s="32" t="str">
        <f>IFERROR((C338/E338),"")</f>
      </c>
      <c r="J338" s="32" t="str">
        <f>IFERROR((G338/I338),"")</f>
      </c>
      <c r="N338" s="32" t="str">
        <f>IFERROR((K338/M338),"")</f>
      </c>
      <c r="R338" s="32" t="str">
        <f>IFERROR((O338/Q338),"")</f>
      </c>
      <c r="V338" s="32" t="str">
        <f>IFERROR((S338/U338),"")</f>
      </c>
      <c r="Z338" s="33" t="str">
        <f>IFERROR((W338/Y338),"")</f>
      </c>
    </row>
    <row r="339">
      <c r="B339" s="30" t="s">
        <v>200</v>
      </c>
      <c r="F339" s="32" t="str">
        <f>IFERROR((C339/E339),"")</f>
      </c>
      <c r="J339" s="32" t="str">
        <f>IFERROR((G339/I339),"")</f>
      </c>
      <c r="N339" s="32" t="str">
        <f>IFERROR((K339/M339),"")</f>
      </c>
      <c r="R339" s="32" t="str">
        <f>IFERROR((O339/Q339),"")</f>
      </c>
      <c r="V339" s="32" t="str">
        <f>IFERROR((S339/U339),"")</f>
      </c>
      <c r="Z339" s="33" t="str">
        <f>IFERROR((W339/Y339),"")</f>
      </c>
    </row>
    <row r="340" ht="26.25">
      <c r="B340" s="30" t="s">
        <v>201</v>
      </c>
      <c r="F340" s="32" t="str">
        <f>IFERROR((C340/E340),"")</f>
      </c>
      <c r="J340" s="32" t="str">
        <f>IFERROR((G340/I340),"")</f>
      </c>
      <c r="N340" s="32" t="str">
        <f>IFERROR((K340/M340),"")</f>
      </c>
      <c r="R340" s="32" t="str">
        <f>IFERROR((O340/Q340),"")</f>
      </c>
      <c r="V340" s="32" t="str">
        <f>IFERROR((S340/U340),"")</f>
      </c>
      <c r="Z340" s="33" t="str">
        <f>IFERROR((W340/Y340),"")</f>
      </c>
    </row>
    <row r="341">
      <c r="B341" s="30" t="s">
        <v>202</v>
      </c>
      <c r="F341" s="32" t="str">
        <f>IFERROR((C341/E341),"")</f>
      </c>
      <c r="J341" s="32" t="str">
        <f>IFERROR((G341/I341),"")</f>
      </c>
      <c r="N341" s="32" t="str">
        <f>IFERROR((K341/M341),"")</f>
      </c>
      <c r="R341" s="32" t="str">
        <f>IFERROR((O341/Q341),"")</f>
      </c>
      <c r="V341" s="32" t="str">
        <f>IFERROR((S341/U341),"")</f>
      </c>
      <c r="Z341" s="33" t="str">
        <f>IFERROR((W341/Y341),"")</f>
      </c>
    </row>
    <row r="342">
      <c r="B342" s="30" t="s">
        <v>203</v>
      </c>
      <c r="F342" s="32" t="str">
        <f>IFERROR((C342/E342),"")</f>
      </c>
      <c r="J342" s="32" t="str">
        <f>IFERROR((G342/I342),"")</f>
      </c>
      <c r="N342" s="32" t="str">
        <f>IFERROR((K342/M342),"")</f>
      </c>
      <c r="R342" s="32" t="str">
        <f>IFERROR((O342/Q342),"")</f>
      </c>
      <c r="V342" s="32" t="str">
        <f>IFERROR((S342/U342),"")</f>
      </c>
      <c r="Z342" s="33" t="str">
        <f>IFERROR((W342/Y342),"")</f>
      </c>
    </row>
    <row r="343">
      <c r="B343" s="30" t="s">
        <v>204</v>
      </c>
      <c r="F343" s="32" t="str">
        <f>IFERROR((C343/E343),"")</f>
      </c>
      <c r="J343" s="32" t="str">
        <f>IFERROR((G343/I343),"")</f>
      </c>
      <c r="N343" s="32" t="str">
        <f>IFERROR((K343/M343),"")</f>
      </c>
      <c r="R343" s="32" t="str">
        <f>IFERROR((O343/Q343),"")</f>
      </c>
      <c r="V343" s="32" t="str">
        <f>IFERROR((S343/U343),"")</f>
      </c>
      <c r="Z343" s="33" t="str">
        <f>IFERROR((W343/Y343),"")</f>
      </c>
    </row>
    <row r="344">
      <c r="B344" s="30" t="s">
        <v>205</v>
      </c>
      <c r="F344" s="32" t="str">
        <f>IFERROR((C344/E344),"")</f>
      </c>
      <c r="J344" s="32" t="str">
        <f>IFERROR((G344/I344),"")</f>
      </c>
      <c r="N344" s="32" t="str">
        <f>IFERROR((K344/M344),"")</f>
      </c>
      <c r="R344" s="32" t="str">
        <f>IFERROR((O344/Q344),"")</f>
      </c>
      <c r="V344" s="32" t="str">
        <f>IFERROR((S344/U344),"")</f>
      </c>
      <c r="Z344" s="33" t="str">
        <f>IFERROR((W344/Y344),"")</f>
      </c>
    </row>
    <row r="345">
      <c r="B345" s="30" t="s">
        <v>206</v>
      </c>
      <c r="F345" s="32" t="str">
        <f>IFERROR((C345/E345),"")</f>
      </c>
      <c r="J345" s="32" t="str">
        <f>IFERROR((G345/I345),"")</f>
      </c>
      <c r="N345" s="32" t="str">
        <f>IFERROR((K345/M345),"")</f>
      </c>
      <c r="R345" s="32" t="str">
        <f>IFERROR((O345/Q345),"")</f>
      </c>
      <c r="V345" s="32" t="str">
        <f>IFERROR((S345/U345),"")</f>
      </c>
      <c r="Z345" s="33" t="str">
        <f>IFERROR((W345/Y345),"")</f>
      </c>
    </row>
    <row r="346">
      <c r="B346" s="30" t="s">
        <v>207</v>
      </c>
      <c r="F346" s="32" t="str">
        <f>IFERROR((C346/E346),"")</f>
      </c>
      <c r="J346" s="32" t="str">
        <f>IFERROR((G346/I346),"")</f>
      </c>
      <c r="N346" s="32" t="str">
        <f>IFERROR((K346/M346),"")</f>
      </c>
      <c r="R346" s="32" t="str">
        <f>IFERROR((O346/Q346),"")</f>
      </c>
      <c r="V346" s="32" t="str">
        <f>IFERROR((S346/U346),"")</f>
      </c>
      <c r="Z346" s="33" t="str">
        <f>IFERROR((W346/Y346),"")</f>
      </c>
    </row>
    <row r="347">
      <c r="B347" s="30" t="s">
        <v>208</v>
      </c>
      <c r="F347" s="32" t="str">
        <f>IFERROR((C347/E347),"")</f>
      </c>
      <c r="J347" s="32" t="str">
        <f>IFERROR((G347/I347),"")</f>
      </c>
      <c r="N347" s="32" t="str">
        <f>IFERROR((K347/M347),"")</f>
      </c>
      <c r="R347" s="32" t="str">
        <f>IFERROR((O347/Q347),"")</f>
      </c>
      <c r="V347" s="32" t="str">
        <f>IFERROR((S347/U347),"")</f>
      </c>
      <c r="Z347" s="33" t="str">
        <f>IFERROR((W347/Y347),"")</f>
      </c>
    </row>
    <row r="348">
      <c r="B348" s="30" t="s">
        <v>209</v>
      </c>
      <c r="F348" s="32" t="str">
        <f>IFERROR((C348/E348),"")</f>
      </c>
      <c r="J348" s="32" t="str">
        <f>IFERROR((G348/I348),"")</f>
      </c>
      <c r="N348" s="32" t="str">
        <f>IFERROR((K348/M348),"")</f>
      </c>
      <c r="R348" s="32" t="str">
        <f>IFERROR((O348/Q348),"")</f>
      </c>
      <c r="V348" s="32" t="str">
        <f>IFERROR((S348/U348),"")</f>
      </c>
      <c r="Z348" s="33" t="str">
        <f>IFERROR((W348/Y348),"")</f>
      </c>
    </row>
    <row r="349">
      <c r="B349" s="30" t="s">
        <v>210</v>
      </c>
      <c r="F349" s="32" t="str">
        <f>IFERROR((C349/E349),"")</f>
      </c>
      <c r="J349" s="32" t="str">
        <f>IFERROR((G349/I349),"")</f>
      </c>
      <c r="N349" s="32" t="str">
        <f>IFERROR((K349/M349),"")</f>
      </c>
      <c r="R349" s="32" t="str">
        <f>IFERROR((O349/Q349),"")</f>
      </c>
      <c r="V349" s="32" t="str">
        <f>IFERROR((S349/U349),"")</f>
      </c>
      <c r="Z349" s="33" t="str">
        <f>IFERROR((W349/Y349),"")</f>
      </c>
    </row>
    <row r="350">
      <c r="B350" s="30" t="s">
        <v>211</v>
      </c>
      <c r="F350" s="32" t="str">
        <f>IFERROR((C350/E350),"")</f>
      </c>
      <c r="J350" s="32" t="str">
        <f>IFERROR((G350/I350),"")</f>
      </c>
      <c r="N350" s="32" t="str">
        <f>IFERROR((K350/M350),"")</f>
      </c>
      <c r="R350" s="32" t="str">
        <f>IFERROR((O350/Q350),"")</f>
      </c>
      <c r="V350" s="32" t="str">
        <f>IFERROR((S350/U350),"")</f>
      </c>
      <c r="Z350" s="33" t="str">
        <f>IFERROR((W350/Y350),"")</f>
      </c>
    </row>
    <row r="351">
      <c r="B351" s="30" t="s">
        <v>212</v>
      </c>
      <c r="F351" s="32" t="str">
        <f>IFERROR((C351/E351),"")</f>
      </c>
      <c r="J351" s="32" t="str">
        <f>IFERROR((G351/I351),"")</f>
      </c>
      <c r="N351" s="32" t="str">
        <f>IFERROR((K351/M351),"")</f>
      </c>
      <c r="R351" s="32" t="str">
        <f>IFERROR((O351/Q351),"")</f>
      </c>
      <c r="V351" s="32" t="str">
        <f>IFERROR((S351/U351),"")</f>
      </c>
      <c r="Z351" s="33" t="str">
        <f>IFERROR((W351/Y351),"")</f>
      </c>
    </row>
    <row r="352">
      <c r="B352" s="30" t="s">
        <v>213</v>
      </c>
      <c r="F352" s="32" t="str">
        <f>IFERROR((C352/E352),"")</f>
      </c>
      <c r="J352" s="32" t="str">
        <f>IFERROR((G352/I352),"")</f>
      </c>
      <c r="N352" s="32" t="str">
        <f>IFERROR((K352/M352),"")</f>
      </c>
      <c r="R352" s="32" t="str">
        <f>IFERROR((O352/Q352),"")</f>
      </c>
      <c r="V352" s="32" t="str">
        <f>IFERROR((S352/U352),"")</f>
      </c>
      <c r="Z352" s="33" t="str">
        <f>IFERROR((W352/Y352),"")</f>
      </c>
    </row>
    <row r="353">
      <c r="B353" s="30" t="s">
        <v>214</v>
      </c>
      <c r="F353" s="32" t="str">
        <f>IFERROR((C353/E353),"")</f>
      </c>
      <c r="J353" s="32" t="str">
        <f>IFERROR((G353/I353),"")</f>
      </c>
      <c r="N353" s="32" t="str">
        <f>IFERROR((K353/M353),"")</f>
      </c>
      <c r="R353" s="32" t="str">
        <f>IFERROR((O353/Q353),"")</f>
      </c>
      <c r="V353" s="32" t="str">
        <f>IFERROR((S353/U353),"")</f>
      </c>
      <c r="Z353" s="33" t="str">
        <f>IFERROR((W353/Y353),"")</f>
      </c>
    </row>
    <row r="354">
      <c r="B354" s="30" t="s">
        <v>215</v>
      </c>
      <c r="F354" s="32" t="str">
        <f>IFERROR((C354/E354),"")</f>
      </c>
      <c r="J354" s="32" t="str">
        <f>IFERROR((G354/I354),"")</f>
      </c>
      <c r="N354" s="32" t="str">
        <f>IFERROR((K354/M354),"")</f>
      </c>
      <c r="R354" s="32" t="str">
        <f>IFERROR((O354/Q354),"")</f>
      </c>
      <c r="V354" s="32" t="str">
        <f>IFERROR((S354/U354),"")</f>
      </c>
      <c r="Z354" s="33" t="str">
        <f>IFERROR((W354/Y354),"")</f>
      </c>
    </row>
    <row r="355" ht="26.25">
      <c r="B355" s="30" t="s">
        <v>216</v>
      </c>
      <c r="F355" s="32" t="str">
        <f>IFERROR((C355/E355),"")</f>
      </c>
      <c r="J355" s="32" t="str">
        <f>IFERROR((G355/I355),"")</f>
      </c>
      <c r="N355" s="32" t="str">
        <f>IFERROR((K355/M355),"")</f>
      </c>
      <c r="R355" s="32" t="str">
        <f>IFERROR((O355/Q355),"")</f>
      </c>
      <c r="V355" s="32" t="str">
        <f>IFERROR((S355/U355),"")</f>
      </c>
      <c r="Z355" s="33" t="str">
        <f>IFERROR((W355/Y355),"")</f>
      </c>
    </row>
    <row r="356">
      <c r="B356" s="30" t="s">
        <v>217</v>
      </c>
      <c r="F356" s="32" t="str">
        <f>IFERROR((C356/E356),"")</f>
      </c>
      <c r="J356" s="32" t="str">
        <f>IFERROR((G356/I356),"")</f>
      </c>
      <c r="N356" s="32" t="str">
        <f>IFERROR((K356/M356),"")</f>
      </c>
      <c r="R356" s="32" t="str">
        <f>IFERROR((O356/Q356),"")</f>
      </c>
      <c r="V356" s="32" t="str">
        <f>IFERROR((S356/U356),"")</f>
      </c>
      <c r="Z356" s="33" t="str">
        <f>IFERROR((W356/Y356),"")</f>
      </c>
    </row>
    <row r="357">
      <c r="B357" s="30" t="s">
        <v>218</v>
      </c>
      <c r="F357" s="32" t="str">
        <f>IFERROR((C357/E357),"")</f>
      </c>
      <c r="J357" s="32" t="str">
        <f>IFERROR((G357/I357),"")</f>
      </c>
      <c r="N357" s="32" t="str">
        <f>IFERROR((K357/M357),"")</f>
      </c>
      <c r="R357" s="32" t="str">
        <f>IFERROR((O357/Q357),"")</f>
      </c>
      <c r="V357" s="32" t="str">
        <f>IFERROR((S357/U357),"")</f>
      </c>
      <c r="Z357" s="33" t="str">
        <f>IFERROR((W357/Y357),"")</f>
      </c>
    </row>
    <row r="358">
      <c r="B358" s="30" t="s">
        <v>219</v>
      </c>
      <c r="F358" s="32" t="str">
        <f>IFERROR((C358/E358),"")</f>
      </c>
      <c r="J358" s="32" t="str">
        <f>IFERROR((G358/I358),"")</f>
      </c>
      <c r="N358" s="32" t="str">
        <f>IFERROR((K358/M358),"")</f>
      </c>
      <c r="R358" s="32" t="str">
        <f>IFERROR((O358/Q358),"")</f>
      </c>
      <c r="V358" s="32" t="str">
        <f>IFERROR((S358/U358),"")</f>
      </c>
      <c r="Z358" s="33" t="str">
        <f>IFERROR((W358/Y358),"")</f>
      </c>
    </row>
    <row r="359">
      <c r="B359" s="30" t="s">
        <v>220</v>
      </c>
      <c r="F359" s="32" t="str">
        <f>IFERROR((C359/E359),"")</f>
      </c>
      <c r="J359" s="32" t="str">
        <f>IFERROR((G359/I359),"")</f>
      </c>
      <c r="N359" s="32" t="str">
        <f>IFERROR((K359/M359),"")</f>
      </c>
      <c r="R359" s="32" t="str">
        <f>IFERROR((O359/Q359),"")</f>
      </c>
      <c r="V359" s="32" t="str">
        <f>IFERROR((S359/U359),"")</f>
      </c>
      <c r="Z359" s="33" t="str">
        <f>IFERROR((W359/Y359),"")</f>
      </c>
    </row>
    <row r="360">
      <c r="B360" s="30" t="s">
        <v>221</v>
      </c>
      <c r="F360" s="32" t="str">
        <f>IFERROR((C360/E360),"")</f>
      </c>
      <c r="J360" s="32" t="str">
        <f>IFERROR((G360/I360),"")</f>
      </c>
      <c r="N360" s="32" t="str">
        <f>IFERROR((K360/M360),"")</f>
      </c>
      <c r="R360" s="32" t="str">
        <f>IFERROR((O360/Q360),"")</f>
      </c>
      <c r="V360" s="32" t="str">
        <f>IFERROR((S360/U360),"")</f>
      </c>
      <c r="Z360" s="33" t="str">
        <f>IFERROR((W360/Y360),"")</f>
      </c>
    </row>
    <row r="361">
      <c r="B361" s="30" t="s">
        <v>222</v>
      </c>
      <c r="F361" s="32" t="str">
        <f>IFERROR((C361/E361),"")</f>
      </c>
      <c r="J361" s="32" t="str">
        <f>IFERROR((G361/I361),"")</f>
      </c>
      <c r="N361" s="32" t="str">
        <f>IFERROR((K361/M361),"")</f>
      </c>
      <c r="R361" s="32" t="str">
        <f>IFERROR((O361/Q361),"")</f>
      </c>
      <c r="V361" s="32" t="str">
        <f>IFERROR((S361/U361),"")</f>
      </c>
      <c r="Z361" s="33" t="str">
        <f>IFERROR((W361/Y361),"")</f>
      </c>
    </row>
    <row r="362">
      <c r="B362" s="30" t="s">
        <v>223</v>
      </c>
      <c r="F362" s="32" t="str">
        <f>IFERROR((C362/E362),"")</f>
      </c>
      <c r="J362" s="32" t="str">
        <f>IFERROR((G362/I362),"")</f>
      </c>
      <c r="N362" s="32" t="str">
        <f>IFERROR((K362/M362),"")</f>
      </c>
      <c r="R362" s="32" t="str">
        <f>IFERROR((O362/Q362),"")</f>
      </c>
      <c r="V362" s="32" t="str">
        <f>IFERROR((S362/U362),"")</f>
      </c>
      <c r="Z362" s="33" t="str">
        <f>IFERROR((W362/Y362),"")</f>
      </c>
    </row>
    <row r="363">
      <c r="B363" s="30" t="s">
        <v>224</v>
      </c>
      <c r="F363" s="32" t="str">
        <f>IFERROR((C363/E363),"")</f>
      </c>
      <c r="J363" s="32" t="str">
        <f>IFERROR((G363/I363),"")</f>
      </c>
      <c r="N363" s="32" t="str">
        <f>IFERROR((K363/M363),"")</f>
      </c>
      <c r="R363" s="32" t="str">
        <f>IFERROR((O363/Q363),"")</f>
      </c>
      <c r="V363" s="32" t="str">
        <f>IFERROR((S363/U363),"")</f>
      </c>
      <c r="Z363" s="33" t="str">
        <f>IFERROR((W363/Y363),"")</f>
      </c>
    </row>
    <row r="364">
      <c r="B364" s="30" t="s">
        <v>225</v>
      </c>
      <c r="F364" s="32" t="str">
        <f>IFERROR((C364/E364),"")</f>
      </c>
      <c r="J364" s="32" t="str">
        <f>IFERROR((G364/I364),"")</f>
      </c>
      <c r="N364" s="32" t="str">
        <f>IFERROR((K364/M364),"")</f>
      </c>
      <c r="R364" s="32" t="str">
        <f>IFERROR((O364/Q364),"")</f>
      </c>
      <c r="V364" s="32" t="str">
        <f>IFERROR((S364/U364),"")</f>
      </c>
      <c r="Z364" s="33" t="str">
        <f>IFERROR((W364/Y364),"")</f>
      </c>
    </row>
    <row r="365">
      <c r="B365" s="30" t="s">
        <v>226</v>
      </c>
      <c r="F365" s="32" t="str">
        <f>IFERROR((C365/E365),"")</f>
      </c>
      <c r="J365" s="32" t="str">
        <f>IFERROR((G365/I365),"")</f>
      </c>
      <c r="N365" s="32" t="str">
        <f>IFERROR((K365/M365),"")</f>
      </c>
      <c r="R365" s="32" t="str">
        <f>IFERROR((O365/Q365),"")</f>
      </c>
      <c r="V365" s="32" t="str">
        <f>IFERROR((S365/U365),"")</f>
      </c>
      <c r="Z365" s="33" t="str">
        <f>IFERROR((W365/Y365),"")</f>
      </c>
    </row>
    <row r="366">
      <c r="B366" s="30" t="s">
        <v>227</v>
      </c>
      <c r="F366" s="32" t="str">
        <f>IFERROR((C366/E366),"")</f>
      </c>
      <c r="J366" s="32" t="str">
        <f>IFERROR((G366/I366),"")</f>
      </c>
      <c r="N366" s="32" t="str">
        <f>IFERROR((K366/M366),"")</f>
      </c>
      <c r="R366" s="32" t="str">
        <f>IFERROR((O366/Q366),"")</f>
      </c>
      <c r="V366" s="32" t="str">
        <f>IFERROR((S366/U366),"")</f>
      </c>
      <c r="Z366" s="33" t="str">
        <f>IFERROR((W366/Y366),"")</f>
      </c>
    </row>
    <row r="367">
      <c r="B367" s="30" t="s">
        <v>228</v>
      </c>
      <c r="F367" s="32" t="str">
        <f>IFERROR((C367/E367),"")</f>
      </c>
      <c r="J367" s="32" t="str">
        <f>IFERROR((G367/I367),"")</f>
      </c>
      <c r="N367" s="32" t="str">
        <f>IFERROR((K367/M367),"")</f>
      </c>
      <c r="R367" s="32" t="str">
        <f>IFERROR((O367/Q367),"")</f>
      </c>
      <c r="V367" s="32" t="str">
        <f>IFERROR((S367/U367),"")</f>
      </c>
      <c r="Z367" s="33" t="str">
        <f>IFERROR((W367/Y367),"")</f>
      </c>
    </row>
    <row r="368">
      <c r="B368" s="30" t="s">
        <v>229</v>
      </c>
      <c r="F368" s="32" t="str">
        <f>IFERROR((C368/E368),"")</f>
      </c>
      <c r="J368" s="32" t="str">
        <f>IFERROR((G368/I368),"")</f>
      </c>
      <c r="N368" s="32" t="str">
        <f>IFERROR((K368/M368),"")</f>
      </c>
      <c r="R368" s="32" t="str">
        <f>IFERROR((O368/Q368),"")</f>
      </c>
      <c r="V368" s="32" t="str">
        <f>IFERROR((S368/U368),"")</f>
      </c>
      <c r="Z368" s="33" t="str">
        <f>IFERROR((W368/Y368),"")</f>
      </c>
    </row>
    <row r="369">
      <c r="B369" s="30" t="s">
        <v>230</v>
      </c>
      <c r="F369" s="32" t="str">
        <f>IFERROR((C369/E369),"")</f>
      </c>
      <c r="J369" s="32" t="str">
        <f>IFERROR((G369/I369),"")</f>
      </c>
      <c r="N369" s="32" t="str">
        <f>IFERROR((K369/M369),"")</f>
      </c>
      <c r="R369" s="32" t="str">
        <f>IFERROR((O369/Q369),"")</f>
      </c>
      <c r="V369" s="32" t="str">
        <f>IFERROR((S369/U369),"")</f>
      </c>
      <c r="Z369" s="33" t="str">
        <f>IFERROR((W369/Y369),"")</f>
      </c>
    </row>
    <row r="370">
      <c r="B370" s="30" t="s">
        <v>231</v>
      </c>
      <c r="F370" s="32" t="str">
        <f>IFERROR((C370/E370),"")</f>
      </c>
      <c r="J370" s="32" t="str">
        <f>IFERROR((G370/I370),"")</f>
      </c>
      <c r="N370" s="32" t="str">
        <f>IFERROR((K370/M370),"")</f>
      </c>
      <c r="R370" s="32" t="str">
        <f>IFERROR((O370/Q370),"")</f>
      </c>
      <c r="V370" s="32" t="str">
        <f>IFERROR((S370/U370),"")</f>
      </c>
      <c r="Z370" s="33" t="str">
        <f>IFERROR((W370/Y370),"")</f>
      </c>
    </row>
    <row r="371">
      <c r="B371" s="30" t="s">
        <v>232</v>
      </c>
      <c r="F371" s="32" t="str">
        <f>IFERROR((C371/E371),"")</f>
      </c>
      <c r="J371" s="32" t="str">
        <f>IFERROR((G371/I371),"")</f>
      </c>
      <c r="N371" s="32" t="str">
        <f>IFERROR((K371/M371),"")</f>
      </c>
      <c r="R371" s="32" t="str">
        <f>IFERROR((O371/Q371),"")</f>
      </c>
      <c r="V371" s="32" t="str">
        <f>IFERROR((S371/U371),"")</f>
      </c>
      <c r="Z371" s="33" t="str">
        <f>IFERROR((W371/Y371),"")</f>
      </c>
    </row>
    <row r="372">
      <c r="B372" s="30" t="s">
        <v>233</v>
      </c>
      <c r="F372" s="32" t="str">
        <f>IFERROR((C372/E372),"")</f>
      </c>
      <c r="J372" s="32" t="str">
        <f>IFERROR((G372/I372),"")</f>
      </c>
      <c r="N372" s="32" t="str">
        <f>IFERROR((K372/M372),"")</f>
      </c>
      <c r="R372" s="32" t="str">
        <f>IFERROR((O372/Q372),"")</f>
      </c>
      <c r="V372" s="32" t="str">
        <f>IFERROR((S372/U372),"")</f>
      </c>
      <c r="Z372" s="33" t="str">
        <f>IFERROR((W372/Y372),"")</f>
      </c>
    </row>
    <row r="373">
      <c r="B373" s="30" t="s">
        <v>234</v>
      </c>
      <c r="F373" s="32" t="str">
        <f>IFERROR((C373/E373),"")</f>
      </c>
      <c r="J373" s="32" t="str">
        <f>IFERROR((G373/I373),"")</f>
      </c>
      <c r="N373" s="32" t="str">
        <f>IFERROR((K373/M373),"")</f>
      </c>
      <c r="R373" s="32" t="str">
        <f>IFERROR((O373/Q373),"")</f>
      </c>
      <c r="V373" s="32" t="str">
        <f>IFERROR((S373/U373),"")</f>
      </c>
      <c r="Z373" s="33" t="str">
        <f>IFERROR((W373/Y373),"")</f>
      </c>
    </row>
    <row r="374">
      <c r="B374" s="30" t="s">
        <v>235</v>
      </c>
      <c r="F374" s="32" t="str">
        <f>IFERROR((C374/E374),"")</f>
      </c>
      <c r="J374" s="32" t="str">
        <f>IFERROR((G374/I374),"")</f>
      </c>
      <c r="N374" s="32" t="str">
        <f>IFERROR((K374/M374),"")</f>
      </c>
      <c r="R374" s="32" t="str">
        <f>IFERROR((O374/Q374),"")</f>
      </c>
      <c r="V374" s="32" t="str">
        <f>IFERROR((S374/U374),"")</f>
      </c>
      <c r="Z374" s="33" t="str">
        <f>IFERROR((W374/Y374),"")</f>
      </c>
    </row>
    <row r="375">
      <c r="B375" s="30" t="s">
        <v>236</v>
      </c>
      <c r="F375" s="32" t="str">
        <f>IFERROR((C375/E375),"")</f>
      </c>
      <c r="J375" s="32" t="str">
        <f>IFERROR((G375/I375),"")</f>
      </c>
      <c r="N375" s="32" t="str">
        <f>IFERROR((K375/M375),"")</f>
      </c>
      <c r="R375" s="32" t="str">
        <f>IFERROR((O375/Q375),"")</f>
      </c>
      <c r="V375" s="32" t="str">
        <f>IFERROR((S375/U375),"")</f>
      </c>
      <c r="Z375" s="33" t="str">
        <f>IFERROR((W375/Y375),"")</f>
      </c>
    </row>
    <row r="376">
      <c r="B376" s="30" t="s">
        <v>237</v>
      </c>
      <c r="F376" s="32" t="str">
        <f>IFERROR((C376/E376),"")</f>
      </c>
      <c r="J376" s="32" t="str">
        <f>IFERROR((G376/I376),"")</f>
      </c>
      <c r="N376" s="32" t="str">
        <f>IFERROR((K376/M376),"")</f>
      </c>
      <c r="R376" s="32" t="str">
        <f>IFERROR((O376/Q376),"")</f>
      </c>
      <c r="V376" s="32" t="str">
        <f>IFERROR((S376/U376),"")</f>
      </c>
      <c r="Z376" s="33" t="str">
        <f>IFERROR((W376/Y376),"")</f>
      </c>
    </row>
    <row r="377">
      <c r="B377" s="30" t="s">
        <v>238</v>
      </c>
      <c r="F377" s="32" t="str">
        <f>IFERROR((C377/E377),"")</f>
      </c>
      <c r="J377" s="32" t="str">
        <f>IFERROR((G377/I377),"")</f>
      </c>
      <c r="N377" s="32" t="str">
        <f>IFERROR((K377/M377),"")</f>
      </c>
      <c r="R377" s="32" t="str">
        <f>IFERROR((O377/Q377),"")</f>
      </c>
      <c r="V377" s="32" t="str">
        <f>IFERROR((S377/U377),"")</f>
      </c>
      <c r="Z377" s="33" t="str">
        <f>IFERROR((W377/Y377),"")</f>
      </c>
    </row>
    <row r="378">
      <c r="B378" s="30" t="s">
        <v>239</v>
      </c>
      <c r="F378" s="32" t="str">
        <f>IFERROR((C378/E378),"")</f>
      </c>
      <c r="J378" s="32" t="str">
        <f>IFERROR((G378/I378),"")</f>
      </c>
      <c r="N378" s="32" t="str">
        <f>IFERROR((K378/M378),"")</f>
      </c>
      <c r="R378" s="32" t="str">
        <f>IFERROR((O378/Q378),"")</f>
      </c>
      <c r="V378" s="32" t="str">
        <f>IFERROR((S378/U378),"")</f>
      </c>
      <c r="Z378" s="33" t="str">
        <f>IFERROR((W378/Y378),"")</f>
      </c>
    </row>
    <row r="379">
      <c r="B379" s="30" t="s">
        <v>240</v>
      </c>
      <c r="F379" s="32" t="str">
        <f>IFERROR((C379/E379),"")</f>
      </c>
      <c r="J379" s="32" t="str">
        <f>IFERROR((G379/I379),"")</f>
      </c>
      <c r="N379" s="32" t="str">
        <f>IFERROR((K379/M379),"")</f>
      </c>
      <c r="R379" s="32" t="str">
        <f>IFERROR((O379/Q379),"")</f>
      </c>
      <c r="V379" s="32" t="str">
        <f>IFERROR((S379/U379),"")</f>
      </c>
      <c r="Z379" s="33" t="str">
        <f>IFERROR((W379/Y379),"")</f>
      </c>
    </row>
    <row r="380">
      <c r="B380" s="30" t="s">
        <v>241</v>
      </c>
      <c r="F380" s="32" t="str">
        <f>IFERROR((C380/E380),"")</f>
      </c>
      <c r="J380" s="32" t="str">
        <f>IFERROR((G380/I380),"")</f>
      </c>
      <c r="N380" s="32" t="str">
        <f>IFERROR((K380/M380),"")</f>
      </c>
      <c r="R380" s="32" t="str">
        <f>IFERROR((O380/Q380),"")</f>
      </c>
      <c r="V380" s="32" t="str">
        <f>IFERROR((S380/U380),"")</f>
      </c>
      <c r="Z380" s="33" t="str">
        <f>IFERROR((W380/Y380),"")</f>
      </c>
    </row>
    <row r="381">
      <c r="B381" s="30" t="s">
        <v>242</v>
      </c>
      <c r="F381" s="32" t="str">
        <f>IFERROR((C381/E381),"")</f>
      </c>
      <c r="J381" s="32" t="str">
        <f>IFERROR((G381/I381),"")</f>
      </c>
      <c r="N381" s="32" t="str">
        <f>IFERROR((K381/M381),"")</f>
      </c>
      <c r="R381" s="32" t="str">
        <f>IFERROR((O381/Q381),"")</f>
      </c>
      <c r="V381" s="32" t="str">
        <f>IFERROR((S381/U381),"")</f>
      </c>
      <c r="Z381" s="33" t="str">
        <f>IFERROR((W381/Y381),"")</f>
      </c>
    </row>
    <row r="382">
      <c r="B382" s="30" t="s">
        <v>243</v>
      </c>
      <c r="F382" s="32" t="str">
        <f>IFERROR((C382/E382),"")</f>
      </c>
      <c r="J382" s="32" t="str">
        <f>IFERROR((G382/I382),"")</f>
      </c>
      <c r="N382" s="32" t="str">
        <f>IFERROR((K382/M382),"")</f>
      </c>
      <c r="R382" s="32" t="str">
        <f>IFERROR((O382/Q382),"")</f>
      </c>
      <c r="V382" s="32" t="str">
        <f>IFERROR((S382/U382),"")</f>
      </c>
      <c r="Z382" s="33" t="str">
        <f>IFERROR((W382/Y382),"")</f>
      </c>
    </row>
    <row r="383">
      <c r="B383" s="30" t="s">
        <v>244</v>
      </c>
      <c r="F383" s="32" t="str">
        <f>IFERROR((C383/E383),"")</f>
      </c>
      <c r="J383" s="32" t="str">
        <f>IFERROR((G383/I383),"")</f>
      </c>
      <c r="N383" s="32" t="str">
        <f>IFERROR((K383/M383),"")</f>
      </c>
      <c r="R383" s="32" t="str">
        <f>IFERROR((O383/Q383),"")</f>
      </c>
      <c r="V383" s="32" t="str">
        <f>IFERROR((S383/U383),"")</f>
      </c>
      <c r="Z383" s="33" t="str">
        <f>IFERROR((W383/Y383),"")</f>
      </c>
    </row>
    <row r="384">
      <c r="B384" s="30" t="s">
        <v>245</v>
      </c>
      <c r="F384" s="32" t="str">
        <f>IFERROR((C384/E384),"")</f>
      </c>
      <c r="J384" s="32" t="str">
        <f>IFERROR((G384/I384),"")</f>
      </c>
      <c r="N384" s="32" t="str">
        <f>IFERROR((K384/M384),"")</f>
      </c>
      <c r="R384" s="32" t="str">
        <f>IFERROR((O384/Q384),"")</f>
      </c>
      <c r="V384" s="32" t="str">
        <f>IFERROR((S384/U384),"")</f>
      </c>
      <c r="Z384" s="33" t="str">
        <f>IFERROR((W384/Y384),"")</f>
      </c>
    </row>
    <row r="385">
      <c r="B385" s="30" t="s">
        <v>246</v>
      </c>
      <c r="F385" s="32" t="str">
        <f>IFERROR((C385/E385),"")</f>
      </c>
      <c r="J385" s="32" t="str">
        <f>IFERROR((G385/I385),"")</f>
      </c>
      <c r="N385" s="32" t="str">
        <f>IFERROR((K385/M385),"")</f>
      </c>
      <c r="R385" s="32" t="str">
        <f>IFERROR((O385/Q385),"")</f>
      </c>
      <c r="V385" s="32" t="str">
        <f>IFERROR((S385/U385),"")</f>
      </c>
      <c r="Z385" s="33" t="str">
        <f>IFERROR((W385/Y385),"")</f>
      </c>
    </row>
    <row r="386" ht="26.25">
      <c r="B386" s="30" t="s">
        <v>247</v>
      </c>
      <c r="F386" s="32" t="str">
        <f>IFERROR((C386/E386),"")</f>
      </c>
      <c r="J386" s="32" t="str">
        <f>IFERROR((G386/I386),"")</f>
      </c>
      <c r="N386" s="32" t="str">
        <f>IFERROR((K386/M386),"")</f>
      </c>
      <c r="R386" s="32" t="str">
        <f>IFERROR((O386/Q386),"")</f>
      </c>
      <c r="V386" s="32" t="str">
        <f>IFERROR((S386/U386),"")</f>
      </c>
      <c r="Z386" s="33" t="str">
        <f>IFERROR((W386/Y386),"")</f>
      </c>
    </row>
    <row r="387">
      <c r="B387" s="30" t="s">
        <v>248</v>
      </c>
      <c r="F387" s="32" t="str">
        <f>IFERROR((C387/E387),"")</f>
      </c>
      <c r="J387" s="32" t="str">
        <f>IFERROR((G387/I387),"")</f>
      </c>
      <c r="N387" s="32" t="str">
        <f>IFERROR((K387/M387),"")</f>
      </c>
      <c r="R387" s="32" t="str">
        <f>IFERROR((O387/Q387),"")</f>
      </c>
      <c r="V387" s="32" t="str">
        <f>IFERROR((S387/U387),"")</f>
      </c>
      <c r="Z387" s="33" t="str">
        <f>IFERROR((W387/Y387),"")</f>
      </c>
    </row>
    <row r="388">
      <c r="B388" s="30" t="s">
        <v>249</v>
      </c>
      <c r="F388" s="32" t="str">
        <f>IFERROR((C388/E388),"")</f>
      </c>
      <c r="J388" s="32" t="str">
        <f>IFERROR((G388/I388),"")</f>
      </c>
      <c r="N388" s="32" t="str">
        <f>IFERROR((K388/M388),"")</f>
      </c>
      <c r="R388" s="32" t="str">
        <f>IFERROR((O388/Q388),"")</f>
      </c>
      <c r="V388" s="32" t="str">
        <f>IFERROR((S388/U388),"")</f>
      </c>
      <c r="Z388" s="33" t="str">
        <f>IFERROR((W388/Y388),"")</f>
      </c>
    </row>
    <row r="389">
      <c r="B389" s="30" t="s">
        <v>250</v>
      </c>
      <c r="F389" s="32" t="str">
        <f>IFERROR((C389/E389),"")</f>
      </c>
      <c r="J389" s="32" t="str">
        <f>IFERROR((G389/I389),"")</f>
      </c>
      <c r="N389" s="32" t="str">
        <f>IFERROR((K389/M389),"")</f>
      </c>
      <c r="R389" s="32" t="str">
        <f>IFERROR((O389/Q389),"")</f>
      </c>
      <c r="V389" s="32" t="str">
        <f>IFERROR((S389/U389),"")</f>
      </c>
      <c r="Z389" s="33" t="str">
        <f>IFERROR((W389/Y389),"")</f>
      </c>
    </row>
    <row r="390">
      <c r="B390" s="30" t="s">
        <v>251</v>
      </c>
      <c r="F390" s="32" t="str">
        <f>IFERROR((C390/E390),"")</f>
      </c>
      <c r="J390" s="32" t="str">
        <f>IFERROR((G390/I390),"")</f>
      </c>
      <c r="N390" s="32" t="str">
        <f>IFERROR((K390/M390),"")</f>
      </c>
      <c r="R390" s="32" t="str">
        <f>IFERROR((O390/Q390),"")</f>
      </c>
      <c r="V390" s="32" t="str">
        <f>IFERROR((S390/U390),"")</f>
      </c>
      <c r="Z390" s="33" t="str">
        <f>IFERROR((W390/Y390),"")</f>
      </c>
    </row>
    <row r="391">
      <c r="B391" s="30" t="s">
        <v>252</v>
      </c>
      <c r="F391" s="32" t="str">
        <f>IFERROR((C391/E391),"")</f>
      </c>
      <c r="J391" s="32" t="str">
        <f>IFERROR((G391/I391),"")</f>
      </c>
      <c r="N391" s="32" t="str">
        <f>IFERROR((K391/M391),"")</f>
      </c>
      <c r="R391" s="32" t="str">
        <f>IFERROR((O391/Q391),"")</f>
      </c>
      <c r="V391" s="32" t="str">
        <f>IFERROR((S391/U391),"")</f>
      </c>
      <c r="Z391" s="33" t="str">
        <f>IFERROR((W391/Y391),"")</f>
      </c>
    </row>
    <row r="392">
      <c r="B392" s="30" t="s">
        <v>253</v>
      </c>
      <c r="F392" s="32" t="str">
        <f>IFERROR((C392/E392),"")</f>
      </c>
      <c r="J392" s="32" t="str">
        <f>IFERROR((G392/I392),"")</f>
      </c>
      <c r="N392" s="32" t="str">
        <f>IFERROR((K392/M392),"")</f>
      </c>
      <c r="R392" s="32" t="str">
        <f>IFERROR((O392/Q392),"")</f>
      </c>
      <c r="V392" s="32" t="str">
        <f>IFERROR((S392/U392),"")</f>
      </c>
      <c r="Z392" s="33" t="str">
        <f>IFERROR((W392/Y392),"")</f>
      </c>
    </row>
    <row r="393">
      <c r="B393" s="30" t="s">
        <v>254</v>
      </c>
      <c r="F393" s="32" t="str">
        <f>IFERROR((C393/E393),"")</f>
      </c>
      <c r="J393" s="32" t="str">
        <f>IFERROR((G393/I393),"")</f>
      </c>
      <c r="N393" s="32" t="str">
        <f>IFERROR((K393/M393),"")</f>
      </c>
      <c r="R393" s="32" t="str">
        <f>IFERROR((O393/Q393),"")</f>
      </c>
      <c r="V393" s="32" t="str">
        <f>IFERROR((S393/U393),"")</f>
      </c>
      <c r="Z393" s="33" t="str">
        <f>IFERROR((W393/Y393),"")</f>
      </c>
    </row>
    <row r="394">
      <c r="B394" s="30" t="s">
        <v>255</v>
      </c>
      <c r="F394" s="32" t="str">
        <f>IFERROR((C394/E394),"")</f>
      </c>
      <c r="J394" s="32" t="str">
        <f>IFERROR((G394/I394),"")</f>
      </c>
      <c r="N394" s="32" t="str">
        <f>IFERROR((K394/M394),"")</f>
      </c>
      <c r="R394" s="32" t="str">
        <f>IFERROR((O394/Q394),"")</f>
      </c>
      <c r="V394" s="32" t="str">
        <f>IFERROR((S394/U394),"")</f>
      </c>
      <c r="Z394" s="33" t="str">
        <f>IFERROR((W394/Y394),"")</f>
      </c>
    </row>
    <row r="395">
      <c r="B395" s="30" t="s">
        <v>256</v>
      </c>
      <c r="F395" s="32" t="str">
        <f>IFERROR((C395/E395),"")</f>
      </c>
      <c r="J395" s="32" t="str">
        <f>IFERROR((G395/I395),"")</f>
      </c>
      <c r="N395" s="32" t="str">
        <f>IFERROR((K395/M395),"")</f>
      </c>
      <c r="R395" s="32" t="str">
        <f>IFERROR((O395/Q395),"")</f>
      </c>
      <c r="V395" s="32" t="str">
        <f>IFERROR((S395/U395),"")</f>
      </c>
      <c r="Z395" s="33" t="str">
        <f>IFERROR((W395/Y395),"")</f>
      </c>
    </row>
    <row r="396">
      <c r="B396" s="30" t="s">
        <v>257</v>
      </c>
      <c r="F396" s="32" t="str">
        <f>IFERROR((C396/E396),"")</f>
      </c>
      <c r="J396" s="32" t="str">
        <f>IFERROR((G396/I396),"")</f>
      </c>
      <c r="N396" s="32" t="str">
        <f>IFERROR((K396/M396),"")</f>
      </c>
      <c r="R396" s="32" t="str">
        <f>IFERROR((O396/Q396),"")</f>
      </c>
      <c r="V396" s="32" t="str">
        <f>IFERROR((S396/U396),"")</f>
      </c>
      <c r="Z396" s="33" t="str">
        <f>IFERROR((W396/Y396),"")</f>
      </c>
    </row>
    <row r="397">
      <c r="B397" s="30" t="s">
        <v>258</v>
      </c>
      <c r="F397" s="32" t="str">
        <f>IFERROR((C397/E397),"")</f>
      </c>
      <c r="J397" s="32" t="str">
        <f>IFERROR((G397/I397),"")</f>
      </c>
      <c r="N397" s="32" t="str">
        <f>IFERROR((K397/M397),"")</f>
      </c>
      <c r="R397" s="32" t="str">
        <f>IFERROR((O397/Q397),"")</f>
      </c>
      <c r="V397" s="32" t="str">
        <f>IFERROR((S397/U397),"")</f>
      </c>
      <c r="Z397" s="33" t="str">
        <f>IFERROR((W397/Y397),"")</f>
      </c>
    </row>
    <row r="398">
      <c r="B398" s="30" t="s">
        <v>259</v>
      </c>
      <c r="F398" s="32" t="str">
        <f>IFERROR((C398/E398),"")</f>
      </c>
      <c r="J398" s="32" t="str">
        <f>IFERROR((G398/I398),"")</f>
      </c>
      <c r="N398" s="32" t="str">
        <f>IFERROR((K398/M398),"")</f>
      </c>
      <c r="R398" s="32" t="str">
        <f>IFERROR((O398/Q398),"")</f>
      </c>
      <c r="V398" s="32" t="str">
        <f>IFERROR((S398/U398),"")</f>
      </c>
      <c r="Z398" s="33" t="str">
        <f>IFERROR((W398/Y398),"")</f>
      </c>
    </row>
    <row r="399">
      <c r="B399" s="30" t="s">
        <v>260</v>
      </c>
      <c r="F399" s="32" t="str">
        <f>IFERROR((C399/E399),"")</f>
      </c>
      <c r="J399" s="32" t="str">
        <f>IFERROR((G399/I399),"")</f>
      </c>
      <c r="N399" s="32" t="str">
        <f>IFERROR((K399/M399),"")</f>
      </c>
      <c r="R399" s="32" t="str">
        <f>IFERROR((O399/Q399),"")</f>
      </c>
      <c r="V399" s="32" t="str">
        <f>IFERROR((S399/U399),"")</f>
      </c>
      <c r="Z399" s="33" t="str">
        <f>IFERROR((W399/Y399),"")</f>
      </c>
    </row>
    <row r="400">
      <c r="B400" s="30" t="s">
        <v>261</v>
      </c>
      <c r="F400" s="32" t="str">
        <f>IFERROR((C400/E400),"")</f>
      </c>
      <c r="J400" s="32" t="str">
        <f>IFERROR((G400/I400),"")</f>
      </c>
      <c r="N400" s="32" t="str">
        <f>IFERROR((K400/M400),"")</f>
      </c>
      <c r="R400" s="32" t="str">
        <f>IFERROR((O400/Q400),"")</f>
      </c>
      <c r="V400" s="32" t="str">
        <f>IFERROR((S400/U400),"")</f>
      </c>
      <c r="Z400" s="33" t="str">
        <f>IFERROR((W400/Y400),"")</f>
      </c>
    </row>
    <row r="401">
      <c r="B401" s="30" t="s">
        <v>262</v>
      </c>
      <c r="F401" s="32" t="str">
        <f>IFERROR((C401/E401),"")</f>
      </c>
      <c r="J401" s="32" t="str">
        <f>IFERROR((G401/I401),"")</f>
      </c>
      <c r="N401" s="32" t="str">
        <f>IFERROR((K401/M401),"")</f>
      </c>
      <c r="R401" s="32" t="str">
        <f>IFERROR((O401/Q401),"")</f>
      </c>
      <c r="V401" s="32" t="str">
        <f>IFERROR((S401/U401),"")</f>
      </c>
      <c r="Z401" s="33" t="str">
        <f>IFERROR((W401/Y401),"")</f>
      </c>
    </row>
    <row r="402">
      <c r="B402" s="30" t="s">
        <v>263</v>
      </c>
      <c r="F402" s="32" t="str">
        <f>IFERROR((C402/E402),"")</f>
      </c>
      <c r="J402" s="32" t="str">
        <f>IFERROR((G402/I402),"")</f>
      </c>
      <c r="N402" s="32" t="str">
        <f>IFERROR((K402/M402),"")</f>
      </c>
      <c r="R402" s="32" t="str">
        <f>IFERROR((O402/Q402),"")</f>
      </c>
      <c r="V402" s="32" t="str">
        <f>IFERROR((S402/U402),"")</f>
      </c>
      <c r="Z402" s="33" t="str">
        <f>IFERROR((W402/Y402),"")</f>
      </c>
    </row>
    <row r="403">
      <c r="B403" s="30" t="s">
        <v>264</v>
      </c>
      <c r="F403" s="32" t="str">
        <f>IFERROR((C403/E403),"")</f>
      </c>
      <c r="J403" s="32" t="str">
        <f>IFERROR((G403/I403),"")</f>
      </c>
      <c r="N403" s="32" t="str">
        <f>IFERROR((K403/M403),"")</f>
      </c>
      <c r="R403" s="32" t="str">
        <f>IFERROR((O403/Q403),"")</f>
      </c>
      <c r="V403" s="32" t="str">
        <f>IFERROR((S403/U403),"")</f>
      </c>
      <c r="Z403" s="33" t="str">
        <f>IFERROR((W403/Y403),"")</f>
      </c>
    </row>
    <row r="404">
      <c r="B404" s="30" t="s">
        <v>265</v>
      </c>
      <c r="F404" s="32" t="str">
        <f>IFERROR((C404/E404),"")</f>
      </c>
      <c r="J404" s="32" t="str">
        <f>IFERROR((G404/I404),"")</f>
      </c>
      <c r="N404" s="32" t="str">
        <f>IFERROR((K404/M404),"")</f>
      </c>
      <c r="R404" s="32" t="str">
        <f>IFERROR((O404/Q404),"")</f>
      </c>
      <c r="V404" s="32" t="str">
        <f>IFERROR((S404/U404),"")</f>
      </c>
      <c r="Z404" s="33" t="str">
        <f>IFERROR((W404/Y404),"")</f>
      </c>
    </row>
    <row r="405">
      <c r="B405" s="30" t="s">
        <v>266</v>
      </c>
      <c r="F405" s="32" t="str">
        <f>IFERROR((C405/E405),"")</f>
      </c>
      <c r="J405" s="32" t="str">
        <f>IFERROR((G405/I405),"")</f>
      </c>
      <c r="N405" s="32" t="str">
        <f>IFERROR((K405/M405),"")</f>
      </c>
      <c r="R405" s="32" t="str">
        <f>IFERROR((O405/Q405),"")</f>
      </c>
      <c r="V405" s="32" t="str">
        <f>IFERROR((S405/U405),"")</f>
      </c>
      <c r="Z405" s="33" t="str">
        <f>IFERROR((W405/Y405),"")</f>
      </c>
    </row>
    <row r="406">
      <c r="B406" s="30" t="s">
        <v>267</v>
      </c>
      <c r="F406" s="32" t="str">
        <f>IFERROR((C406/E406),"")</f>
      </c>
      <c r="J406" s="32" t="str">
        <f>IFERROR((G406/I406),"")</f>
      </c>
      <c r="N406" s="32" t="str">
        <f>IFERROR((K406/M406),"")</f>
      </c>
      <c r="R406" s="32" t="str">
        <f>IFERROR((O406/Q406),"")</f>
      </c>
      <c r="V406" s="32" t="str">
        <f>IFERROR((S406/U406),"")</f>
      </c>
      <c r="Z406" s="33" t="str">
        <f>IFERROR((W406/Y406),"")</f>
      </c>
    </row>
    <row r="407">
      <c r="B407" s="30" t="s">
        <v>268</v>
      </c>
      <c r="F407" s="32" t="str">
        <f>IFERROR((C407/E407),"")</f>
      </c>
      <c r="J407" s="32" t="str">
        <f>IFERROR((G407/I407),"")</f>
      </c>
      <c r="N407" s="32" t="str">
        <f>IFERROR((K407/M407),"")</f>
      </c>
      <c r="R407" s="32" t="str">
        <f>IFERROR((O407/Q407),"")</f>
      </c>
      <c r="V407" s="32" t="str">
        <f>IFERROR((S407/U407),"")</f>
      </c>
      <c r="Z407" s="33" t="str">
        <f>IFERROR((W407/Y407),"")</f>
      </c>
    </row>
    <row r="408">
      <c r="B408" s="30" t="s">
        <v>269</v>
      </c>
      <c r="F408" s="32" t="str">
        <f>IFERROR((C408/E408),"")</f>
      </c>
      <c r="J408" s="32" t="str">
        <f>IFERROR((G408/I408),"")</f>
      </c>
      <c r="N408" s="32" t="str">
        <f>IFERROR((K408/M408),"")</f>
      </c>
      <c r="R408" s="32" t="str">
        <f>IFERROR((O408/Q408),"")</f>
      </c>
      <c r="V408" s="32" t="str">
        <f>IFERROR((S408/U408),"")</f>
      </c>
      <c r="Z408" s="33" t="str">
        <f>IFERROR((W408/Y408),"")</f>
      </c>
    </row>
    <row r="409">
      <c r="B409" s="30" t="s">
        <v>270</v>
      </c>
      <c r="F409" s="32" t="str">
        <f>IFERROR((C409/E409),"")</f>
      </c>
      <c r="J409" s="32" t="str">
        <f>IFERROR((G409/I409),"")</f>
      </c>
      <c r="N409" s="32" t="str">
        <f>IFERROR((K409/M409),"")</f>
      </c>
      <c r="R409" s="32" t="str">
        <f>IFERROR((O409/Q409),"")</f>
      </c>
      <c r="V409" s="32" t="str">
        <f>IFERROR((S409/U409),"")</f>
      </c>
      <c r="Z409" s="33" t="str">
        <f>IFERROR((W409/Y409),"")</f>
      </c>
    </row>
    <row r="410">
      <c r="B410" s="30" t="s">
        <v>271</v>
      </c>
      <c r="F410" s="32" t="str">
        <f>IFERROR((C410/E410),"")</f>
      </c>
      <c r="J410" s="32" t="str">
        <f>IFERROR((G410/I410),"")</f>
      </c>
      <c r="N410" s="32" t="str">
        <f>IFERROR((K410/M410),"")</f>
      </c>
      <c r="R410" s="32" t="str">
        <f>IFERROR((O410/Q410),"")</f>
      </c>
      <c r="V410" s="32" t="str">
        <f>IFERROR((S410/U410),"")</f>
      </c>
      <c r="Z410" s="33" t="str">
        <f>IFERROR((W410/Y410),"")</f>
      </c>
    </row>
    <row r="411">
      <c r="B411" s="30" t="s">
        <v>272</v>
      </c>
      <c r="F411" s="32" t="str">
        <f>IFERROR((C411/E411),"")</f>
      </c>
      <c r="J411" s="32" t="str">
        <f>IFERROR((G411/I411),"")</f>
      </c>
      <c r="N411" s="32" t="str">
        <f>IFERROR((K411/M411),"")</f>
      </c>
      <c r="R411" s="32" t="str">
        <f>IFERROR((O411/Q411),"")</f>
      </c>
      <c r="V411" s="32" t="str">
        <f>IFERROR((S411/U411),"")</f>
      </c>
      <c r="Z411" s="33" t="str">
        <f>IFERROR((W411/Y411),"")</f>
      </c>
    </row>
    <row r="412">
      <c r="B412" s="30" t="s">
        <v>273</v>
      </c>
      <c r="F412" s="32" t="str">
        <f>IFERROR((C412/E412),"")</f>
      </c>
      <c r="J412" s="32" t="str">
        <f>IFERROR((G412/I412),"")</f>
      </c>
      <c r="N412" s="32" t="str">
        <f>IFERROR((K412/M412),"")</f>
      </c>
      <c r="R412" s="32" t="str">
        <f>IFERROR((O412/Q412),"")</f>
      </c>
      <c r="V412" s="32" t="str">
        <f>IFERROR((S412/U412),"")</f>
      </c>
      <c r="Z412" s="33" t="str">
        <f>IFERROR((W412/Y412),"")</f>
      </c>
    </row>
    <row r="413">
      <c r="B413" s="30" t="s">
        <v>274</v>
      </c>
      <c r="F413" s="32" t="str">
        <f>IFERROR((C413/E413),"")</f>
      </c>
      <c r="J413" s="32" t="str">
        <f>IFERROR((G413/I413),"")</f>
      </c>
      <c r="N413" s="32" t="str">
        <f>IFERROR((K413/M413),"")</f>
      </c>
      <c r="R413" s="32" t="str">
        <f>IFERROR((O413/Q413),"")</f>
      </c>
      <c r="V413" s="32" t="str">
        <f>IFERROR((S413/U413),"")</f>
      </c>
      <c r="Z413" s="33" t="str">
        <f>IFERROR((W413/Y413),"")</f>
      </c>
    </row>
    <row r="414">
      <c r="B414" s="30" t="s">
        <v>275</v>
      </c>
      <c r="F414" s="32" t="str">
        <f>IFERROR((C414/E414),"")</f>
      </c>
      <c r="J414" s="32" t="str">
        <f>IFERROR((G414/I414),"")</f>
      </c>
      <c r="N414" s="32" t="str">
        <f>IFERROR((K414/M414),"")</f>
      </c>
      <c r="R414" s="32" t="str">
        <f>IFERROR((O414/Q414),"")</f>
      </c>
      <c r="V414" s="32" t="str">
        <f>IFERROR((S414/U414),"")</f>
      </c>
      <c r="Z414" s="33" t="str">
        <f>IFERROR((W414/Y414),"")</f>
      </c>
    </row>
    <row r="415">
      <c r="B415" s="30" t="s">
        <v>276</v>
      </c>
      <c r="F415" s="32" t="str">
        <f>IFERROR((C415/E415),"")</f>
      </c>
      <c r="J415" s="32" t="str">
        <f>IFERROR((G415/I415),"")</f>
      </c>
      <c r="N415" s="32" t="str">
        <f>IFERROR((K415/M415),"")</f>
      </c>
      <c r="R415" s="32" t="str">
        <f>IFERROR((O415/Q415),"")</f>
      </c>
      <c r="V415" s="32" t="str">
        <f>IFERROR((S415/U415),"")</f>
      </c>
      <c r="Z415" s="33" t="str">
        <f>IFERROR((W415/Y415),"")</f>
      </c>
    </row>
    <row r="416">
      <c r="B416" s="30" t="s">
        <v>277</v>
      </c>
      <c r="F416" s="32" t="str">
        <f>IFERROR((C416/E416),"")</f>
      </c>
      <c r="J416" s="32" t="str">
        <f>IFERROR((G416/I416),"")</f>
      </c>
      <c r="N416" s="32" t="str">
        <f>IFERROR((K416/M416),"")</f>
      </c>
      <c r="R416" s="32" t="str">
        <f>IFERROR((O416/Q416),"")</f>
      </c>
      <c r="V416" s="32" t="str">
        <f>IFERROR((S416/U416),"")</f>
      </c>
      <c r="Z416" s="33" t="str">
        <f>IFERROR((W416/Y416),"")</f>
      </c>
    </row>
    <row r="417">
      <c r="B417" s="30" t="s">
        <v>278</v>
      </c>
      <c r="F417" s="32" t="str">
        <f>IFERROR((C417/E417),"")</f>
      </c>
      <c r="J417" s="32" t="str">
        <f>IFERROR((G417/I417),"")</f>
      </c>
      <c r="N417" s="32" t="str">
        <f>IFERROR((K417/M417),"")</f>
      </c>
      <c r="R417" s="32" t="str">
        <f>IFERROR((O417/Q417),"")</f>
      </c>
      <c r="V417" s="32" t="str">
        <f>IFERROR((S417/U417),"")</f>
      </c>
      <c r="Z417" s="33" t="str">
        <f>IFERROR((W417/Y417),"")</f>
      </c>
    </row>
    <row r="418">
      <c r="B418" s="30" t="s">
        <v>279</v>
      </c>
      <c r="F418" s="32" t="str">
        <f>IFERROR((C418/E418),"")</f>
      </c>
      <c r="J418" s="32" t="str">
        <f>IFERROR((G418/I418),"")</f>
      </c>
      <c r="N418" s="32" t="str">
        <f>IFERROR((K418/M418),"")</f>
      </c>
      <c r="R418" s="32" t="str">
        <f>IFERROR((O418/Q418),"")</f>
      </c>
      <c r="V418" s="32" t="str">
        <f>IFERROR((S418/U418),"")</f>
      </c>
      <c r="Z418" s="33" t="str">
        <f>IFERROR((W418/Y418),"")</f>
      </c>
    </row>
    <row r="419">
      <c r="B419" s="30" t="s">
        <v>280</v>
      </c>
      <c r="F419" s="32" t="str">
        <f>IFERROR((C419/E419),"")</f>
      </c>
      <c r="J419" s="32" t="str">
        <f>IFERROR((G419/I419),"")</f>
      </c>
      <c r="N419" s="32" t="str">
        <f>IFERROR((K419/M419),"")</f>
      </c>
      <c r="R419" s="32" t="str">
        <f>IFERROR((O419/Q419),"")</f>
      </c>
      <c r="V419" s="32" t="str">
        <f>IFERROR((S419/U419),"")</f>
      </c>
      <c r="Z419" s="33" t="str">
        <f>IFERROR((W419/Y419),"")</f>
      </c>
    </row>
    <row r="420">
      <c r="B420" s="30" t="s">
        <v>281</v>
      </c>
      <c r="F420" s="32" t="str">
        <f>IFERROR((C420/E420),"")</f>
      </c>
      <c r="J420" s="32" t="str">
        <f>IFERROR((G420/I420),"")</f>
      </c>
      <c r="N420" s="32" t="str">
        <f>IFERROR((K420/M420),"")</f>
      </c>
      <c r="R420" s="32" t="str">
        <f>IFERROR((O420/Q420),"")</f>
      </c>
      <c r="V420" s="32" t="str">
        <f>IFERROR((S420/U420),"")</f>
      </c>
      <c r="Z420" s="33" t="str">
        <f>IFERROR((W420/Y420),"")</f>
      </c>
    </row>
    <row r="421">
      <c r="B421" s="30" t="s">
        <v>282</v>
      </c>
      <c r="F421" s="32" t="str">
        <f>IFERROR((C421/E421),"")</f>
      </c>
      <c r="J421" s="32" t="str">
        <f>IFERROR((G421/I421),"")</f>
      </c>
      <c r="N421" s="32" t="str">
        <f>IFERROR((K421/M421),"")</f>
      </c>
      <c r="R421" s="32" t="str">
        <f>IFERROR((O421/Q421),"")</f>
      </c>
      <c r="V421" s="32" t="str">
        <f>IFERROR((S421/U421),"")</f>
      </c>
      <c r="Z421" s="33" t="str">
        <f>IFERROR((W421/Y421),"")</f>
      </c>
    </row>
    <row r="422">
      <c r="B422" s="30" t="s">
        <v>283</v>
      </c>
      <c r="F422" s="32" t="str">
        <f>IFERROR((C422/E422),"")</f>
      </c>
      <c r="J422" s="32" t="str">
        <f>IFERROR((G422/I422),"")</f>
      </c>
      <c r="N422" s="32" t="str">
        <f>IFERROR((K422/M422),"")</f>
      </c>
      <c r="R422" s="32" t="str">
        <f>IFERROR((O422/Q422),"")</f>
      </c>
      <c r="V422" s="32" t="str">
        <f>IFERROR((S422/U422),"")</f>
      </c>
      <c r="Z422" s="33" t="str">
        <f>IFERROR((W422/Y422),"")</f>
      </c>
    </row>
    <row r="423">
      <c r="B423" s="30" t="s">
        <v>284</v>
      </c>
      <c r="F423" s="32" t="str">
        <f>IFERROR((C423/E423),"")</f>
      </c>
      <c r="J423" s="32" t="str">
        <f>IFERROR((G423/I423),"")</f>
      </c>
      <c r="N423" s="32" t="str">
        <f>IFERROR((K423/M423),"")</f>
      </c>
      <c r="R423" s="32" t="str">
        <f>IFERROR((O423/Q423),"")</f>
      </c>
      <c r="V423" s="32" t="str">
        <f>IFERROR((S423/U423),"")</f>
      </c>
      <c r="Z423" s="33" t="str">
        <f>IFERROR((W423/Y423),"")</f>
      </c>
    </row>
    <row r="424">
      <c r="B424" s="30" t="s">
        <v>285</v>
      </c>
      <c r="F424" s="32" t="str">
        <f>IFERROR((C424/E424),"")</f>
      </c>
      <c r="J424" s="32" t="str">
        <f>IFERROR((G424/I424),"")</f>
      </c>
      <c r="N424" s="32" t="str">
        <f>IFERROR((K424/M424),"")</f>
      </c>
      <c r="R424" s="32" t="str">
        <f>IFERROR((O424/Q424),"")</f>
      </c>
      <c r="V424" s="32" t="str">
        <f>IFERROR((S424/U424),"")</f>
      </c>
      <c r="Z424" s="33" t="str">
        <f>IFERROR((W424/Y424),"")</f>
      </c>
    </row>
    <row r="425">
      <c r="B425" s="30" t="s">
        <v>286</v>
      </c>
      <c r="F425" s="32" t="str">
        <f>IFERROR((C425/E425),"")</f>
      </c>
      <c r="J425" s="32" t="str">
        <f>IFERROR((G425/I425),"")</f>
      </c>
      <c r="N425" s="32" t="str">
        <f>IFERROR((K425/M425),"")</f>
      </c>
      <c r="R425" s="32" t="str">
        <f>IFERROR((O425/Q425),"")</f>
      </c>
      <c r="V425" s="32" t="str">
        <f>IFERROR((S425/U425),"")</f>
      </c>
      <c r="Z425" s="33" t="str">
        <f>IFERROR((W425/Y425),"")</f>
      </c>
    </row>
    <row r="426">
      <c r="B426" s="30" t="s">
        <v>287</v>
      </c>
      <c r="F426" s="32" t="str">
        <f>IFERROR((C426/E426),"")</f>
      </c>
      <c r="J426" s="32" t="str">
        <f>IFERROR((G426/I426),"")</f>
      </c>
      <c r="N426" s="32" t="str">
        <f>IFERROR((K426/M426),"")</f>
      </c>
      <c r="R426" s="32" t="str">
        <f>IFERROR((O426/Q426),"")</f>
      </c>
      <c r="V426" s="32" t="str">
        <f>IFERROR((S426/U426),"")</f>
      </c>
      <c r="Z426" s="33" t="str">
        <f>IFERROR((W426/Y426),"")</f>
      </c>
    </row>
    <row r="427">
      <c r="B427" s="30" t="s">
        <v>288</v>
      </c>
      <c r="F427" s="32" t="str">
        <f>IFERROR((C427/E427),"")</f>
      </c>
      <c r="J427" s="32" t="str">
        <f>IFERROR((G427/I427),"")</f>
      </c>
      <c r="N427" s="32" t="str">
        <f>IFERROR((K427/M427),"")</f>
      </c>
      <c r="R427" s="32" t="str">
        <f>IFERROR((O427/Q427),"")</f>
      </c>
      <c r="V427" s="32" t="str">
        <f>IFERROR((S427/U427),"")</f>
      </c>
      <c r="Z427" s="33" t="str">
        <f>IFERROR((W427/Y427),"")</f>
      </c>
    </row>
    <row r="428">
      <c r="B428" s="30" t="s">
        <v>289</v>
      </c>
      <c r="F428" s="32" t="str">
        <f>IFERROR((C428/E428),"")</f>
      </c>
      <c r="J428" s="32" t="str">
        <f>IFERROR((G428/I428),"")</f>
      </c>
      <c r="N428" s="32" t="str">
        <f>IFERROR((K428/M428),"")</f>
      </c>
      <c r="R428" s="32" t="str">
        <f>IFERROR((O428/Q428),"")</f>
      </c>
      <c r="V428" s="32" t="str">
        <f>IFERROR((S428/U428),"")</f>
      </c>
      <c r="Z428" s="33" t="str">
        <f>IFERROR((W428/Y428),"")</f>
      </c>
    </row>
    <row r="429">
      <c r="B429" s="30" t="s">
        <v>290</v>
      </c>
      <c r="F429" s="32" t="str">
        <f>IFERROR((C429/E429),"")</f>
      </c>
      <c r="J429" s="32" t="str">
        <f>IFERROR((G429/I429),"")</f>
      </c>
      <c r="N429" s="32" t="str">
        <f>IFERROR((K429/M429),"")</f>
      </c>
      <c r="R429" s="32" t="str">
        <f>IFERROR((O429/Q429),"")</f>
      </c>
      <c r="V429" s="32" t="str">
        <f>IFERROR((S429/U429),"")</f>
      </c>
      <c r="Z429" s="33" t="str">
        <f>IFERROR((W429/Y429),"")</f>
      </c>
    </row>
    <row r="430">
      <c r="B430" s="30" t="s">
        <v>290</v>
      </c>
      <c r="F430" s="32" t="str">
        <f>IFERROR((C430/E430),"")</f>
      </c>
      <c r="J430" s="32" t="str">
        <f>IFERROR((G430/I430),"")</f>
      </c>
      <c r="N430" s="32" t="str">
        <f>IFERROR((K430/M430),"")</f>
      </c>
      <c r="R430" s="32" t="str">
        <f>IFERROR((O430/Q430),"")</f>
      </c>
      <c r="V430" s="32" t="str">
        <f>IFERROR((S430/U430),"")</f>
      </c>
      <c r="Z430" s="33" t="str">
        <f>IFERROR((W430/Y430),"")</f>
      </c>
    </row>
    <row r="431">
      <c r="B431" s="30" t="s">
        <v>291</v>
      </c>
      <c r="F431" s="32" t="str">
        <f>IFERROR((C431/E431),"")</f>
      </c>
      <c r="J431" s="32" t="str">
        <f>IFERROR((G431/I431),"")</f>
      </c>
      <c r="N431" s="32" t="str">
        <f>IFERROR((K431/M431),"")</f>
      </c>
      <c r="R431" s="32" t="str">
        <f>IFERROR((O431/Q431),"")</f>
      </c>
      <c r="V431" s="32" t="str">
        <f>IFERROR((S431/U431),"")</f>
      </c>
      <c r="Z431" s="33" t="str">
        <f>IFERROR((W431/Y431),"")</f>
      </c>
    </row>
    <row r="432">
      <c r="B432" s="30" t="s">
        <v>292</v>
      </c>
      <c r="F432" s="32" t="str">
        <f>IFERROR((C432/E432),"")</f>
      </c>
      <c r="J432" s="32" t="str">
        <f>IFERROR((G432/I432),"")</f>
      </c>
      <c r="N432" s="32" t="str">
        <f>IFERROR((K432/M432),"")</f>
      </c>
      <c r="R432" s="32" t="str">
        <f>IFERROR((O432/Q432),"")</f>
      </c>
      <c r="V432" s="32" t="str">
        <f>IFERROR((S432/U432),"")</f>
      </c>
      <c r="Z432" s="33" t="str">
        <f>IFERROR((W432/Y432),"")</f>
      </c>
    </row>
    <row r="433">
      <c r="B433" s="30" t="s">
        <v>293</v>
      </c>
      <c r="F433" s="32" t="str">
        <f>IFERROR((C433/E433),"")</f>
      </c>
      <c r="J433" s="32" t="str">
        <f>IFERROR((G433/I433),"")</f>
      </c>
      <c r="N433" s="32" t="str">
        <f>IFERROR((K433/M433),"")</f>
      </c>
      <c r="R433" s="32" t="str">
        <f>IFERROR((O433/Q433),"")</f>
      </c>
      <c r="V433" s="32" t="str">
        <f>IFERROR((S433/U433),"")</f>
      </c>
      <c r="Z433" s="33" t="str">
        <f>IFERROR((W433/Y433),"")</f>
      </c>
    </row>
    <row r="434">
      <c r="B434" s="30" t="s">
        <v>294</v>
      </c>
      <c r="F434" s="32" t="str">
        <f>IFERROR((C434/E434),"")</f>
      </c>
      <c r="J434" s="32" t="str">
        <f>IFERROR((G434/I434),"")</f>
      </c>
      <c r="N434" s="32" t="str">
        <f>IFERROR((K434/M434),"")</f>
      </c>
      <c r="R434" s="32" t="str">
        <f>IFERROR((O434/Q434),"")</f>
      </c>
      <c r="V434" s="32" t="str">
        <f>IFERROR((S434/U434),"")</f>
      </c>
      <c r="Z434" s="33" t="str">
        <f>IFERROR((W434/Y434),"")</f>
      </c>
    </row>
    <row r="435">
      <c r="B435" s="30" t="s">
        <v>295</v>
      </c>
      <c r="F435" s="32" t="str">
        <f>IFERROR((C435/E435),"")</f>
      </c>
      <c r="J435" s="32" t="str">
        <f>IFERROR((G435/I435),"")</f>
      </c>
      <c r="N435" s="32" t="str">
        <f>IFERROR((K435/M435),"")</f>
      </c>
      <c r="R435" s="32" t="str">
        <f>IFERROR((O435/Q435),"")</f>
      </c>
      <c r="V435" s="32" t="str">
        <f>IFERROR((S435/U435),"")</f>
      </c>
      <c r="Z435" s="33" t="str">
        <f>IFERROR((W435/Y435),"")</f>
      </c>
    </row>
    <row r="436">
      <c r="B436" s="30" t="s">
        <v>296</v>
      </c>
      <c r="F436" s="32" t="str">
        <f>IFERROR((C436/E436),"")</f>
      </c>
      <c r="J436" s="32" t="str">
        <f>IFERROR((G436/I436),"")</f>
      </c>
      <c r="N436" s="32" t="str">
        <f>IFERROR((K436/M436),"")</f>
      </c>
      <c r="R436" s="32" t="str">
        <f>IFERROR((O436/Q436),"")</f>
      </c>
      <c r="V436" s="32" t="str">
        <f>IFERROR((S436/U436),"")</f>
      </c>
      <c r="Z436" s="33" t="str">
        <f>IFERROR((W436/Y436),"")</f>
      </c>
    </row>
    <row r="437">
      <c r="B437" s="30" t="s">
        <v>297</v>
      </c>
      <c r="F437" s="32" t="str">
        <f>IFERROR((C437/E437),"")</f>
      </c>
      <c r="J437" s="32" t="str">
        <f>IFERROR((G437/I437),"")</f>
      </c>
      <c r="N437" s="32" t="str">
        <f>IFERROR((K437/M437),"")</f>
      </c>
      <c r="R437" s="32" t="str">
        <f>IFERROR((O437/Q437),"")</f>
      </c>
      <c r="V437" s="32" t="str">
        <f>IFERROR((S437/U437),"")</f>
      </c>
      <c r="Z437" s="33" t="str">
        <f>IFERROR((W437/Y437),"")</f>
      </c>
    </row>
    <row r="438">
      <c r="B438" s="30" t="s">
        <v>298</v>
      </c>
      <c r="F438" s="32" t="str">
        <f>IFERROR((C438/E438),"")</f>
      </c>
      <c r="J438" s="32" t="str">
        <f>IFERROR((G438/I438),"")</f>
      </c>
      <c r="N438" s="32" t="str">
        <f>IFERROR((K438/M438),"")</f>
      </c>
      <c r="R438" s="32" t="str">
        <f>IFERROR((O438/Q438),"")</f>
      </c>
      <c r="V438" s="32" t="str">
        <f>IFERROR((S438/U438),"")</f>
      </c>
      <c r="Z438" s="33" t="str">
        <f>IFERROR((W438/Y438),"")</f>
      </c>
    </row>
    <row r="439">
      <c r="B439" s="30" t="s">
        <v>299</v>
      </c>
      <c r="F439" s="32" t="str">
        <f>IFERROR((C439/E439),"")</f>
      </c>
      <c r="J439" s="32" t="str">
        <f>IFERROR((G439/I439),"")</f>
      </c>
      <c r="N439" s="32" t="str">
        <f>IFERROR((K439/M439),"")</f>
      </c>
      <c r="R439" s="32" t="str">
        <f>IFERROR((O439/Q439),"")</f>
      </c>
      <c r="V439" s="32" t="str">
        <f>IFERROR((S439/U439),"")</f>
      </c>
      <c r="Z439" s="33" t="str">
        <f>IFERROR((W439/Y439),"")</f>
      </c>
    </row>
    <row r="440">
      <c r="B440" s="30" t="s">
        <v>300</v>
      </c>
      <c r="F440" s="32" t="str">
        <f>IFERROR((C440/E440),"")</f>
      </c>
      <c r="J440" s="32" t="str">
        <f>IFERROR((G440/I440),"")</f>
      </c>
      <c r="N440" s="32" t="str">
        <f>IFERROR((K440/M440),"")</f>
      </c>
      <c r="R440" s="32" t="str">
        <f>IFERROR((O440/Q440),"")</f>
      </c>
      <c r="V440" s="32" t="str">
        <f>IFERROR((S440/U440),"")</f>
      </c>
      <c r="Z440" s="33" t="str">
        <f>IFERROR((W440/Y440),"")</f>
      </c>
    </row>
    <row r="441">
      <c r="B441" s="30" t="s">
        <v>301</v>
      </c>
      <c r="F441" s="32" t="str">
        <f>IFERROR((C441/E441),"")</f>
      </c>
      <c r="J441" s="32" t="str">
        <f>IFERROR((G441/I441),"")</f>
      </c>
      <c r="N441" s="32" t="str">
        <f>IFERROR((K441/M441),"")</f>
      </c>
      <c r="R441" s="32" t="str">
        <f>IFERROR((O441/Q441),"")</f>
      </c>
      <c r="V441" s="32" t="str">
        <f>IFERROR((S441/U441),"")</f>
      </c>
      <c r="Z441" s="33" t="str">
        <f>IFERROR((W441/Y441),"")</f>
      </c>
    </row>
    <row r="442">
      <c r="B442" s="30" t="s">
        <v>302</v>
      </c>
      <c r="F442" s="32" t="str">
        <f>IFERROR((C442/E442),"")</f>
      </c>
      <c r="J442" s="32" t="str">
        <f>IFERROR((G442/I442),"")</f>
      </c>
      <c r="N442" s="32" t="str">
        <f>IFERROR((K442/M442),"")</f>
      </c>
      <c r="R442" s="32" t="str">
        <f>IFERROR((O442/Q442),"")</f>
      </c>
      <c r="V442" s="32" t="str">
        <f>IFERROR((S442/U442),"")</f>
      </c>
      <c r="Z442" s="33" t="str">
        <f>IFERROR((W442/Y442),"")</f>
      </c>
    </row>
    <row r="443">
      <c r="B443" s="30" t="s">
        <v>303</v>
      </c>
      <c r="F443" s="32" t="str">
        <f>IFERROR((C443/E443),"")</f>
      </c>
      <c r="J443" s="32" t="str">
        <f>IFERROR((G443/I443),"")</f>
      </c>
      <c r="N443" s="32" t="str">
        <f>IFERROR((K443/M443),"")</f>
      </c>
      <c r="R443" s="32" t="str">
        <f>IFERROR((O443/Q443),"")</f>
      </c>
      <c r="V443" s="32" t="str">
        <f>IFERROR((S443/U443),"")</f>
      </c>
      <c r="Z443" s="33" t="str">
        <f>IFERROR((W443/Y443),"")</f>
      </c>
    </row>
    <row r="444">
      <c r="B444" s="30" t="s">
        <v>304</v>
      </c>
      <c r="F444" s="32" t="str">
        <f>IFERROR((C444/E444),"")</f>
      </c>
      <c r="J444" s="32" t="str">
        <f>IFERROR((G444/I444),"")</f>
      </c>
      <c r="N444" s="32" t="str">
        <f>IFERROR((K444/M444),"")</f>
      </c>
      <c r="R444" s="32" t="str">
        <f>IFERROR((O444/Q444),"")</f>
      </c>
      <c r="V444" s="32" t="str">
        <f>IFERROR((S444/U444),"")</f>
      </c>
      <c r="Z444" s="33" t="str">
        <f>IFERROR((W444/Y444),"")</f>
      </c>
    </row>
    <row r="445">
      <c r="B445" s="30" t="s">
        <v>305</v>
      </c>
      <c r="F445" s="32" t="str">
        <f>IFERROR((C445/E445),"")</f>
      </c>
      <c r="J445" s="32" t="str">
        <f>IFERROR((G445/I445),"")</f>
      </c>
      <c r="N445" s="32" t="str">
        <f>IFERROR((K445/M445),"")</f>
      </c>
      <c r="R445" s="32" t="str">
        <f>IFERROR((O445/Q445),"")</f>
      </c>
      <c r="V445" s="32" t="str">
        <f>IFERROR((S445/U445),"")</f>
      </c>
      <c r="Z445" s="33" t="str">
        <f>IFERROR((W445/Y445),"")</f>
      </c>
    </row>
    <row r="446">
      <c r="B446" s="30" t="s">
        <v>306</v>
      </c>
      <c r="F446" s="32" t="str">
        <f>IFERROR((C446/E446),"")</f>
      </c>
      <c r="J446" s="32" t="str">
        <f>IFERROR((G446/I446),"")</f>
      </c>
      <c r="N446" s="32" t="str">
        <f>IFERROR((K446/M446),"")</f>
      </c>
      <c r="R446" s="32" t="str">
        <f>IFERROR((O446/Q446),"")</f>
      </c>
      <c r="V446" s="32" t="str">
        <f>IFERROR((S446/U446),"")</f>
      </c>
      <c r="Z446" s="33" t="str">
        <f>IFERROR((W446/Y446),"")</f>
      </c>
    </row>
    <row r="447">
      <c r="B447" s="30" t="s">
        <v>307</v>
      </c>
      <c r="F447" s="32" t="str">
        <f>IFERROR((C447/E447),"")</f>
      </c>
      <c r="J447" s="32" t="str">
        <f>IFERROR((G447/I447),"")</f>
      </c>
      <c r="N447" s="32" t="str">
        <f>IFERROR((K447/M447),"")</f>
      </c>
      <c r="R447" s="32" t="str">
        <f>IFERROR((O447/Q447),"")</f>
      </c>
      <c r="V447" s="32" t="str">
        <f>IFERROR((S447/U447),"")</f>
      </c>
      <c r="Z447" s="33" t="str">
        <f>IFERROR((W447/Y447),"")</f>
      </c>
    </row>
    <row r="448">
      <c r="B448" s="30" t="s">
        <v>308</v>
      </c>
      <c r="F448" s="32" t="str">
        <f>IFERROR((C448/E448),"")</f>
      </c>
      <c r="J448" s="32" t="str">
        <f>IFERROR((G448/I448),"")</f>
      </c>
      <c r="N448" s="32" t="str">
        <f>IFERROR((K448/M448),"")</f>
      </c>
      <c r="R448" s="32" t="str">
        <f>IFERROR((O448/Q448),"")</f>
      </c>
      <c r="V448" s="32" t="str">
        <f>IFERROR((S448/U448),"")</f>
      </c>
      <c r="Z448" s="33" t="str">
        <f>IFERROR((W448/Y448),"")</f>
      </c>
    </row>
    <row r="449">
      <c r="B449" s="30" t="s">
        <v>309</v>
      </c>
      <c r="F449" s="32" t="str">
        <f>IFERROR((C449/E449),"")</f>
      </c>
      <c r="J449" s="32" t="str">
        <f>IFERROR((G449/I449),"")</f>
      </c>
      <c r="N449" s="32" t="str">
        <f>IFERROR((K449/M449),"")</f>
      </c>
      <c r="R449" s="32" t="str">
        <f>IFERROR((O449/Q449),"")</f>
      </c>
      <c r="V449" s="32" t="str">
        <f>IFERROR((S449/U449),"")</f>
      </c>
      <c r="Z449" s="33" t="str">
        <f>IFERROR((W449/Y449),"")</f>
      </c>
    </row>
    <row r="450">
      <c r="B450" s="30" t="s">
        <v>310</v>
      </c>
      <c r="F450" s="32" t="str">
        <f>IFERROR((C450/E450),"")</f>
      </c>
      <c r="J450" s="32" t="str">
        <f>IFERROR((G450/I450),"")</f>
      </c>
      <c r="N450" s="32" t="str">
        <f>IFERROR((K450/M450),"")</f>
      </c>
      <c r="R450" s="32" t="str">
        <f>IFERROR((O450/Q450),"")</f>
      </c>
      <c r="V450" s="32" t="str">
        <f>IFERROR((S450/U450),"")</f>
      </c>
      <c r="Z450" s="33" t="str">
        <f>IFERROR((W450/Y450),"")</f>
      </c>
    </row>
    <row r="451">
      <c r="B451" s="30" t="s">
        <v>311</v>
      </c>
      <c r="F451" s="32" t="str">
        <f>IFERROR((C451/E451),"")</f>
      </c>
      <c r="J451" s="32" t="str">
        <f>IFERROR((G451/I451),"")</f>
      </c>
      <c r="N451" s="32" t="str">
        <f>IFERROR((K451/M451),"")</f>
      </c>
      <c r="R451" s="32" t="str">
        <f>IFERROR((O451/Q451),"")</f>
      </c>
      <c r="V451" s="32" t="str">
        <f>IFERROR((S451/U451),"")</f>
      </c>
      <c r="Z451" s="33" t="str">
        <f>IFERROR((W451/Y451),"")</f>
      </c>
    </row>
    <row r="452">
      <c r="B452" s="30" t="s">
        <v>312</v>
      </c>
      <c r="F452" s="32" t="str">
        <f>IFERROR((C452/E452),"")</f>
      </c>
      <c r="J452" s="32" t="str">
        <f>IFERROR((G452/I452),"")</f>
      </c>
      <c r="N452" s="32" t="str">
        <f>IFERROR((K452/M452),"")</f>
      </c>
      <c r="R452" s="32" t="str">
        <f>IFERROR((O452/Q452),"")</f>
      </c>
      <c r="V452" s="32" t="str">
        <f>IFERROR((S452/U452),"")</f>
      </c>
      <c r="Z452" s="33" t="str">
        <f>IFERROR((W452/Y452),"")</f>
      </c>
    </row>
    <row r="453">
      <c r="B453" s="30" t="s">
        <v>313</v>
      </c>
      <c r="F453" s="32" t="str">
        <f>IFERROR((C453/E453),"")</f>
      </c>
      <c r="J453" s="32" t="str">
        <f>IFERROR((G453/I453),"")</f>
      </c>
      <c r="N453" s="32" t="str">
        <f>IFERROR((K453/M453),"")</f>
      </c>
      <c r="R453" s="32" t="str">
        <f>IFERROR((O453/Q453),"")</f>
      </c>
      <c r="V453" s="32" t="str">
        <f>IFERROR((S453/U453),"")</f>
      </c>
      <c r="Z453" s="33" t="str">
        <f>IFERROR((W453/Y453),"")</f>
      </c>
    </row>
    <row r="454">
      <c r="B454" s="30" t="s">
        <v>314</v>
      </c>
      <c r="F454" s="32" t="str">
        <f>IFERROR((C454/E454),"")</f>
      </c>
      <c r="J454" s="32" t="str">
        <f>IFERROR((G454/I454),"")</f>
      </c>
      <c r="N454" s="32" t="str">
        <f>IFERROR((K454/M454),"")</f>
      </c>
      <c r="R454" s="32" t="str">
        <f>IFERROR((O454/Q454),"")</f>
      </c>
      <c r="V454" s="32" t="str">
        <f>IFERROR((S454/U454),"")</f>
      </c>
      <c r="Z454" s="33" t="str">
        <f>IFERROR((W454/Y454),"")</f>
      </c>
    </row>
    <row r="455">
      <c r="B455" s="30" t="s">
        <v>315</v>
      </c>
      <c r="F455" s="32" t="str">
        <f>IFERROR((C455/E455),"")</f>
      </c>
      <c r="J455" s="32" t="str">
        <f>IFERROR((G455/I455),"")</f>
      </c>
      <c r="N455" s="32" t="str">
        <f>IFERROR((K455/M455),"")</f>
      </c>
      <c r="R455" s="32" t="str">
        <f>IFERROR((O455/Q455),"")</f>
      </c>
      <c r="V455" s="32" t="str">
        <f>IFERROR((S455/U455),"")</f>
      </c>
      <c r="Z455" s="33" t="str">
        <f>IFERROR((W455/Y455),"")</f>
      </c>
    </row>
    <row r="456">
      <c r="B456" s="30" t="s">
        <v>316</v>
      </c>
      <c r="F456" s="32" t="str">
        <f>IFERROR((C456/E456),"")</f>
      </c>
      <c r="J456" s="32" t="str">
        <f>IFERROR((G456/I456),"")</f>
      </c>
      <c r="N456" s="32" t="str">
        <f>IFERROR((K456/M456),"")</f>
      </c>
      <c r="R456" s="32" t="str">
        <f>IFERROR((O456/Q456),"")</f>
      </c>
      <c r="V456" s="32" t="str">
        <f>IFERROR((S456/U456),"")</f>
      </c>
      <c r="Z456" s="33" t="str">
        <f>IFERROR((W456/Y456),"")</f>
      </c>
    </row>
    <row r="457">
      <c r="B457" s="30" t="s">
        <v>317</v>
      </c>
      <c r="F457" s="32" t="str">
        <f>IFERROR((C457/E457),"")</f>
      </c>
      <c r="J457" s="32" t="str">
        <f>IFERROR((G457/I457),"")</f>
      </c>
      <c r="N457" s="32" t="str">
        <f>IFERROR((K457/M457),"")</f>
      </c>
      <c r="R457" s="32" t="str">
        <f>IFERROR((O457/Q457),"")</f>
      </c>
      <c r="V457" s="32" t="str">
        <f>IFERROR((S457/U457),"")</f>
      </c>
      <c r="Z457" s="33" t="str">
        <f>IFERROR((W457/Y457),"")</f>
      </c>
    </row>
    <row r="458">
      <c r="B458" s="30" t="s">
        <v>318</v>
      </c>
      <c r="F458" s="32" t="str">
        <f>IFERROR((C458/E458),"")</f>
      </c>
      <c r="J458" s="32" t="str">
        <f>IFERROR((G458/I458),"")</f>
      </c>
      <c r="N458" s="32" t="str">
        <f>IFERROR((K458/M458),"")</f>
      </c>
      <c r="R458" s="32" t="str">
        <f>IFERROR((O458/Q458),"")</f>
      </c>
      <c r="V458" s="32" t="str">
        <f>IFERROR((S458/U458),"")</f>
      </c>
      <c r="Z458" s="33" t="str">
        <f>IFERROR((W458/Y458),"")</f>
      </c>
    </row>
    <row r="459">
      <c r="B459" s="30" t="s">
        <v>319</v>
      </c>
      <c r="F459" s="32" t="str">
        <f>IFERROR((C459/E459),"")</f>
      </c>
      <c r="J459" s="32" t="str">
        <f>IFERROR((G459/I459),"")</f>
      </c>
      <c r="N459" s="32" t="str">
        <f>IFERROR((K459/M459),"")</f>
      </c>
      <c r="R459" s="32" t="str">
        <f>IFERROR((O459/Q459),"")</f>
      </c>
      <c r="V459" s="32" t="str">
        <f>IFERROR((S459/U459),"")</f>
      </c>
      <c r="Z459" s="33" t="str">
        <f>IFERROR((W459/Y459),"")</f>
      </c>
    </row>
    <row r="460">
      <c r="B460" s="30" t="s">
        <v>320</v>
      </c>
      <c r="F460" s="32" t="str">
        <f>IFERROR((C460/E460),"")</f>
      </c>
      <c r="J460" s="32" t="str">
        <f>IFERROR((G460/I460),"")</f>
      </c>
      <c r="N460" s="32" t="str">
        <f>IFERROR((K460/M460),"")</f>
      </c>
      <c r="R460" s="32" t="str">
        <f>IFERROR((O460/Q460),"")</f>
      </c>
      <c r="V460" s="32" t="str">
        <f>IFERROR((S460/U460),"")</f>
      </c>
      <c r="Z460" s="33" t="str">
        <f>IFERROR((W460/Y460),"")</f>
      </c>
    </row>
    <row r="461">
      <c r="B461" s="30" t="s">
        <v>321</v>
      </c>
      <c r="F461" s="32" t="str">
        <f>IFERROR((C461/E461),"")</f>
      </c>
      <c r="J461" s="32" t="str">
        <f>IFERROR((G461/I461),"")</f>
      </c>
      <c r="N461" s="32" t="str">
        <f>IFERROR((K461/M461),"")</f>
      </c>
      <c r="R461" s="32" t="str">
        <f>IFERROR((O461/Q461),"")</f>
      </c>
      <c r="V461" s="32" t="str">
        <f>IFERROR((S461/U461),"")</f>
      </c>
      <c r="Z461" s="33" t="str">
        <f>IFERROR((W461/Y461),"")</f>
      </c>
    </row>
    <row r="462">
      <c r="B462" s="30" t="s">
        <v>322</v>
      </c>
      <c r="F462" s="32" t="str">
        <f>IFERROR((C462/E462),"")</f>
      </c>
      <c r="J462" s="32" t="str">
        <f>IFERROR((G462/I462),"")</f>
      </c>
      <c r="N462" s="32" t="str">
        <f>IFERROR((K462/M462),"")</f>
      </c>
      <c r="R462" s="32" t="str">
        <f>IFERROR((O462/Q462),"")</f>
      </c>
      <c r="V462" s="32" t="str">
        <f>IFERROR((S462/U462),"")</f>
      </c>
      <c r="Z462" s="33" t="str">
        <f>IFERROR((W462/Y462),"")</f>
      </c>
    </row>
    <row r="463">
      <c r="B463" s="30" t="s">
        <v>323</v>
      </c>
      <c r="F463" s="32" t="str">
        <f>IFERROR((C463/E463),"")</f>
      </c>
      <c r="J463" s="32" t="str">
        <f>IFERROR((G463/I463),"")</f>
      </c>
      <c r="N463" s="32" t="str">
        <f>IFERROR((K463/M463),"")</f>
      </c>
      <c r="R463" s="32" t="str">
        <f>IFERROR((O463/Q463),"")</f>
      </c>
      <c r="V463" s="32" t="str">
        <f>IFERROR((S463/U463),"")</f>
      </c>
      <c r="Z463" s="33" t="str">
        <f>IFERROR((W463/Y463),"")</f>
      </c>
    </row>
    <row r="464">
      <c r="B464" s="30" t="s">
        <v>324</v>
      </c>
      <c r="F464" s="32" t="str">
        <f>IFERROR((C464/E464),"")</f>
      </c>
      <c r="J464" s="32" t="str">
        <f>IFERROR((G464/I464),"")</f>
      </c>
      <c r="N464" s="32" t="str">
        <f>IFERROR((K464/M464),"")</f>
      </c>
      <c r="R464" s="32" t="str">
        <f>IFERROR((O464/Q464),"")</f>
      </c>
      <c r="V464" s="32" t="str">
        <f>IFERROR((S464/U464),"")</f>
      </c>
      <c r="Z464" s="33" t="str">
        <f>IFERROR((W464/Y464),"")</f>
      </c>
    </row>
    <row r="465">
      <c r="B465" s="30" t="s">
        <v>325</v>
      </c>
      <c r="F465" s="32" t="str">
        <f>IFERROR((C465/E465),"")</f>
      </c>
      <c r="J465" s="32" t="str">
        <f>IFERROR((G465/I465),"")</f>
      </c>
      <c r="N465" s="32" t="str">
        <f>IFERROR((K465/M465),"")</f>
      </c>
      <c r="R465" s="32" t="str">
        <f>IFERROR((O465/Q465),"")</f>
      </c>
      <c r="V465" s="32" t="str">
        <f>IFERROR((S465/U465),"")</f>
      </c>
      <c r="Z465" s="33" t="str">
        <f>IFERROR((W465/Y465),"")</f>
      </c>
    </row>
    <row r="466">
      <c r="B466" s="30" t="s">
        <v>326</v>
      </c>
      <c r="F466" s="32" t="str">
        <f>IFERROR((C466/E466),"")</f>
      </c>
      <c r="J466" s="32" t="str">
        <f>IFERROR((G466/I466),"")</f>
      </c>
      <c r="N466" s="32" t="str">
        <f>IFERROR((K466/M466),"")</f>
      </c>
      <c r="R466" s="32" t="str">
        <f>IFERROR((O466/Q466),"")</f>
      </c>
      <c r="V466" s="32" t="str">
        <f>IFERROR((S466/U466),"")</f>
      </c>
      <c r="Z466" s="33" t="str">
        <f>IFERROR((W466/Y466),"")</f>
      </c>
    </row>
    <row r="467">
      <c r="B467" s="30" t="s">
        <v>327</v>
      </c>
      <c r="F467" s="32" t="str">
        <f>IFERROR((C467/E467),"")</f>
      </c>
      <c r="J467" s="32" t="str">
        <f>IFERROR((G467/I467),"")</f>
      </c>
      <c r="N467" s="32" t="str">
        <f>IFERROR((K467/M467),"")</f>
      </c>
      <c r="R467" s="32" t="str">
        <f>IFERROR((O467/Q467),"")</f>
      </c>
      <c r="V467" s="32" t="str">
        <f>IFERROR((S467/U467),"")</f>
      </c>
      <c r="Z467" s="33" t="str">
        <f>IFERROR((W467/Y467),"")</f>
      </c>
    </row>
    <row r="468">
      <c r="B468" s="30" t="s">
        <v>328</v>
      </c>
      <c r="F468" s="32" t="str">
        <f>IFERROR((C468/E468),"")</f>
      </c>
      <c r="J468" s="32" t="str">
        <f>IFERROR((G468/I468),"")</f>
      </c>
      <c r="N468" s="32" t="str">
        <f>IFERROR((K468/M468),"")</f>
      </c>
      <c r="R468" s="32" t="str">
        <f>IFERROR((O468/Q468),"")</f>
      </c>
      <c r="V468" s="32" t="str">
        <f>IFERROR((S468/U468),"")</f>
      </c>
      <c r="Z468" s="33" t="str">
        <f>IFERROR((W468/Y468),"")</f>
      </c>
    </row>
    <row r="469">
      <c r="B469" s="30" t="s">
        <v>329</v>
      </c>
      <c r="F469" s="32" t="str">
        <f>IFERROR((C469/E469),"")</f>
      </c>
      <c r="J469" s="32" t="str">
        <f>IFERROR((G469/I469),"")</f>
      </c>
      <c r="N469" s="32" t="str">
        <f>IFERROR((K469/M469),"")</f>
      </c>
      <c r="R469" s="32" t="str">
        <f>IFERROR((O469/Q469),"")</f>
      </c>
      <c r="V469" s="32" t="str">
        <f>IFERROR((S469/U469),"")</f>
      </c>
      <c r="Z469" s="33" t="str">
        <f>IFERROR((W469/Y469),"")</f>
      </c>
    </row>
    <row r="470">
      <c r="B470" s="30" t="s">
        <v>330</v>
      </c>
      <c r="F470" s="32" t="str">
        <f>IFERROR((C470/E470),"")</f>
      </c>
      <c r="J470" s="32" t="str">
        <f>IFERROR((G470/I470),"")</f>
      </c>
      <c r="N470" s="32" t="str">
        <f>IFERROR((K470/M470),"")</f>
      </c>
      <c r="R470" s="32" t="str">
        <f>IFERROR((O470/Q470),"")</f>
      </c>
      <c r="V470" s="32" t="str">
        <f>IFERROR((S470/U470),"")</f>
      </c>
      <c r="Z470" s="33" t="str">
        <f>IFERROR((W470/Y470),"")</f>
      </c>
    </row>
    <row r="471">
      <c r="B471" s="30" t="s">
        <v>331</v>
      </c>
      <c r="F471" s="32" t="str">
        <f>IFERROR((C471/E471),"")</f>
      </c>
      <c r="J471" s="32" t="str">
        <f>IFERROR((G471/I471),"")</f>
      </c>
      <c r="N471" s="32" t="str">
        <f>IFERROR((K471/M471),"")</f>
      </c>
      <c r="R471" s="32" t="str">
        <f>IFERROR((O471/Q471),"")</f>
      </c>
      <c r="V471" s="32" t="str">
        <f>IFERROR((S471/U471),"")</f>
      </c>
      <c r="Z471" s="33" t="str">
        <f>IFERROR((W471/Y471),"")</f>
      </c>
    </row>
    <row r="472">
      <c r="B472" s="30" t="s">
        <v>332</v>
      </c>
      <c r="F472" s="32" t="str">
        <f>IFERROR((C472/E472),"")</f>
      </c>
      <c r="J472" s="32" t="str">
        <f>IFERROR((G472/I472),"")</f>
      </c>
      <c r="N472" s="32" t="str">
        <f>IFERROR((K472/M472),"")</f>
      </c>
      <c r="R472" s="32" t="str">
        <f>IFERROR((O472/Q472),"")</f>
      </c>
      <c r="V472" s="32" t="str">
        <f>IFERROR((S472/U472),"")</f>
      </c>
      <c r="Z472" s="33" t="str">
        <f>IFERROR((W472/Y472),"")</f>
      </c>
    </row>
    <row r="473">
      <c r="B473" s="30" t="s">
        <v>333</v>
      </c>
      <c r="F473" s="32" t="str">
        <f>IFERROR((C473/E473),"")</f>
      </c>
      <c r="J473" s="32" t="str">
        <f>IFERROR((G473/I473),"")</f>
      </c>
      <c r="N473" s="32" t="str">
        <f>IFERROR((K473/M473),"")</f>
      </c>
      <c r="R473" s="32" t="str">
        <f>IFERROR((O473/Q473),"")</f>
      </c>
      <c r="V473" s="32" t="str">
        <f>IFERROR((S473/U473),"")</f>
      </c>
      <c r="Z473" s="33" t="str">
        <f>IFERROR((W473/Y473),"")</f>
      </c>
    </row>
    <row r="474">
      <c r="B474" s="30" t="s">
        <v>334</v>
      </c>
      <c r="F474" s="32" t="str">
        <f>IFERROR((C474/E474),"")</f>
      </c>
      <c r="J474" s="32" t="str">
        <f>IFERROR((G474/I474),"")</f>
      </c>
      <c r="N474" s="32" t="str">
        <f>IFERROR((K474/M474),"")</f>
      </c>
      <c r="R474" s="32" t="str">
        <f>IFERROR((O474/Q474),"")</f>
      </c>
      <c r="V474" s="32" t="str">
        <f>IFERROR((S474/U474),"")</f>
      </c>
      <c r="Z474" s="33" t="str">
        <f>IFERROR((W474/Y474),"")</f>
      </c>
    </row>
    <row r="475">
      <c r="B475" s="30" t="s">
        <v>335</v>
      </c>
      <c r="F475" s="32" t="str">
        <f>IFERROR((C475/E475),"")</f>
      </c>
      <c r="J475" s="32" t="str">
        <f>IFERROR((G475/I475),"")</f>
      </c>
      <c r="N475" s="32" t="str">
        <f>IFERROR((K475/M475),"")</f>
      </c>
      <c r="R475" s="32" t="str">
        <f>IFERROR((O475/Q475),"")</f>
      </c>
      <c r="V475" s="32" t="str">
        <f>IFERROR((S475/U475),"")</f>
      </c>
      <c r="Z475" s="33" t="str">
        <f>IFERROR((W475/Y475),"")</f>
      </c>
    </row>
    <row r="476">
      <c r="B476" s="30" t="s">
        <v>336</v>
      </c>
      <c r="F476" s="32" t="str">
        <f>IFERROR((C476/E476),"")</f>
      </c>
      <c r="J476" s="32" t="str">
        <f>IFERROR((G476/I476),"")</f>
      </c>
      <c r="N476" s="32" t="str">
        <f>IFERROR((K476/M476),"")</f>
      </c>
      <c r="R476" s="32" t="str">
        <f>IFERROR((O476/Q476),"")</f>
      </c>
      <c r="V476" s="32" t="str">
        <f>IFERROR((S476/U476),"")</f>
      </c>
      <c r="Z476" s="33" t="str">
        <f>IFERROR((W476/Y476),"")</f>
      </c>
    </row>
    <row r="477">
      <c r="B477" s="30" t="s">
        <v>337</v>
      </c>
      <c r="F477" s="32" t="str">
        <f>IFERROR((C477/E477),"")</f>
      </c>
      <c r="J477" s="32" t="str">
        <f>IFERROR((G477/I477),"")</f>
      </c>
      <c r="N477" s="32" t="str">
        <f>IFERROR((K477/M477),"")</f>
      </c>
      <c r="R477" s="32" t="str">
        <f>IFERROR((O477/Q477),"")</f>
      </c>
      <c r="V477" s="32" t="str">
        <f>IFERROR((S477/U477),"")</f>
      </c>
      <c r="Z477" s="33" t="str">
        <f>IFERROR((W477/Y477),"")</f>
      </c>
    </row>
    <row r="478">
      <c r="B478" s="30" t="s">
        <v>338</v>
      </c>
      <c r="F478" s="32" t="str">
        <f>IFERROR((C478/E478),"")</f>
      </c>
      <c r="J478" s="32" t="str">
        <f>IFERROR((G478/I478),"")</f>
      </c>
      <c r="N478" s="32" t="str">
        <f>IFERROR((K478/M478),"")</f>
      </c>
      <c r="R478" s="32" t="str">
        <f>IFERROR((O478/Q478),"")</f>
      </c>
      <c r="V478" s="32" t="str">
        <f>IFERROR((S478/U478),"")</f>
      </c>
      <c r="Z478" s="33" t="str">
        <f>IFERROR((W478/Y478),"")</f>
      </c>
    </row>
    <row r="479">
      <c r="B479" s="30" t="s">
        <v>339</v>
      </c>
      <c r="F479" s="32" t="str">
        <f>IFERROR((C479/E479),"")</f>
      </c>
      <c r="J479" s="32" t="str">
        <f>IFERROR((G479/I479),"")</f>
      </c>
      <c r="N479" s="32" t="str">
        <f>IFERROR((K479/M479),"")</f>
      </c>
      <c r="R479" s="32" t="str">
        <f>IFERROR((O479/Q479),"")</f>
      </c>
      <c r="V479" s="32" t="str">
        <f>IFERROR((S479/U479),"")</f>
      </c>
      <c r="Z479" s="33" t="str">
        <f>IFERROR((W479/Y479),"")</f>
      </c>
    </row>
    <row r="480">
      <c r="B480" s="30" t="s">
        <v>340</v>
      </c>
      <c r="F480" s="32" t="str">
        <f>IFERROR((C480/E480),"")</f>
      </c>
      <c r="J480" s="32" t="str">
        <f>IFERROR((G480/I480),"")</f>
      </c>
      <c r="N480" s="32" t="str">
        <f>IFERROR((K480/M480),"")</f>
      </c>
      <c r="R480" s="32" t="str">
        <f>IFERROR((O480/Q480),"")</f>
      </c>
      <c r="V480" s="32" t="str">
        <f>IFERROR((S480/U480),"")</f>
      </c>
      <c r="Z480" s="33" t="str">
        <f>IFERROR((W480/Y480),"")</f>
      </c>
    </row>
    <row r="481">
      <c r="B481" s="30" t="s">
        <v>341</v>
      </c>
      <c r="F481" s="32" t="str">
        <f>IFERROR((C481/E481),"")</f>
      </c>
      <c r="J481" s="32" t="str">
        <f>IFERROR((G481/I481),"")</f>
      </c>
      <c r="N481" s="32" t="str">
        <f>IFERROR((K481/M481),"")</f>
      </c>
      <c r="R481" s="32" t="str">
        <f>IFERROR((O481/Q481),"")</f>
      </c>
      <c r="V481" s="32" t="str">
        <f>IFERROR((S481/U481),"")</f>
      </c>
      <c r="Z481" s="33" t="str">
        <f>IFERROR((W481/Y481),"")</f>
      </c>
    </row>
    <row r="482">
      <c r="B482" s="30" t="s">
        <v>342</v>
      </c>
      <c r="F482" s="32" t="str">
        <f>IFERROR((C482/E482),"")</f>
      </c>
      <c r="J482" s="32" t="str">
        <f>IFERROR((G482/I482),"")</f>
      </c>
      <c r="N482" s="32" t="str">
        <f>IFERROR((K482/M482),"")</f>
      </c>
      <c r="R482" s="32" t="str">
        <f>IFERROR((O482/Q482),"")</f>
      </c>
      <c r="V482" s="32" t="str">
        <f>IFERROR((S482/U482),"")</f>
      </c>
      <c r="Z482" s="33" t="str">
        <f>IFERROR((W482/Y482),"")</f>
      </c>
    </row>
    <row r="483">
      <c r="B483" s="30" t="s">
        <v>343</v>
      </c>
      <c r="F483" s="32" t="str">
        <f>IFERROR((C483/E483),"")</f>
      </c>
      <c r="J483" s="32" t="str">
        <f>IFERROR((G483/I483),"")</f>
      </c>
      <c r="N483" s="32" t="str">
        <f>IFERROR((K483/M483),"")</f>
      </c>
      <c r="R483" s="32" t="str">
        <f>IFERROR((O483/Q483),"")</f>
      </c>
      <c r="V483" s="32" t="str">
        <f>IFERROR((S483/U483),"")</f>
      </c>
      <c r="Z483" s="33" t="str">
        <f>IFERROR((W483/Y483),"")</f>
      </c>
    </row>
    <row r="484">
      <c r="B484" s="30" t="s">
        <v>344</v>
      </c>
      <c r="F484" s="32" t="str">
        <f>IFERROR((C484/E484),"")</f>
      </c>
      <c r="J484" s="32" t="str">
        <f>IFERROR((G484/I484),"")</f>
      </c>
      <c r="N484" s="32" t="str">
        <f>IFERROR((K484/M484),"")</f>
      </c>
      <c r="R484" s="32" t="str">
        <f>IFERROR((O484/Q484),"")</f>
      </c>
      <c r="V484" s="32" t="str">
        <f>IFERROR((S484/U484),"")</f>
      </c>
      <c r="Z484" s="33" t="str">
        <f>IFERROR((W484/Y484),"")</f>
      </c>
    </row>
    <row r="485">
      <c r="B485" s="30" t="s">
        <v>345</v>
      </c>
      <c r="F485" s="32" t="str">
        <f>IFERROR((C485/E485),"")</f>
      </c>
      <c r="J485" s="32" t="str">
        <f>IFERROR((G485/I485),"")</f>
      </c>
      <c r="N485" s="32" t="str">
        <f>IFERROR((K485/M485),"")</f>
      </c>
      <c r="R485" s="32" t="str">
        <f>IFERROR((O485/Q485),"")</f>
      </c>
      <c r="V485" s="32" t="str">
        <f>IFERROR((S485/U485),"")</f>
      </c>
      <c r="Z485" s="33" t="str">
        <f>IFERROR((W485/Y485),"")</f>
      </c>
    </row>
    <row r="486">
      <c r="B486" s="30" t="s">
        <v>346</v>
      </c>
      <c r="F486" s="32" t="str">
        <f>IFERROR((C486/E486),"")</f>
      </c>
      <c r="J486" s="32" t="str">
        <f>IFERROR((G486/I486),"")</f>
      </c>
      <c r="N486" s="32" t="str">
        <f>IFERROR((K486/M486),"")</f>
      </c>
      <c r="R486" s="32" t="str">
        <f>IFERROR((O486/Q486),"")</f>
      </c>
      <c r="V486" s="32" t="str">
        <f>IFERROR((S486/U486),"")</f>
      </c>
      <c r="Z486" s="33" t="str">
        <f>IFERROR((W486/Y486),"")</f>
      </c>
    </row>
    <row r="487">
      <c r="B487" s="30" t="s">
        <v>347</v>
      </c>
      <c r="F487" s="32" t="str">
        <f>IFERROR((C487/E487),"")</f>
      </c>
      <c r="J487" s="32" t="str">
        <f>IFERROR((G487/I487),"")</f>
      </c>
      <c r="N487" s="32" t="str">
        <f>IFERROR((K487/M487),"")</f>
      </c>
      <c r="R487" s="32" t="str">
        <f>IFERROR((O487/Q487),"")</f>
      </c>
      <c r="V487" s="32" t="str">
        <f>IFERROR((S487/U487),"")</f>
      </c>
      <c r="Z487" s="33" t="str">
        <f>IFERROR((W487/Y487),"")</f>
      </c>
    </row>
    <row r="488" ht="15">
      <c r="B488" s="30" t="s">
        <v>348</v>
      </c>
      <c r="F488" s="32" t="str">
        <f>IFERROR((C488/E488),"")</f>
      </c>
      <c r="J488" s="32" t="str">
        <f>IFERROR((G488/I488),"")</f>
      </c>
      <c r="N488" s="32" t="str">
        <f>IFERROR((K488/M488),"")</f>
      </c>
      <c r="R488" s="32" t="str">
        <f>IFERROR((O488/Q488),"")</f>
      </c>
      <c r="V488" s="32" t="str">
        <f>IFERROR((S488/U488),"")</f>
      </c>
      <c r="Z488" s="33" t="str">
        <f>IFERROR((W488/Y488),"")</f>
      </c>
    </row>
    <row r="489">
      <c r="B489" s="30" t="s">
        <v>349</v>
      </c>
      <c r="F489" s="32" t="str">
        <f>IFERROR((C489/E489),"")</f>
      </c>
      <c r="J489" s="32" t="str">
        <f>IFERROR((G489/I489),"")</f>
      </c>
      <c r="N489" s="32" t="str">
        <f>IFERROR((K489/M489),"")</f>
      </c>
      <c r="R489" s="32" t="str">
        <f>IFERROR((O489/Q489),"")</f>
      </c>
      <c r="V489" s="32" t="str">
        <f>IFERROR((S489/U489),"")</f>
      </c>
      <c r="Z489" s="33" t="str">
        <f>IFERROR((W489/Y489),"")</f>
      </c>
    </row>
    <row r="490">
      <c r="B490" s="30" t="s">
        <v>350</v>
      </c>
      <c r="F490" s="32" t="str">
        <f>IFERROR((C490/E490),"")</f>
      </c>
      <c r="J490" s="32" t="str">
        <f>IFERROR((G490/I490),"")</f>
      </c>
      <c r="N490" s="32" t="str">
        <f>IFERROR((K490/M490),"")</f>
      </c>
      <c r="R490" s="32" t="str">
        <f>IFERROR((O490/Q490),"")</f>
      </c>
      <c r="V490" s="32" t="str">
        <f>IFERROR((S490/U490),"")</f>
      </c>
      <c r="Z490" s="33" t="str">
        <f>IFERROR((W490/Y490),"")</f>
      </c>
    </row>
    <row r="491">
      <c r="B491" s="30" t="s">
        <v>351</v>
      </c>
      <c r="F491" s="32" t="str">
        <f>IFERROR((C491/E491),"")</f>
      </c>
      <c r="J491" s="32" t="str">
        <f>IFERROR((G491/I491),"")</f>
      </c>
      <c r="N491" s="32" t="str">
        <f>IFERROR((K491/M491),"")</f>
      </c>
      <c r="R491" s="32" t="str">
        <f>IFERROR((O491/Q491),"")</f>
      </c>
      <c r="V491" s="32" t="str">
        <f>IFERROR((S491/U491),"")</f>
      </c>
      <c r="Z491" s="33" t="str">
        <f>IFERROR((W491/Y491),"")</f>
      </c>
    </row>
    <row r="492">
      <c r="B492" s="30" t="s">
        <v>352</v>
      </c>
      <c r="F492" s="32" t="str">
        <f>IFERROR((C492/E492),"")</f>
      </c>
      <c r="J492" s="32" t="str">
        <f>IFERROR((G492/I492),"")</f>
      </c>
      <c r="N492" s="32" t="str">
        <f>IFERROR((K492/M492),"")</f>
      </c>
      <c r="R492" s="32" t="str">
        <f>IFERROR((O492/Q492),"")</f>
      </c>
      <c r="V492" s="32" t="str">
        <f>IFERROR((S492/U492),"")</f>
      </c>
      <c r="Z492" s="33" t="str">
        <f>IFERROR((W492/Y492),"")</f>
      </c>
    </row>
    <row r="493">
      <c r="B493" s="30" t="s">
        <v>353</v>
      </c>
      <c r="F493" s="32" t="str">
        <f>IFERROR((C493/E493),"")</f>
      </c>
      <c r="J493" s="32" t="str">
        <f>IFERROR((G493/I493),"")</f>
      </c>
      <c r="N493" s="32" t="str">
        <f>IFERROR((K493/M493),"")</f>
      </c>
      <c r="R493" s="32" t="str">
        <f>IFERROR((O493/Q493),"")</f>
      </c>
      <c r="V493" s="32" t="str">
        <f>IFERROR((S493/U493),"")</f>
      </c>
      <c r="Z493" s="33" t="str">
        <f>IFERROR((W493/Y493),"")</f>
      </c>
    </row>
    <row r="494">
      <c r="B494" s="30" t="s">
        <v>354</v>
      </c>
      <c r="F494" s="32" t="str">
        <f>IFERROR((C494/E494),"")</f>
      </c>
      <c r="J494" s="32" t="str">
        <f>IFERROR((G494/I494),"")</f>
      </c>
      <c r="N494" s="32" t="str">
        <f>IFERROR((K494/M494),"")</f>
      </c>
      <c r="R494" s="32" t="str">
        <f>IFERROR((O494/Q494),"")</f>
      </c>
      <c r="V494" s="32" t="str">
        <f>IFERROR((S494/U494),"")</f>
      </c>
      <c r="Z494" s="33" t="str">
        <f>IFERROR((W494/Y494),"")</f>
      </c>
    </row>
    <row r="495">
      <c r="B495" s="30" t="s">
        <v>355</v>
      </c>
      <c r="F495" s="32" t="str">
        <f>IFERROR((C495/E495),"")</f>
      </c>
      <c r="J495" s="32" t="str">
        <f>IFERROR((G495/I495),"")</f>
      </c>
      <c r="N495" s="32" t="str">
        <f>IFERROR((K495/M495),"")</f>
      </c>
      <c r="R495" s="32" t="str">
        <f>IFERROR((O495/Q495),"")</f>
      </c>
      <c r="V495" s="32" t="str">
        <f>IFERROR((S495/U495),"")</f>
      </c>
      <c r="Z495" s="33" t="str">
        <f>IFERROR((W495/Y495),"")</f>
      </c>
    </row>
    <row r="496">
      <c r="B496" s="30" t="s">
        <v>356</v>
      </c>
      <c r="F496" s="32" t="str">
        <f>IFERROR((C496/E496),"")</f>
      </c>
      <c r="J496" s="32" t="str">
        <f>IFERROR((G496/I496),"")</f>
      </c>
      <c r="N496" s="32" t="str">
        <f>IFERROR((K496/M496),"")</f>
      </c>
      <c r="R496" s="32" t="str">
        <f>IFERROR((O496/Q496),"")</f>
      </c>
      <c r="V496" s="32" t="str">
        <f>IFERROR((S496/U496),"")</f>
      </c>
      <c r="Z496" s="33" t="str">
        <f>IFERROR((W496/Y496),"")</f>
      </c>
    </row>
    <row r="497">
      <c r="B497" s="30" t="s">
        <v>357</v>
      </c>
      <c r="F497" s="32" t="str">
        <f>IFERROR((C497/E497),"")</f>
      </c>
      <c r="J497" s="32" t="str">
        <f>IFERROR((G497/I497),"")</f>
      </c>
      <c r="N497" s="32" t="str">
        <f>IFERROR((K497/M497),"")</f>
      </c>
      <c r="R497" s="32" t="str">
        <f>IFERROR((O497/Q497),"")</f>
      </c>
      <c r="V497" s="32" t="str">
        <f>IFERROR((S497/U497),"")</f>
      </c>
      <c r="Z497" s="33" t="str">
        <f>IFERROR((W497/Y497),"")</f>
      </c>
    </row>
    <row r="498">
      <c r="B498" s="30" t="s">
        <v>358</v>
      </c>
      <c r="F498" s="32" t="str">
        <f>IFERROR((C498/E498),"")</f>
      </c>
      <c r="J498" s="32" t="str">
        <f>IFERROR((G498/I498),"")</f>
      </c>
      <c r="N498" s="32" t="str">
        <f>IFERROR((K498/M498),"")</f>
      </c>
      <c r="R498" s="32" t="str">
        <f>IFERROR((O498/Q498),"")</f>
      </c>
      <c r="V498" s="32" t="str">
        <f>IFERROR((S498/U498),"")</f>
      </c>
      <c r="Z498" s="33" t="str">
        <f>IFERROR((W498/Y498),"")</f>
      </c>
    </row>
    <row r="499">
      <c r="B499" s="30" t="s">
        <v>359</v>
      </c>
      <c r="F499" s="32" t="str">
        <f>IFERROR((C499/E499),"")</f>
      </c>
      <c r="J499" s="32" t="str">
        <f>IFERROR((G499/I499),"")</f>
      </c>
      <c r="N499" s="32" t="str">
        <f>IFERROR((K499/M499),"")</f>
      </c>
      <c r="R499" s="32" t="str">
        <f>IFERROR((O499/Q499),"")</f>
      </c>
      <c r="V499" s="32" t="str">
        <f>IFERROR((S499/U499),"")</f>
      </c>
      <c r="Z499" s="33" t="str">
        <f>IFERROR((W499/Y499),"")</f>
      </c>
    </row>
    <row r="500">
      <c r="B500" s="30" t="s">
        <v>360</v>
      </c>
      <c r="F500" s="32" t="str">
        <f>IFERROR((C500/E500),"")</f>
      </c>
      <c r="J500" s="32" t="str">
        <f>IFERROR((G500/I500),"")</f>
      </c>
      <c r="N500" s="32" t="str">
        <f>IFERROR((K500/M500),"")</f>
      </c>
      <c r="R500" s="32" t="str">
        <f>IFERROR((O500/Q500),"")</f>
      </c>
      <c r="V500" s="32" t="str">
        <f>IFERROR((S500/U500),"")</f>
      </c>
      <c r="Z500" s="33" t="str">
        <f>IFERROR((W500/Y500),"")</f>
      </c>
    </row>
    <row r="501">
      <c r="B501" s="30" t="s">
        <v>361</v>
      </c>
      <c r="F501" s="32" t="str">
        <f>IFERROR((C501/E501),"")</f>
      </c>
      <c r="J501" s="32" t="str">
        <f>IFERROR((G501/I501),"")</f>
      </c>
      <c r="N501" s="32" t="str">
        <f>IFERROR((K501/M501),"")</f>
      </c>
      <c r="R501" s="32" t="str">
        <f>IFERROR((O501/Q501),"")</f>
      </c>
      <c r="V501" s="32" t="str">
        <f>IFERROR((S501/U501),"")</f>
      </c>
      <c r="Z501" s="33" t="str">
        <f>IFERROR((W501/Y501),"")</f>
      </c>
    </row>
    <row r="502">
      <c r="B502" s="30" t="s">
        <v>362</v>
      </c>
      <c r="F502" s="32" t="str">
        <f>IFERROR((C502/E502),"")</f>
      </c>
      <c r="J502" s="32" t="str">
        <f>IFERROR((G502/I502),"")</f>
      </c>
      <c r="N502" s="32" t="str">
        <f>IFERROR((K502/M502),"")</f>
      </c>
      <c r="R502" s="32" t="str">
        <f>IFERROR((O502/Q502),"")</f>
      </c>
      <c r="V502" s="32" t="str">
        <f>IFERROR((S502/U502),"")</f>
      </c>
      <c r="Z502" s="33" t="str">
        <f>IFERROR((W502/Y502),"")</f>
      </c>
    </row>
    <row r="503">
      <c r="B503" s="30" t="s">
        <v>363</v>
      </c>
      <c r="F503" s="32" t="str">
        <f>IFERROR((C503/E503),"")</f>
      </c>
      <c r="J503" s="32" t="str">
        <f>IFERROR((G503/I503),"")</f>
      </c>
      <c r="N503" s="32" t="str">
        <f>IFERROR((K503/M503),"")</f>
      </c>
      <c r="R503" s="32" t="str">
        <f>IFERROR((O503/Q503),"")</f>
      </c>
      <c r="V503" s="32" t="str">
        <f>IFERROR((S503/U503),"")</f>
      </c>
      <c r="Z503" s="33" t="str">
        <f>IFERROR((W503/Y503),"")</f>
      </c>
    </row>
    <row r="504">
      <c r="B504" s="30" t="s">
        <v>364</v>
      </c>
      <c r="F504" s="32" t="str">
        <f>IFERROR((C504/E504),"")</f>
      </c>
      <c r="J504" s="32" t="str">
        <f>IFERROR((G504/I504),"")</f>
      </c>
      <c r="N504" s="32" t="str">
        <f>IFERROR((K504/M504),"")</f>
      </c>
      <c r="R504" s="32" t="str">
        <f>IFERROR((O504/Q504),"")</f>
      </c>
      <c r="V504" s="32" t="str">
        <f>IFERROR((S504/U504),"")</f>
      </c>
      <c r="Z504" s="33" t="str">
        <f>IFERROR((W504/Y504),"")</f>
      </c>
    </row>
    <row r="505">
      <c r="B505" s="30" t="s">
        <v>365</v>
      </c>
      <c r="F505" s="32" t="str">
        <f>IFERROR((C505/E505),"")</f>
      </c>
      <c r="J505" s="32" t="str">
        <f>IFERROR((G505/I505),"")</f>
      </c>
      <c r="N505" s="32" t="str">
        <f>IFERROR((K505/M505),"")</f>
      </c>
      <c r="R505" s="32" t="str">
        <f>IFERROR((O505/Q505),"")</f>
      </c>
      <c r="V505" s="32" t="str">
        <f>IFERROR((S505/U505),"")</f>
      </c>
      <c r="Z505" s="33" t="str">
        <f>IFERROR((W505/Y505),"")</f>
      </c>
    </row>
    <row r="506">
      <c r="B506" s="30" t="s">
        <v>366</v>
      </c>
      <c r="F506" s="32" t="str">
        <f>IFERROR((C506/E506),"")</f>
      </c>
      <c r="J506" s="32" t="str">
        <f>IFERROR((G506/I506),"")</f>
      </c>
      <c r="N506" s="32" t="str">
        <f>IFERROR((K506/M506),"")</f>
      </c>
      <c r="R506" s="32" t="str">
        <f>IFERROR((O506/Q506),"")</f>
      </c>
      <c r="V506" s="32" t="str">
        <f>IFERROR((S506/U506),"")</f>
      </c>
      <c r="Z506" s="33" t="str">
        <f>IFERROR((W506/Y506),"")</f>
      </c>
    </row>
    <row r="507">
      <c r="B507" s="30" t="s">
        <v>367</v>
      </c>
      <c r="F507" s="32" t="str">
        <f>IFERROR((C507/E507),"")</f>
      </c>
      <c r="J507" s="32" t="str">
        <f>IFERROR((G507/I507),"")</f>
      </c>
      <c r="N507" s="32" t="str">
        <f>IFERROR((K507/M507),"")</f>
      </c>
      <c r="R507" s="32" t="str">
        <f>IFERROR((O507/Q507),"")</f>
      </c>
      <c r="V507" s="32" t="str">
        <f>IFERROR((S507/U507),"")</f>
      </c>
      <c r="Z507" s="33" t="str">
        <f>IFERROR((W507/Y507),"")</f>
      </c>
    </row>
    <row r="508">
      <c r="B508" s="30" t="s">
        <v>368</v>
      </c>
      <c r="F508" s="32" t="str">
        <f>IFERROR((C508/E508),"")</f>
      </c>
      <c r="J508" s="32" t="str">
        <f>IFERROR((G508/I508),"")</f>
      </c>
      <c r="N508" s="32" t="str">
        <f>IFERROR((K508/M508),"")</f>
      </c>
      <c r="R508" s="32" t="str">
        <f>IFERROR((O508/Q508),"")</f>
      </c>
      <c r="V508" s="32" t="str">
        <f>IFERROR((S508/U508),"")</f>
      </c>
      <c r="Z508" s="33" t="str">
        <f>IFERROR((W508/Y508),"")</f>
      </c>
    </row>
    <row r="509">
      <c r="B509" s="30" t="s">
        <v>369</v>
      </c>
      <c r="F509" s="32" t="str">
        <f>IFERROR((C509/E509),"")</f>
      </c>
      <c r="J509" s="32" t="str">
        <f>IFERROR((G509/I509),"")</f>
      </c>
      <c r="N509" s="32" t="str">
        <f>IFERROR((K509/M509),"")</f>
      </c>
      <c r="R509" s="32" t="str">
        <f>IFERROR((O509/Q509),"")</f>
      </c>
      <c r="V509" s="32" t="str">
        <f>IFERROR((S509/U509),"")</f>
      </c>
      <c r="Z509" s="33" t="str">
        <f>IFERROR((W509/Y509),"")</f>
      </c>
    </row>
    <row r="510">
      <c r="B510" s="30" t="s">
        <v>370</v>
      </c>
      <c r="F510" s="32" t="str">
        <f>IFERROR((C510/E510),"")</f>
      </c>
      <c r="J510" s="32" t="str">
        <f>IFERROR((G510/I510),"")</f>
      </c>
      <c r="N510" s="32" t="str">
        <f>IFERROR((K510/M510),"")</f>
      </c>
      <c r="R510" s="32" t="str">
        <f>IFERROR((O510/Q510),"")</f>
      </c>
      <c r="V510" s="32" t="str">
        <f>IFERROR((S510/U510),"")</f>
      </c>
      <c r="Z510" s="33" t="str">
        <f>IFERROR((W510/Y510),"")</f>
      </c>
    </row>
    <row r="511">
      <c r="B511" s="30" t="s">
        <v>371</v>
      </c>
      <c r="F511" s="32" t="str">
        <f>IFERROR((C511/E511),"")</f>
      </c>
      <c r="J511" s="32" t="str">
        <f>IFERROR((G511/I511),"")</f>
      </c>
      <c r="N511" s="32" t="str">
        <f>IFERROR((K511/M511),"")</f>
      </c>
      <c r="R511" s="32" t="str">
        <f>IFERROR((O511/Q511),"")</f>
      </c>
      <c r="V511" s="32" t="str">
        <f>IFERROR((S511/U511),"")</f>
      </c>
      <c r="Z511" s="33" t="str">
        <f>IFERROR((W511/Y511),"")</f>
      </c>
    </row>
    <row r="512">
      <c r="B512" s="30" t="s">
        <v>372</v>
      </c>
      <c r="F512" s="32" t="str">
        <f>IFERROR((C512/E512),"")</f>
      </c>
      <c r="J512" s="32" t="str">
        <f>IFERROR((G512/I512),"")</f>
      </c>
      <c r="N512" s="32" t="str">
        <f>IFERROR((K512/M512),"")</f>
      </c>
      <c r="R512" s="32" t="str">
        <f>IFERROR((O512/Q512),"")</f>
      </c>
      <c r="V512" s="32" t="str">
        <f>IFERROR((S512/U512),"")</f>
      </c>
      <c r="Z512" s="33" t="str">
        <f>IFERROR((W512/Y512),"")</f>
      </c>
    </row>
    <row r="513">
      <c r="B513" s="30" t="s">
        <v>373</v>
      </c>
      <c r="F513" s="32" t="str">
        <f>IFERROR((C513/E513),"")</f>
      </c>
      <c r="J513" s="32" t="str">
        <f>IFERROR((G513/I513),"")</f>
      </c>
      <c r="N513" s="32" t="str">
        <f>IFERROR((K513/M513),"")</f>
      </c>
      <c r="R513" s="32" t="str">
        <f>IFERROR((O513/Q513),"")</f>
      </c>
      <c r="V513" s="32" t="str">
        <f>IFERROR((S513/U513),"")</f>
      </c>
      <c r="Z513" s="33" t="str">
        <f>IFERROR((W513/Y513),"")</f>
      </c>
    </row>
    <row r="514">
      <c r="B514" s="30" t="s">
        <v>374</v>
      </c>
      <c r="F514" s="32" t="str">
        <f>IFERROR((C514/E514),"")</f>
      </c>
      <c r="J514" s="32" t="str">
        <f>IFERROR((G514/I514),"")</f>
      </c>
      <c r="N514" s="32" t="str">
        <f>IFERROR((K514/M514),"")</f>
      </c>
      <c r="R514" s="32" t="str">
        <f>IFERROR((O514/Q514),"")</f>
      </c>
      <c r="V514" s="32" t="str">
        <f>IFERROR((S514/U514),"")</f>
      </c>
      <c r="Z514" s="33" t="str">
        <f>IFERROR((W514/Y514),"")</f>
      </c>
    </row>
    <row r="515">
      <c r="B515" s="30" t="s">
        <v>375</v>
      </c>
      <c r="F515" s="32" t="str">
        <f>IFERROR((C515/E515),"")</f>
      </c>
      <c r="J515" s="32" t="str">
        <f>IFERROR((G515/I515),"")</f>
      </c>
      <c r="N515" s="32" t="str">
        <f>IFERROR((K515/M515),"")</f>
      </c>
      <c r="R515" s="32" t="str">
        <f>IFERROR((O515/Q515),"")</f>
      </c>
      <c r="V515" s="32" t="str">
        <f>IFERROR((S515/U515),"")</f>
      </c>
      <c r="Z515" s="33" t="str">
        <f>IFERROR((W515/Y515),"")</f>
      </c>
    </row>
    <row r="516">
      <c r="B516" s="30" t="s">
        <v>376</v>
      </c>
      <c r="F516" s="32" t="str">
        <f>IFERROR((C516/E516),"")</f>
      </c>
      <c r="J516" s="32" t="str">
        <f>IFERROR((G516/I516),"")</f>
      </c>
      <c r="N516" s="32" t="str">
        <f>IFERROR((K516/M516),"")</f>
      </c>
      <c r="R516" s="32" t="str">
        <f>IFERROR((O516/Q516),"")</f>
      </c>
      <c r="V516" s="32" t="str">
        <f>IFERROR((S516/U516),"")</f>
      </c>
      <c r="Z516" s="33" t="str">
        <f>IFERROR((W516/Y516),"")</f>
      </c>
    </row>
    <row r="517">
      <c r="B517" s="30" t="s">
        <v>377</v>
      </c>
      <c r="F517" s="32" t="str">
        <f>IFERROR((C517/E517),"")</f>
      </c>
      <c r="J517" s="32" t="str">
        <f>IFERROR((G517/I517),"")</f>
      </c>
      <c r="N517" s="32" t="str">
        <f>IFERROR((K517/M517),"")</f>
      </c>
      <c r="R517" s="32" t="str">
        <f>IFERROR((O517/Q517),"")</f>
      </c>
      <c r="V517" s="32" t="str">
        <f>IFERROR((S517/U517),"")</f>
      </c>
      <c r="Z517" s="33" t="str">
        <f>IFERROR((W517/Y517),"")</f>
      </c>
    </row>
    <row r="518">
      <c r="B518" s="30" t="s">
        <v>378</v>
      </c>
      <c r="F518" s="32" t="str">
        <f>IFERROR((C518/E518),"")</f>
      </c>
      <c r="J518" s="32" t="str">
        <f>IFERROR((G518/I518),"")</f>
      </c>
      <c r="N518" s="32" t="str">
        <f>IFERROR((K518/M518),"")</f>
      </c>
      <c r="R518" s="32" t="str">
        <f>IFERROR((O518/Q518),"")</f>
      </c>
      <c r="V518" s="32" t="str">
        <f>IFERROR((S518/U518),"")</f>
      </c>
      <c r="Z518" s="33" t="str">
        <f>IFERROR((W518/Y518),"")</f>
      </c>
    </row>
    <row r="519">
      <c r="B519" s="30" t="s">
        <v>379</v>
      </c>
      <c r="F519" s="32" t="str">
        <f>IFERROR((C519/E519),"")</f>
      </c>
      <c r="J519" s="32" t="str">
        <f>IFERROR((G519/I519),"")</f>
      </c>
      <c r="N519" s="32" t="str">
        <f>IFERROR((K519/M519),"")</f>
      </c>
      <c r="R519" s="32" t="str">
        <f>IFERROR((O519/Q519),"")</f>
      </c>
      <c r="V519" s="32" t="str">
        <f>IFERROR((S519/U519),"")</f>
      </c>
      <c r="Z519" s="33" t="str">
        <f>IFERROR((W519/Y519),"")</f>
      </c>
    </row>
    <row r="520">
      <c r="B520" s="30" t="s">
        <v>380</v>
      </c>
      <c r="F520" s="32" t="str">
        <f>IFERROR((C520/E520),"")</f>
      </c>
      <c r="J520" s="32" t="str">
        <f>IFERROR((G520/I520),"")</f>
      </c>
      <c r="N520" s="32" t="str">
        <f>IFERROR((K520/M520),"")</f>
      </c>
      <c r="R520" s="32" t="str">
        <f>IFERROR((O520/Q520),"")</f>
      </c>
      <c r="V520" s="32" t="str">
        <f>IFERROR((S520/U520),"")</f>
      </c>
      <c r="Z520" s="33" t="str">
        <f>IFERROR((W520/Y520),"")</f>
      </c>
    </row>
    <row r="521">
      <c r="B521" s="30" t="s">
        <v>381</v>
      </c>
      <c r="F521" s="32" t="str">
        <f>IFERROR((C521/E521),"")</f>
      </c>
      <c r="J521" s="32" t="str">
        <f>IFERROR((G521/I521),"")</f>
      </c>
      <c r="N521" s="32" t="str">
        <f>IFERROR((K521/M521),"")</f>
      </c>
      <c r="R521" s="32" t="str">
        <f>IFERROR((O521/Q521),"")</f>
      </c>
      <c r="V521" s="32" t="str">
        <f>IFERROR((S521/U521),"")</f>
      </c>
      <c r="Z521" s="33" t="str">
        <f>IFERROR((W521/Y521),"")</f>
      </c>
    </row>
    <row r="522">
      <c r="B522" s="30" t="s">
        <v>382</v>
      </c>
      <c r="F522" s="32" t="str">
        <f>IFERROR((C522/E522),"")</f>
      </c>
      <c r="J522" s="32" t="str">
        <f>IFERROR((G522/I522),"")</f>
      </c>
      <c r="N522" s="32" t="str">
        <f>IFERROR((K522/M522),"")</f>
      </c>
      <c r="R522" s="32" t="str">
        <f>IFERROR((O522/Q522),"")</f>
      </c>
      <c r="V522" s="32" t="str">
        <f>IFERROR((S522/U522),"")</f>
      </c>
      <c r="Z522" s="33" t="str">
        <f>IFERROR((W522/Y522),"")</f>
      </c>
    </row>
    <row r="523">
      <c r="B523" s="30" t="s">
        <v>383</v>
      </c>
      <c r="F523" s="32" t="str">
        <f>IFERROR((C523/E523),"")</f>
      </c>
      <c r="J523" s="32" t="str">
        <f>IFERROR((G523/I523),"")</f>
      </c>
      <c r="N523" s="32" t="str">
        <f>IFERROR((K523/M523),"")</f>
      </c>
      <c r="R523" s="32" t="str">
        <f>IFERROR((O523/Q523),"")</f>
      </c>
      <c r="V523" s="32" t="str">
        <f>IFERROR((S523/U523),"")</f>
      </c>
      <c r="Z523" s="33" t="str">
        <f>IFERROR((W523/Y523),"")</f>
      </c>
    </row>
    <row r="524">
      <c r="B524" s="30" t="s">
        <v>384</v>
      </c>
      <c r="F524" s="32" t="str">
        <f>IFERROR((C524/E524),"")</f>
      </c>
      <c r="J524" s="32" t="str">
        <f>IFERROR((G524/I524),"")</f>
      </c>
      <c r="N524" s="32" t="str">
        <f>IFERROR((K524/M524),"")</f>
      </c>
      <c r="R524" s="32" t="str">
        <f>IFERROR((O524/Q524),"")</f>
      </c>
      <c r="V524" s="32" t="str">
        <f>IFERROR((S524/U524),"")</f>
      </c>
      <c r="Z524" s="33" t="str">
        <f>IFERROR((W524/Y524),"")</f>
      </c>
    </row>
    <row r="525">
      <c r="B525" s="30" t="s">
        <v>385</v>
      </c>
      <c r="F525" s="32" t="str">
        <f>IFERROR((C525/E525),"")</f>
      </c>
      <c r="J525" s="32" t="str">
        <f>IFERROR((G525/I525),"")</f>
      </c>
      <c r="N525" s="32" t="str">
        <f>IFERROR((K525/M525),"")</f>
      </c>
      <c r="R525" s="32" t="str">
        <f>IFERROR((O525/Q525),"")</f>
      </c>
      <c r="V525" s="32" t="str">
        <f>IFERROR((S525/U525),"")</f>
      </c>
      <c r="Z525" s="33" t="str">
        <f>IFERROR((W525/Y525),"")</f>
      </c>
    </row>
    <row r="526">
      <c r="B526" s="30" t="s">
        <v>386</v>
      </c>
      <c r="F526" s="32" t="str">
        <f>IFERROR((C526/E526),"")</f>
      </c>
      <c r="J526" s="32" t="str">
        <f>IFERROR((G526/I526),"")</f>
      </c>
      <c r="N526" s="32" t="str">
        <f>IFERROR((K526/M526),"")</f>
      </c>
      <c r="R526" s="32" t="str">
        <f>IFERROR((O526/Q526),"")</f>
      </c>
      <c r="V526" s="32" t="str">
        <f>IFERROR((S526/U526),"")</f>
      </c>
      <c r="Z526" s="33" t="str">
        <f>IFERROR((W526/Y526),"")</f>
      </c>
    </row>
    <row r="527" ht="26.25">
      <c r="B527" s="30" t="s">
        <v>387</v>
      </c>
      <c r="F527" s="32" t="str">
        <f>IFERROR((C527/E527),"")</f>
      </c>
      <c r="J527" s="32" t="str">
        <f>IFERROR((G527/I527),"")</f>
      </c>
      <c r="N527" s="32" t="str">
        <f>IFERROR((K527/M527),"")</f>
      </c>
      <c r="R527" s="32" t="str">
        <f>IFERROR((O527/Q527),"")</f>
      </c>
      <c r="V527" s="32" t="str">
        <f>IFERROR((S527/U527),"")</f>
      </c>
      <c r="Z527" s="33" t="str">
        <f>IFERROR((W527/Y527),"")</f>
      </c>
    </row>
    <row r="528">
      <c r="B528" s="30" t="s">
        <v>388</v>
      </c>
      <c r="F528" s="32" t="str">
        <f>IFERROR((C528/E528),"")</f>
      </c>
      <c r="J528" s="32" t="str">
        <f>IFERROR((G528/I528),"")</f>
      </c>
      <c r="N528" s="32" t="str">
        <f>IFERROR((K528/M528),"")</f>
      </c>
      <c r="R528" s="32" t="str">
        <f>IFERROR((O528/Q528),"")</f>
      </c>
      <c r="V528" s="32" t="str">
        <f>IFERROR((S528/U528),"")</f>
      </c>
      <c r="Z528" s="33" t="str">
        <f>IFERROR((W528/Y528),"")</f>
      </c>
    </row>
    <row r="529" ht="26.25">
      <c r="B529" s="30" t="s">
        <v>389</v>
      </c>
      <c r="F529" s="32" t="str">
        <f>IFERROR((C529/E529),"")</f>
      </c>
      <c r="J529" s="32" t="str">
        <f>IFERROR((G529/I529),"")</f>
      </c>
      <c r="N529" s="32" t="str">
        <f>IFERROR((K529/M529),"")</f>
      </c>
      <c r="R529" s="32" t="str">
        <f>IFERROR((O529/Q529),"")</f>
      </c>
      <c r="V529" s="32" t="str">
        <f>IFERROR((S529/U529),"")</f>
      </c>
      <c r="Z529" s="33" t="str">
        <f>IFERROR((W529/Y529),"")</f>
      </c>
    </row>
    <row r="530">
      <c r="B530" s="30" t="s">
        <v>390</v>
      </c>
      <c r="F530" s="32" t="str">
        <f>IFERROR((C530/E530),"")</f>
      </c>
      <c r="J530" s="32" t="str">
        <f>IFERROR((G530/I530),"")</f>
      </c>
      <c r="N530" s="32" t="str">
        <f>IFERROR((K530/M530),"")</f>
      </c>
      <c r="R530" s="32" t="str">
        <f>IFERROR((O530/Q530),"")</f>
      </c>
      <c r="V530" s="32" t="str">
        <f>IFERROR((S530/U530),"")</f>
      </c>
      <c r="Z530" s="33" t="str">
        <f>IFERROR((W530/Y530),"")</f>
      </c>
    </row>
    <row r="531" ht="26.25">
      <c r="B531" s="43" t="s">
        <v>391</v>
      </c>
      <c r="F531" s="32" t="str">
        <f>IFERROR((C531/E531),"")</f>
      </c>
      <c r="J531" s="32" t="str">
        <f>IFERROR((G531/I531),"")</f>
      </c>
      <c r="N531" s="32" t="str">
        <f>IFERROR((K531/M531),"")</f>
      </c>
      <c r="R531" s="32" t="str">
        <f>IFERROR((O531/Q531),"")</f>
      </c>
      <c r="V531" s="32" t="str">
        <f>IFERROR((S531/U531),"")</f>
      </c>
      <c r="Z531" s="33" t="str">
        <f>IFERROR((W531/Y531),"")</f>
      </c>
    </row>
    <row r="532" ht="26.25">
      <c r="B532" s="43" t="s">
        <v>392</v>
      </c>
      <c r="F532" s="32" t="str">
        <f>IFERROR((C532/E532),"")</f>
      </c>
      <c r="J532" s="32" t="str">
        <f>IFERROR((G532/I532),"")</f>
      </c>
      <c r="N532" s="32" t="str">
        <f>IFERROR((K532/M532),"")</f>
      </c>
      <c r="R532" s="32" t="str">
        <f>IFERROR((O532/Q532),"")</f>
      </c>
      <c r="V532" s="32" t="str">
        <f>IFERROR((S532/U532),"")</f>
      </c>
      <c r="Z532" s="33" t="str">
        <f>IFERROR((W532/Y532),"")</f>
      </c>
    </row>
    <row r="533" ht="26.25">
      <c r="B533" s="43" t="s">
        <v>393</v>
      </c>
      <c r="F533" s="32" t="str">
        <f>IFERROR((C533/E533),"")</f>
      </c>
      <c r="J533" s="32" t="str">
        <f>IFERROR((G533/I533),"")</f>
      </c>
      <c r="N533" s="32" t="str">
        <f>IFERROR((K533/M533),"")</f>
      </c>
      <c r="R533" s="32" t="str">
        <f>IFERROR((O533/Q533),"")</f>
      </c>
      <c r="V533" s="32" t="str">
        <f>IFERROR((S533/U533),"")</f>
      </c>
      <c r="Z533" s="33" t="str">
        <f>IFERROR((W533/Y533),"")</f>
      </c>
    </row>
    <row r="534" ht="26.25">
      <c r="B534" s="43" t="s">
        <v>394</v>
      </c>
      <c r="F534" s="32" t="str">
        <f>IFERROR((C534/E534),"")</f>
      </c>
      <c r="J534" s="32" t="str">
        <f>IFERROR((G534/I534),"")</f>
      </c>
      <c r="N534" s="32" t="str">
        <f>IFERROR((K534/M534),"")</f>
      </c>
      <c r="R534" s="32" t="str">
        <f>IFERROR((O534/Q534),"")</f>
      </c>
      <c r="V534" s="32" t="str">
        <f>IFERROR((S534/U534),"")</f>
      </c>
      <c r="Z534" s="33" t="str">
        <f>IFERROR((W534/Y534),"")</f>
      </c>
    </row>
    <row r="535" ht="15">
      <c r="B535" s="43" t="s">
        <v>395</v>
      </c>
      <c r="F535" s="32" t="str">
        <f>IFERROR((C535/E535),"")</f>
      </c>
      <c r="J535" s="32" t="str">
        <f>IFERROR((G535/I535),"")</f>
      </c>
      <c r="N535" s="32" t="str">
        <f>IFERROR((K535/M535),"")</f>
      </c>
      <c r="R535" s="32" t="str">
        <f>IFERROR((O535/Q535),"")</f>
      </c>
      <c r="V535" s="32" t="str">
        <f>IFERROR((S535/U535),"")</f>
      </c>
      <c r="Z535" s="33" t="str">
        <f>IFERROR((W535/Y535),"")</f>
      </c>
    </row>
    <row r="536" ht="26.25">
      <c r="B536" s="43" t="s">
        <v>396</v>
      </c>
      <c r="F536" s="32" t="str">
        <f>IFERROR((C536/E536),"")</f>
      </c>
      <c r="J536" s="32" t="str">
        <f>IFERROR((G536/I536),"")</f>
      </c>
      <c r="N536" s="32" t="str">
        <f>IFERROR((K536/M536),"")</f>
      </c>
      <c r="R536" s="32" t="str">
        <f>IFERROR((O536/Q536),"")</f>
      </c>
      <c r="V536" s="32" t="str">
        <f>IFERROR((S536/U536),"")</f>
      </c>
      <c r="Z536" s="33" t="str">
        <f>IFERROR((W536/Y536),"")</f>
      </c>
    </row>
    <row r="537" ht="26.25">
      <c r="B537" s="43" t="s">
        <v>397</v>
      </c>
      <c r="F537" s="32" t="str">
        <f>IFERROR((C537/E537),"")</f>
      </c>
      <c r="J537" s="32" t="str">
        <f>IFERROR((G537/I537),"")</f>
      </c>
      <c r="N537" s="32" t="str">
        <f>IFERROR((K537/M537),"")</f>
      </c>
      <c r="R537" s="32" t="str">
        <f>IFERROR((O537/Q537),"")</f>
      </c>
      <c r="V537" s="32" t="str">
        <f>IFERROR((S537/U537),"")</f>
      </c>
      <c r="Z537" s="33" t="str">
        <f>IFERROR((W537/Y537),"")</f>
      </c>
    </row>
    <row r="538" ht="26.25">
      <c r="B538" s="43" t="s">
        <v>398</v>
      </c>
      <c r="F538" s="32" t="str">
        <f>IFERROR((C538/E538),"")</f>
      </c>
      <c r="J538" s="32" t="str">
        <f>IFERROR((G538/I538),"")</f>
      </c>
      <c r="N538" s="32" t="str">
        <f>IFERROR((K538/M538),"")</f>
      </c>
      <c r="R538" s="32" t="str">
        <f>IFERROR((O538/Q538),"")</f>
      </c>
      <c r="V538" s="32" t="str">
        <f>IFERROR((S538/U538),"")</f>
      </c>
      <c r="Z538" s="33" t="str">
        <f>IFERROR((W538/Y538),"")</f>
      </c>
    </row>
    <row r="539" ht="26.25">
      <c r="B539" s="43" t="s">
        <v>399</v>
      </c>
      <c r="F539" s="32" t="str">
        <f>IFERROR((C539/E539),"")</f>
      </c>
      <c r="J539" s="32" t="str">
        <f>IFERROR((G539/I539),"")</f>
      </c>
      <c r="N539" s="32" t="str">
        <f>IFERROR((K539/M539),"")</f>
      </c>
      <c r="R539" s="32" t="str">
        <f>IFERROR((O539/Q539),"")</f>
      </c>
      <c r="V539" s="32" t="str">
        <f>IFERROR((S539/U539),"")</f>
      </c>
      <c r="Z539" s="33" t="str">
        <f>IFERROR((W539/Y539),"")</f>
      </c>
    </row>
    <row r="540" ht="26.25">
      <c r="B540" s="43" t="s">
        <v>400</v>
      </c>
      <c r="F540" s="32" t="str">
        <f>IFERROR((C540/E540),"")</f>
      </c>
      <c r="J540" s="32" t="str">
        <f>IFERROR((G540/I540),"")</f>
      </c>
      <c r="N540" s="32" t="str">
        <f>IFERROR((K540/M540),"")</f>
      </c>
      <c r="R540" s="32" t="str">
        <f>IFERROR((O540/Q540),"")</f>
      </c>
      <c r="V540" s="32" t="str">
        <f>IFERROR((S540/U540),"")</f>
      </c>
      <c r="Z540" s="33" t="str">
        <f>IFERROR((W540/Y540),"")</f>
      </c>
    </row>
    <row r="541" ht="26.25">
      <c r="B541" s="43" t="s">
        <v>401</v>
      </c>
      <c r="F541" s="32" t="str">
        <f>IFERROR((C541/E541),"")</f>
      </c>
      <c r="J541" s="32" t="str">
        <f>IFERROR((G541/I541),"")</f>
      </c>
      <c r="N541" s="32" t="str">
        <f>IFERROR((K541/M541),"")</f>
      </c>
      <c r="R541" s="32" t="str">
        <f>IFERROR((O541/Q541),"")</f>
      </c>
      <c r="V541" s="32" t="str">
        <f>IFERROR((S541/U541),"")</f>
      </c>
      <c r="Z541" s="33" t="str">
        <f>IFERROR((W541/Y541),"")</f>
      </c>
    </row>
    <row r="542">
      <c r="B542" s="43" t="s">
        <v>402</v>
      </c>
      <c r="F542" s="32" t="str">
        <f>IFERROR((C542/E542),"")</f>
      </c>
      <c r="J542" s="32" t="str">
        <f>IFERROR((G542/I542),"")</f>
      </c>
      <c r="N542" s="32" t="str">
        <f>IFERROR((K542/M542),"")</f>
      </c>
      <c r="R542" s="32" t="str">
        <f>IFERROR((O542/Q542),"")</f>
      </c>
      <c r="V542" s="32" t="str">
        <f>IFERROR((S542/U542),"")</f>
      </c>
      <c r="Z542" s="33" t="str">
        <f>IFERROR((W542/Y542),"")</f>
      </c>
    </row>
    <row r="543" ht="26.25">
      <c r="B543" s="43" t="s">
        <v>403</v>
      </c>
      <c r="F543" s="32" t="str">
        <f>IFERROR((C543/E543),"")</f>
      </c>
      <c r="J543" s="32" t="str">
        <f>IFERROR((G543/I543),"")</f>
      </c>
      <c r="N543" s="32" t="str">
        <f>IFERROR((K543/M543),"")</f>
      </c>
      <c r="R543" s="32" t="str">
        <f>IFERROR((O543/Q543),"")</f>
      </c>
      <c r="V543" s="32" t="str">
        <f>IFERROR((S543/U543),"")</f>
      </c>
      <c r="Z543" s="33" t="str">
        <f>IFERROR((W543/Y543),"")</f>
      </c>
    </row>
    <row r="544" ht="26.25">
      <c r="B544" s="43" t="s">
        <v>404</v>
      </c>
      <c r="F544" s="32" t="str">
        <f>IFERROR((C544/E544),"")</f>
      </c>
      <c r="J544" s="32" t="str">
        <f>IFERROR((G544/I544),"")</f>
      </c>
      <c r="N544" s="32" t="str">
        <f>IFERROR((K544/M544),"")</f>
      </c>
      <c r="R544" s="32" t="str">
        <f>IFERROR((O544/Q544),"")</f>
      </c>
      <c r="V544" s="32" t="str">
        <f>IFERROR((S544/U544),"")</f>
      </c>
      <c r="Z544" s="33" t="str">
        <f>IFERROR((W544/Y544),"")</f>
      </c>
    </row>
    <row r="545">
      <c r="B545" s="43" t="s">
        <v>405</v>
      </c>
      <c r="F545" s="32" t="str">
        <f>IFERROR((C545/E545),"")</f>
      </c>
      <c r="J545" s="32" t="str">
        <f>IFERROR((G545/I545),"")</f>
      </c>
      <c r="N545" s="32" t="str">
        <f>IFERROR((K545/M545),"")</f>
      </c>
      <c r="R545" s="32" t="str">
        <f>IFERROR((O545/Q545),"")</f>
      </c>
      <c r="V545" s="32" t="str">
        <f>IFERROR((S545/U545),"")</f>
      </c>
      <c r="Z545" s="33" t="str">
        <f>IFERROR((W545/Y545),"")</f>
      </c>
    </row>
    <row r="546" ht="26.25">
      <c r="B546" s="43" t="s">
        <v>406</v>
      </c>
      <c r="F546" s="32" t="str">
        <f>IFERROR((C546/E546),"")</f>
      </c>
      <c r="J546" s="32" t="str">
        <f>IFERROR((G546/I546),"")</f>
      </c>
      <c r="N546" s="32" t="str">
        <f>IFERROR((K546/M546),"")</f>
      </c>
      <c r="R546" s="32" t="str">
        <f>IFERROR((O546/Q546),"")</f>
      </c>
      <c r="V546" s="32" t="str">
        <f>IFERROR((S546/U546),"")</f>
      </c>
      <c r="Z546" s="33" t="str">
        <f>IFERROR((W546/Y546),"")</f>
      </c>
    </row>
    <row r="547" ht="15">
      <c r="B547" s="43" t="s">
        <v>407</v>
      </c>
      <c r="F547" s="32" t="str">
        <f>IFERROR((C547/E547),"")</f>
      </c>
      <c r="J547" s="32" t="str">
        <f>IFERROR((G547/I547),"")</f>
      </c>
      <c r="N547" s="32" t="str">
        <f>IFERROR((K547/M547),"")</f>
      </c>
      <c r="R547" s="32" t="str">
        <f>IFERROR((O547/Q547),"")</f>
      </c>
      <c r="V547" s="32" t="str">
        <f>IFERROR((S547/U547),"")</f>
      </c>
      <c r="Z547" s="33" t="str">
        <f>IFERROR((W547/Y547),"")</f>
      </c>
    </row>
    <row r="548">
      <c r="B548" s="30" t="s">
        <v>408</v>
      </c>
      <c r="F548" s="32" t="str">
        <f>IFERROR((C548/E548),"")</f>
      </c>
      <c r="J548" s="32" t="str">
        <f>IFERROR((G548/I548),"")</f>
      </c>
      <c r="N548" s="32" t="str">
        <f>IFERROR((K548/M548),"")</f>
      </c>
      <c r="R548" s="32" t="str">
        <f>IFERROR((O548/Q548),"")</f>
      </c>
      <c r="V548" s="32" t="str">
        <f>IFERROR((S548/U548),"")</f>
      </c>
      <c r="Z548" s="33" t="str">
        <f>IFERROR((W548/Y548),"")</f>
      </c>
    </row>
    <row r="549">
      <c r="B549" s="30" t="s">
        <v>409</v>
      </c>
      <c r="F549" s="32" t="str">
        <f>IFERROR((C549/E549),"")</f>
      </c>
      <c r="J549" s="32" t="str">
        <f>IFERROR((G549/I549),"")</f>
      </c>
      <c r="N549" s="32" t="str">
        <f>IFERROR((K549/M549),"")</f>
      </c>
      <c r="R549" s="32" t="str">
        <f>IFERROR((O549/Q549),"")</f>
      </c>
      <c r="V549" s="32" t="str">
        <f>IFERROR((S549/U549),"")</f>
      </c>
      <c r="Z549" s="33" t="str">
        <f>IFERROR((W549/Y549),"")</f>
      </c>
    </row>
    <row r="550">
      <c r="B550" s="30" t="s">
        <v>410</v>
      </c>
      <c r="F550" s="32" t="str">
        <f>IFERROR((C550/E550),"")</f>
      </c>
      <c r="J550" s="32" t="str">
        <f>IFERROR((G550/I550),"")</f>
      </c>
      <c r="N550" s="32" t="str">
        <f>IFERROR((K550/M550),"")</f>
      </c>
      <c r="R550" s="32" t="str">
        <f>IFERROR((O550/Q550),"")</f>
      </c>
      <c r="V550" s="32" t="str">
        <f>IFERROR((S550/U550),"")</f>
      </c>
      <c r="Z550" s="33" t="str">
        <f>IFERROR((W550/Y550),"")</f>
      </c>
    </row>
    <row r="551">
      <c r="B551" s="30" t="s">
        <v>411</v>
      </c>
      <c r="F551" s="32" t="str">
        <f>IFERROR((C551/E551),"")</f>
      </c>
      <c r="J551" s="32" t="str">
        <f>IFERROR((G551/I551),"")</f>
      </c>
      <c r="N551" s="32" t="str">
        <f>IFERROR((K551/M551),"")</f>
      </c>
      <c r="R551" s="32" t="str">
        <f>IFERROR((O551/Q551),"")</f>
      </c>
      <c r="V551" s="32" t="str">
        <f>IFERROR((S551/U551),"")</f>
      </c>
      <c r="Z551" s="33" t="str">
        <f>IFERROR((W551/Y551),"")</f>
      </c>
    </row>
    <row r="552">
      <c r="B552" s="30" t="s">
        <v>412</v>
      </c>
      <c r="F552" s="32" t="str">
        <f>IFERROR((C552/E552),"")</f>
      </c>
      <c r="J552" s="32" t="str">
        <f>IFERROR((G552/I552),"")</f>
      </c>
      <c r="N552" s="32" t="str">
        <f>IFERROR((K552/M552),"")</f>
      </c>
      <c r="R552" s="32" t="str">
        <f>IFERROR((O552/Q552),"")</f>
      </c>
      <c r="V552" s="32" t="str">
        <f>IFERROR((S552/U552),"")</f>
      </c>
      <c r="Z552" s="33" t="str">
        <f>IFERROR((W552/Y552),"")</f>
      </c>
    </row>
    <row r="553">
      <c r="B553" s="30" t="s">
        <v>413</v>
      </c>
      <c r="F553" s="32" t="str">
        <f>IFERROR((C553/E553),"")</f>
      </c>
      <c r="J553" s="32" t="str">
        <f>IFERROR((G553/I553),"")</f>
      </c>
      <c r="N553" s="32" t="str">
        <f>IFERROR((K553/M553),"")</f>
      </c>
      <c r="R553" s="32" t="str">
        <f>IFERROR((O553/Q553),"")</f>
      </c>
      <c r="V553" s="32" t="str">
        <f>IFERROR((S553/U553),"")</f>
      </c>
      <c r="Z553" s="33" t="str">
        <f>IFERROR((W553/Y553),"")</f>
      </c>
    </row>
    <row r="554">
      <c r="B554" s="30" t="s">
        <v>414</v>
      </c>
      <c r="F554" s="32" t="str">
        <f>IFERROR((C554/E554),"")</f>
      </c>
      <c r="J554" s="32" t="str">
        <f>IFERROR((G554/I554),"")</f>
      </c>
      <c r="N554" s="32" t="str">
        <f>IFERROR((K554/M554),"")</f>
      </c>
      <c r="R554" s="32" t="str">
        <f>IFERROR((O554/Q554),"")</f>
      </c>
      <c r="V554" s="32" t="str">
        <f>IFERROR((S554/U554),"")</f>
      </c>
      <c r="Z554" s="33" t="str">
        <f>IFERROR((W554/Y554),"")</f>
      </c>
    </row>
    <row r="555">
      <c r="B555" s="30" t="s">
        <v>415</v>
      </c>
      <c r="F555" s="32" t="str">
        <f>IFERROR((C555/E555),"")</f>
      </c>
      <c r="J555" s="32" t="str">
        <f>IFERROR((G555/I555),"")</f>
      </c>
      <c r="N555" s="32" t="str">
        <f>IFERROR((K555/M555),"")</f>
      </c>
      <c r="R555" s="32" t="str">
        <f>IFERROR((O555/Q555),"")</f>
      </c>
      <c r="V555" s="32" t="str">
        <f>IFERROR((S555/U555),"")</f>
      </c>
      <c r="Z555" s="33" t="str">
        <f>IFERROR((W555/Y555),"")</f>
      </c>
    </row>
    <row r="556">
      <c r="B556" s="30" t="s">
        <v>416</v>
      </c>
      <c r="F556" s="32" t="str">
        <f>IFERROR((C556/E556),"")</f>
      </c>
      <c r="J556" s="32" t="str">
        <f>IFERROR((G556/I556),"")</f>
      </c>
      <c r="N556" s="32" t="str">
        <f>IFERROR((K556/M556),"")</f>
      </c>
      <c r="R556" s="32" t="str">
        <f>IFERROR((O556/Q556),"")</f>
      </c>
      <c r="V556" s="32" t="str">
        <f>IFERROR((S556/U556),"")</f>
      </c>
      <c r="Z556" s="33" t="str">
        <f>IFERROR((W556/Y556),"")</f>
      </c>
    </row>
    <row r="557">
      <c r="B557" s="30" t="s">
        <v>417</v>
      </c>
      <c r="F557" s="32" t="str">
        <f>IFERROR((C557/E557),"")</f>
      </c>
      <c r="J557" s="32" t="str">
        <f>IFERROR((G557/I557),"")</f>
      </c>
      <c r="N557" s="32" t="str">
        <f>IFERROR((K557/M557),"")</f>
      </c>
      <c r="R557" s="32" t="str">
        <f>IFERROR((O557/Q557),"")</f>
      </c>
      <c r="V557" s="32" t="str">
        <f>IFERROR((S557/U557),"")</f>
      </c>
      <c r="Z557" s="33" t="str">
        <f>IFERROR((W557/Y557),"")</f>
      </c>
    </row>
    <row r="558">
      <c r="B558" s="30" t="s">
        <v>418</v>
      </c>
      <c r="F558" s="32" t="str">
        <f>IFERROR((C558/E558),"")</f>
      </c>
      <c r="J558" s="32" t="str">
        <f>IFERROR((G558/I558),"")</f>
      </c>
      <c r="N558" s="32" t="str">
        <f>IFERROR((K558/M558),"")</f>
      </c>
      <c r="R558" s="32" t="str">
        <f>IFERROR((O558/Q558),"")</f>
      </c>
      <c r="V558" s="32" t="str">
        <f>IFERROR((S558/U558),"")</f>
      </c>
      <c r="Z558" s="33" t="str">
        <f>IFERROR((W558/Y558),"")</f>
      </c>
    </row>
    <row r="559">
      <c r="B559" s="30" t="s">
        <v>419</v>
      </c>
      <c r="F559" s="32" t="str">
        <f>IFERROR((C559/E559),"")</f>
      </c>
      <c r="J559" s="32" t="str">
        <f>IFERROR((G559/I559),"")</f>
      </c>
      <c r="N559" s="32" t="str">
        <f>IFERROR((K559/M559),"")</f>
      </c>
      <c r="R559" s="32" t="str">
        <f>IFERROR((O559/Q559),"")</f>
      </c>
      <c r="V559" s="32" t="str">
        <f>IFERROR((S559/U559),"")</f>
      </c>
      <c r="Z559" s="33" t="str">
        <f>IFERROR((W559/Y559),"")</f>
      </c>
    </row>
    <row r="560">
      <c r="B560" s="30" t="s">
        <v>420</v>
      </c>
      <c r="F560" s="32" t="str">
        <f>IFERROR((C560/E560),"")</f>
      </c>
      <c r="J560" s="32" t="str">
        <f>IFERROR((G560/I560),"")</f>
      </c>
      <c r="N560" s="32" t="str">
        <f>IFERROR((K560/M560),"")</f>
      </c>
      <c r="R560" s="32" t="str">
        <f>IFERROR((O560/Q560),"")</f>
      </c>
      <c r="V560" s="32" t="str">
        <f>IFERROR((S560/U560),"")</f>
      </c>
      <c r="Z560" s="33" t="str">
        <f>IFERROR((W560/Y560),"")</f>
      </c>
    </row>
    <row r="561">
      <c r="B561" s="30" t="s">
        <v>421</v>
      </c>
      <c r="F561" s="32" t="str">
        <f>IFERROR((C561/E561),"")</f>
      </c>
      <c r="J561" s="32" t="str">
        <f>IFERROR((G561/I561),"")</f>
      </c>
      <c r="N561" s="32" t="str">
        <f>IFERROR((K561/M561),"")</f>
      </c>
      <c r="R561" s="32" t="str">
        <f>IFERROR((O561/Q561),"")</f>
      </c>
      <c r="V561" s="32" t="str">
        <f>IFERROR((S561/U561),"")</f>
      </c>
      <c r="Z561" s="33" t="str">
        <f>IFERROR((W561/Y561),"")</f>
      </c>
    </row>
    <row r="562">
      <c r="B562" s="30" t="s">
        <v>422</v>
      </c>
      <c r="F562" s="32" t="str">
        <f>IFERROR((C562/E562),"")</f>
      </c>
      <c r="J562" s="32" t="str">
        <f>IFERROR((G562/I562),"")</f>
      </c>
      <c r="N562" s="32" t="str">
        <f>IFERROR((K562/M562),"")</f>
      </c>
      <c r="R562" s="32" t="str">
        <f>IFERROR((O562/Q562),"")</f>
      </c>
      <c r="V562" s="32" t="str">
        <f>IFERROR((S562/U562),"")</f>
      </c>
      <c r="Z562" s="33" t="str">
        <f>IFERROR((W562/Y562),"")</f>
      </c>
    </row>
    <row r="563">
      <c r="B563" s="30" t="s">
        <v>423</v>
      </c>
      <c r="F563" s="32" t="str">
        <f>IFERROR((C563/E563),"")</f>
      </c>
      <c r="J563" s="32" t="str">
        <f>IFERROR((G563/I563),"")</f>
      </c>
      <c r="N563" s="32" t="str">
        <f>IFERROR((K563/M563),"")</f>
      </c>
      <c r="R563" s="32" t="str">
        <f>IFERROR((O563/Q563),"")</f>
      </c>
      <c r="V563" s="32" t="str">
        <f>IFERROR((S563/U563),"")</f>
      </c>
      <c r="Z563" s="33" t="str">
        <f>IFERROR((W563/Y563),"")</f>
      </c>
    </row>
    <row r="564">
      <c r="B564" s="30" t="s">
        <v>424</v>
      </c>
      <c r="F564" s="32" t="str">
        <f>IFERROR((C564/E564),"")</f>
      </c>
      <c r="J564" s="32" t="str">
        <f>IFERROR((G564/I564),"")</f>
      </c>
      <c r="N564" s="32" t="str">
        <f>IFERROR((K564/M564),"")</f>
      </c>
      <c r="R564" s="32" t="str">
        <f>IFERROR((O564/Q564),"")</f>
      </c>
      <c r="V564" s="32" t="str">
        <f>IFERROR((S564/U564),"")</f>
      </c>
      <c r="Z564" s="33" t="str">
        <f>IFERROR((W564/Y564),"")</f>
      </c>
    </row>
    <row r="565">
      <c r="B565" s="30" t="s">
        <v>425</v>
      </c>
      <c r="F565" s="32" t="str">
        <f>IFERROR((C565/E565),"")</f>
      </c>
      <c r="J565" s="32" t="str">
        <f>IFERROR((G565/I565),"")</f>
      </c>
      <c r="N565" s="32" t="str">
        <f>IFERROR((K565/M565),"")</f>
      </c>
      <c r="R565" s="32" t="str">
        <f>IFERROR((O565/Q565),"")</f>
      </c>
      <c r="V565" s="32" t="str">
        <f>IFERROR((S565/U565),"")</f>
      </c>
      <c r="Z565" s="33" t="str">
        <f>IFERROR((W565/Y565),"")</f>
      </c>
    </row>
    <row r="566" ht="26.25">
      <c r="B566" s="30" t="s">
        <v>426</v>
      </c>
      <c r="F566" s="32" t="str">
        <f>IFERROR((C566/E566),"")</f>
      </c>
      <c r="J566" s="32" t="str">
        <f>IFERROR((G566/I566),"")</f>
      </c>
      <c r="N566" s="32" t="str">
        <f>IFERROR((K566/M566),"")</f>
      </c>
      <c r="R566" s="32" t="str">
        <f>IFERROR((O566/Q566),"")</f>
      </c>
      <c r="V566" s="32" t="str">
        <f>IFERROR((S566/U566),"")</f>
      </c>
      <c r="Z566" s="33" t="str">
        <f>IFERROR((W566/Y566),"")</f>
      </c>
    </row>
    <row r="567">
      <c r="B567" s="30" t="s">
        <v>427</v>
      </c>
      <c r="F567" s="32" t="str">
        <f>IFERROR((C567/E567),"")</f>
      </c>
      <c r="J567" s="32" t="str">
        <f>IFERROR((G567/I567),"")</f>
      </c>
      <c r="N567" s="32" t="str">
        <f>IFERROR((K567/M567),"")</f>
      </c>
      <c r="R567" s="32" t="str">
        <f>IFERROR((O567/Q567),"")</f>
      </c>
      <c r="V567" s="32" t="str">
        <f>IFERROR((S567/U567),"")</f>
      </c>
      <c r="Z567" s="33" t="str">
        <f>IFERROR((W567/Y567),"")</f>
      </c>
    </row>
    <row r="568">
      <c r="B568" s="30" t="s">
        <v>428</v>
      </c>
      <c r="F568" s="32" t="str">
        <f>IFERROR((C568/E568),"")</f>
      </c>
      <c r="J568" s="32" t="str">
        <f>IFERROR((G568/I568),"")</f>
      </c>
      <c r="N568" s="32" t="str">
        <f>IFERROR((K568/M568),"")</f>
      </c>
      <c r="R568" s="32" t="str">
        <f>IFERROR((O568/Q568),"")</f>
      </c>
      <c r="V568" s="32" t="str">
        <f>IFERROR((S568/U568),"")</f>
      </c>
      <c r="Z568" s="33" t="str">
        <f>IFERROR((W568/Y568),"")</f>
      </c>
    </row>
    <row r="569">
      <c r="B569" s="30" t="s">
        <v>429</v>
      </c>
      <c r="F569" s="32" t="str">
        <f>IFERROR((C569/E569),"")</f>
      </c>
      <c r="J569" s="32" t="str">
        <f>IFERROR((G569/I569),"")</f>
      </c>
      <c r="N569" s="32" t="str">
        <f>IFERROR((K569/M569),"")</f>
      </c>
      <c r="R569" s="32" t="str">
        <f>IFERROR((O569/Q569),"")</f>
      </c>
      <c r="V569" s="32" t="str">
        <f>IFERROR((S569/U569),"")</f>
      </c>
      <c r="Z569" s="33" t="str">
        <f>IFERROR((W569/Y569),"")</f>
      </c>
    </row>
    <row r="570">
      <c r="B570" s="30" t="s">
        <v>430</v>
      </c>
      <c r="F570" s="32" t="str">
        <f>IFERROR((C570/E570),"")</f>
      </c>
      <c r="J570" s="32" t="str">
        <f>IFERROR((G570/I570),"")</f>
      </c>
      <c r="N570" s="32" t="str">
        <f>IFERROR((K570/M570),"")</f>
      </c>
      <c r="R570" s="32" t="str">
        <f>IFERROR((O570/Q570),"")</f>
      </c>
      <c r="V570" s="32" t="str">
        <f>IFERROR((S570/U570),"")</f>
      </c>
      <c r="Z570" s="33" t="str">
        <f>IFERROR((W570/Y570),"")</f>
      </c>
    </row>
    <row r="571">
      <c r="B571" s="30" t="s">
        <v>431</v>
      </c>
      <c r="F571" s="32" t="str">
        <f>IFERROR((C571/E571),"")</f>
      </c>
      <c r="J571" s="32" t="str">
        <f>IFERROR((G571/I571),"")</f>
      </c>
      <c r="N571" s="32" t="str">
        <f>IFERROR((K571/M571),"")</f>
      </c>
      <c r="R571" s="32" t="str">
        <f>IFERROR((O571/Q571),"")</f>
      </c>
      <c r="V571" s="32" t="str">
        <f>IFERROR((S571/U571),"")</f>
      </c>
      <c r="Z571" s="33" t="str">
        <f>IFERROR((W571/Y571),"")</f>
      </c>
    </row>
    <row r="572">
      <c r="B572" s="30" t="s">
        <v>432</v>
      </c>
      <c r="F572" s="32" t="str">
        <f>IFERROR((C572/E572),"")</f>
      </c>
      <c r="J572" s="32" t="str">
        <f>IFERROR((G572/I572),"")</f>
      </c>
      <c r="N572" s="32" t="str">
        <f>IFERROR((K572/M572),"")</f>
      </c>
      <c r="R572" s="32" t="str">
        <f>IFERROR((O572/Q572),"")</f>
      </c>
      <c r="V572" s="32" t="str">
        <f>IFERROR((S572/U572),"")</f>
      </c>
      <c r="Z572" s="33" t="str">
        <f>IFERROR((W572/Y572),"")</f>
      </c>
    </row>
    <row r="573">
      <c r="B573" s="30" t="s">
        <v>433</v>
      </c>
      <c r="F573" s="32" t="str">
        <f>IFERROR((C573/E573),"")</f>
      </c>
      <c r="J573" s="32" t="str">
        <f>IFERROR((G573/I573),"")</f>
      </c>
      <c r="N573" s="32" t="str">
        <f>IFERROR((K573/M573),"")</f>
      </c>
      <c r="R573" s="32" t="str">
        <f>IFERROR((O573/Q573),"")</f>
      </c>
      <c r="V573" s="32" t="str">
        <f>IFERROR((S573/U573),"")</f>
      </c>
      <c r="Z573" s="33" t="str">
        <f>IFERROR((W573/Y573),"")</f>
      </c>
    </row>
    <row r="574" ht="26.25">
      <c r="B574" s="30" t="s">
        <v>434</v>
      </c>
      <c r="F574" s="32" t="str">
        <f>IFERROR((C574/E574),"")</f>
      </c>
      <c r="J574" s="32" t="str">
        <f>IFERROR((G574/I574),"")</f>
      </c>
      <c r="N574" s="32" t="str">
        <f>IFERROR((K574/M574),"")</f>
      </c>
      <c r="R574" s="32" t="str">
        <f>IFERROR((O574/Q574),"")</f>
      </c>
      <c r="V574" s="32" t="str">
        <f>IFERROR((S574/U574),"")</f>
      </c>
      <c r="Z574" s="33" t="str">
        <f>IFERROR((W574/Y574),"")</f>
      </c>
    </row>
    <row r="575">
      <c r="B575" s="30" t="s">
        <v>435</v>
      </c>
      <c r="F575" s="32" t="str">
        <f>IFERROR((C575/E575),"")</f>
      </c>
      <c r="J575" s="32" t="str">
        <f>IFERROR((G575/I575),"")</f>
      </c>
      <c r="N575" s="32" t="str">
        <f>IFERROR((K575/M575),"")</f>
      </c>
      <c r="R575" s="32" t="str">
        <f>IFERROR((O575/Q575),"")</f>
      </c>
      <c r="V575" s="32" t="str">
        <f>IFERROR((S575/U575),"")</f>
      </c>
      <c r="Z575" s="33" t="str">
        <f>IFERROR((W575/Y575),"")</f>
      </c>
    </row>
    <row r="576">
      <c r="B576" s="30" t="s">
        <v>436</v>
      </c>
      <c r="F576" s="32" t="str">
        <f>IFERROR((C576/E576),"")</f>
      </c>
      <c r="J576" s="32" t="str">
        <f>IFERROR((G576/I576),"")</f>
      </c>
      <c r="N576" s="32" t="str">
        <f>IFERROR((K576/M576),"")</f>
      </c>
      <c r="R576" s="32" t="str">
        <f>IFERROR((O576/Q576),"")</f>
      </c>
      <c r="V576" s="32" t="str">
        <f>IFERROR((S576/U576),"")</f>
      </c>
      <c r="Z576" s="33" t="str">
        <f>IFERROR((W576/Y576),"")</f>
      </c>
    </row>
    <row r="577">
      <c r="B577" s="30" t="s">
        <v>437</v>
      </c>
      <c r="F577" s="32" t="str">
        <f>IFERROR((C577/E577),"")</f>
      </c>
      <c r="J577" s="32" t="str">
        <f>IFERROR((G577/I577),"")</f>
      </c>
      <c r="N577" s="32" t="str">
        <f>IFERROR((K577/M577),"")</f>
      </c>
      <c r="R577" s="32" t="str">
        <f>IFERROR((O577/Q577),"")</f>
      </c>
      <c r="V577" s="32" t="str">
        <f>IFERROR((S577/U577),"")</f>
      </c>
      <c r="Z577" s="33" t="str">
        <f>IFERROR((W577/Y577),"")</f>
      </c>
    </row>
    <row r="578">
      <c r="B578" s="30" t="s">
        <v>438</v>
      </c>
      <c r="F578" s="32" t="str">
        <f>IFERROR((C578/E578),"")</f>
      </c>
      <c r="J578" s="32" t="str">
        <f>IFERROR((G578/I578),"")</f>
      </c>
      <c r="N578" s="32" t="str">
        <f>IFERROR((K578/M578),"")</f>
      </c>
      <c r="R578" s="32" t="str">
        <f>IFERROR((O578/Q578),"")</f>
      </c>
      <c r="V578" s="32" t="str">
        <f>IFERROR((S578/U578),"")</f>
      </c>
      <c r="Z578" s="33" t="str">
        <f>IFERROR((W578/Y578),"")</f>
      </c>
    </row>
    <row r="579">
      <c r="B579" s="30" t="s">
        <v>439</v>
      </c>
      <c r="F579" s="32" t="str">
        <f>IFERROR((C579/E579),"")</f>
      </c>
      <c r="J579" s="32" t="str">
        <f>IFERROR((G579/I579),"")</f>
      </c>
      <c r="N579" s="32" t="str">
        <f>IFERROR((K579/M579),"")</f>
      </c>
      <c r="R579" s="32" t="str">
        <f>IFERROR((O579/Q579),"")</f>
      </c>
      <c r="V579" s="32" t="str">
        <f>IFERROR((S579/U579),"")</f>
      </c>
      <c r="Z579" s="33" t="str">
        <f>IFERROR((W579/Y579),"")</f>
      </c>
    </row>
    <row r="580">
      <c r="B580" s="30" t="s">
        <v>440</v>
      </c>
      <c r="F580" s="32" t="str">
        <f>IFERROR((C580/E580),"")</f>
      </c>
      <c r="J580" s="32" t="str">
        <f>IFERROR((G580/I580),"")</f>
      </c>
      <c r="N580" s="32" t="str">
        <f>IFERROR((K580/M580),"")</f>
      </c>
      <c r="R580" s="32" t="str">
        <f>IFERROR((O580/Q580),"")</f>
      </c>
      <c r="V580" s="32" t="str">
        <f>IFERROR((S580/U580),"")</f>
      </c>
      <c r="Z580" s="33" t="str">
        <f>IFERROR((W580/Y580),"")</f>
      </c>
    </row>
    <row r="581">
      <c r="B581" s="30" t="s">
        <v>441</v>
      </c>
      <c r="F581" s="32" t="str">
        <f>IFERROR((C581/E581),"")</f>
      </c>
      <c r="J581" s="32" t="str">
        <f>IFERROR((G581/I581),"")</f>
      </c>
      <c r="N581" s="32" t="str">
        <f>IFERROR((K581/M581),"")</f>
      </c>
      <c r="R581" s="32" t="str">
        <f>IFERROR((O581/Q581),"")</f>
      </c>
      <c r="V581" s="32" t="str">
        <f>IFERROR((S581/U581),"")</f>
      </c>
      <c r="Z581" s="33" t="str">
        <f>IFERROR((W581/Y581),"")</f>
      </c>
    </row>
    <row r="582">
      <c r="B582" s="30" t="s">
        <v>442</v>
      </c>
      <c r="F582" s="32" t="str">
        <f>IFERROR((C582/E582),"")</f>
      </c>
      <c r="J582" s="32" t="str">
        <f>IFERROR((G582/I582),"")</f>
      </c>
      <c r="N582" s="32" t="str">
        <f>IFERROR((K582/M582),"")</f>
      </c>
      <c r="R582" s="32" t="str">
        <f>IFERROR((O582/Q582),"")</f>
      </c>
      <c r="V582" s="32" t="str">
        <f>IFERROR((S582/U582),"")</f>
      </c>
      <c r="Z582" s="33" t="str">
        <f>IFERROR((W582/Y582),"")</f>
      </c>
    </row>
    <row r="583">
      <c r="B583" s="30" t="s">
        <v>443</v>
      </c>
      <c r="F583" s="32" t="str">
        <f>IFERROR((C583/E583),"")</f>
      </c>
      <c r="J583" s="32" t="str">
        <f>IFERROR((G583/I583),"")</f>
      </c>
      <c r="N583" s="32" t="str">
        <f>IFERROR((K583/M583),"")</f>
      </c>
      <c r="R583" s="32" t="str">
        <f>IFERROR((O583/Q583),"")</f>
      </c>
      <c r="V583" s="32" t="str">
        <f>IFERROR((S583/U583),"")</f>
      </c>
      <c r="Z583" s="33" t="str">
        <f>IFERROR((W583/Y583),"")</f>
      </c>
    </row>
    <row r="584">
      <c r="B584" s="30" t="s">
        <v>444</v>
      </c>
      <c r="F584" s="32" t="str">
        <f>IFERROR((C584/E584),"")</f>
      </c>
      <c r="J584" s="32" t="str">
        <f>IFERROR((G584/I584),"")</f>
      </c>
      <c r="N584" s="32" t="str">
        <f>IFERROR((K584/M584),"")</f>
      </c>
      <c r="R584" s="32" t="str">
        <f>IFERROR((O584/Q584),"")</f>
      </c>
      <c r="V584" s="32" t="str">
        <f>IFERROR((S584/U584),"")</f>
      </c>
      <c r="Z584" s="33" t="str">
        <f>IFERROR((W584/Y584),"")</f>
      </c>
    </row>
    <row r="585">
      <c r="B585" s="30" t="s">
        <v>445</v>
      </c>
      <c r="F585" s="32" t="str">
        <f>IFERROR((C585/E585),"")</f>
      </c>
      <c r="J585" s="32" t="str">
        <f>IFERROR((G585/I585),"")</f>
      </c>
      <c r="N585" s="32" t="str">
        <f>IFERROR((K585/M585),"")</f>
      </c>
      <c r="R585" s="32" t="str">
        <f>IFERROR((O585/Q585),"")</f>
      </c>
      <c r="V585" s="32" t="str">
        <f>IFERROR((S585/U585),"")</f>
      </c>
      <c r="Z585" s="33" t="str">
        <f>IFERROR((W585/Y585),"")</f>
      </c>
    </row>
    <row r="586">
      <c r="B586" s="30" t="s">
        <v>446</v>
      </c>
      <c r="F586" s="32" t="str">
        <f>IFERROR((C586/E586),"")</f>
      </c>
      <c r="J586" s="32" t="str">
        <f>IFERROR((G586/I586),"")</f>
      </c>
      <c r="N586" s="32" t="str">
        <f>IFERROR((K586/M586),"")</f>
      </c>
      <c r="R586" s="32" t="str">
        <f>IFERROR((O586/Q586),"")</f>
      </c>
      <c r="V586" s="32" t="str">
        <f>IFERROR((S586/U586),"")</f>
      </c>
      <c r="Z586" s="33" t="str">
        <f>IFERROR((W586/Y586),"")</f>
      </c>
    </row>
    <row r="587">
      <c r="B587" s="30" t="s">
        <v>447</v>
      </c>
      <c r="F587" s="32" t="str">
        <f>IFERROR((C587/E587),"")</f>
      </c>
      <c r="J587" s="32" t="str">
        <f>IFERROR((G587/I587),"")</f>
      </c>
      <c r="N587" s="32" t="str">
        <f>IFERROR((K587/M587),"")</f>
      </c>
      <c r="R587" s="32" t="str">
        <f>IFERROR((O587/Q587),"")</f>
      </c>
      <c r="V587" s="32" t="str">
        <f>IFERROR((S587/U587),"")</f>
      </c>
      <c r="Z587" s="33" t="str">
        <f>IFERROR((W587/Y587),"")</f>
      </c>
    </row>
    <row r="588">
      <c r="B588" s="30" t="s">
        <v>448</v>
      </c>
      <c r="F588" s="32" t="str">
        <f>IFERROR((C588/E588),"")</f>
      </c>
      <c r="J588" s="32" t="str">
        <f>IFERROR((G588/I588),"")</f>
      </c>
      <c r="N588" s="32" t="str">
        <f>IFERROR((K588/M588),"")</f>
      </c>
      <c r="R588" s="32" t="str">
        <f>IFERROR((O588/Q588),"")</f>
      </c>
      <c r="V588" s="32" t="str">
        <f>IFERROR((S588/U588),"")</f>
      </c>
      <c r="Z588" s="33" t="str">
        <f>IFERROR((W588/Y588),"")</f>
      </c>
    </row>
    <row r="589">
      <c r="B589" s="30" t="s">
        <v>449</v>
      </c>
      <c r="F589" s="32" t="str">
        <f>IFERROR((C589/E589),"")</f>
      </c>
      <c r="J589" s="32" t="str">
        <f>IFERROR((G589/I589),"")</f>
      </c>
      <c r="N589" s="32" t="str">
        <f>IFERROR((K589/M589),"")</f>
      </c>
      <c r="R589" s="32" t="str">
        <f>IFERROR((O589/Q589),"")</f>
      </c>
      <c r="V589" s="32" t="str">
        <f>IFERROR((S589/U589),"")</f>
      </c>
      <c r="Z589" s="33" t="str">
        <f>IFERROR((W589/Y589),"")</f>
      </c>
    </row>
    <row r="590">
      <c r="B590" s="44" t="s">
        <v>450</v>
      </c>
      <c r="F590" s="32" t="str">
        <f>IFERROR((C590/E590),"")</f>
      </c>
      <c r="J590" s="32" t="str">
        <f>IFERROR((G590/I590),"")</f>
      </c>
      <c r="N590" s="32" t="str">
        <f>IFERROR((K590/M590),"")</f>
      </c>
      <c r="R590" s="32" t="str">
        <f>IFERROR((O590/Q590),"")</f>
      </c>
      <c r="V590" s="32" t="str">
        <f>IFERROR((S590/U590),"")</f>
      </c>
      <c r="Z590" s="33" t="str">
        <f>IFERROR((W590/Y590),"")</f>
      </c>
    </row>
    <row r="591" ht="26.25">
      <c r="B591" s="44" t="s">
        <v>451</v>
      </c>
      <c r="F591" s="32" t="str">
        <f>IFERROR((C591/E591),"")</f>
      </c>
      <c r="J591" s="32" t="str">
        <f>IFERROR((G591/I591),"")</f>
      </c>
      <c r="N591" s="32" t="str">
        <f>IFERROR((K591/M591),"")</f>
      </c>
      <c r="R591" s="32" t="str">
        <f>IFERROR((O591/Q591),"")</f>
      </c>
      <c r="V591" s="32" t="str">
        <f>IFERROR((S591/U591),"")</f>
      </c>
      <c r="Z591" s="33" t="str">
        <f>IFERROR((W591/Y591),"")</f>
      </c>
    </row>
    <row r="592">
      <c r="B592" s="44" t="s">
        <v>452</v>
      </c>
      <c r="F592" s="32" t="str">
        <f>IFERROR((C592/E592),"")</f>
      </c>
      <c r="J592" s="32" t="str">
        <f>IFERROR((G592/I592),"")</f>
      </c>
      <c r="N592" s="32" t="str">
        <f>IFERROR((K592/M592),"")</f>
      </c>
      <c r="R592" s="32" t="str">
        <f>IFERROR((O592/Q592),"")</f>
      </c>
      <c r="V592" s="32" t="str">
        <f>IFERROR((S592/U592),"")</f>
      </c>
      <c r="Z592" s="33" t="str">
        <f>IFERROR((W592/Y592),"")</f>
      </c>
    </row>
    <row r="593">
      <c r="B593" s="44" t="s">
        <v>453</v>
      </c>
      <c r="F593" s="32" t="str">
        <f>IFERROR((C593/E593),"")</f>
      </c>
      <c r="J593" s="32" t="str">
        <f>IFERROR((G593/I593),"")</f>
      </c>
      <c r="N593" s="32" t="str">
        <f>IFERROR((K593/M593),"")</f>
      </c>
      <c r="R593" s="32" t="str">
        <f>IFERROR((O593/Q593),"")</f>
      </c>
      <c r="V593" s="32" t="str">
        <f>IFERROR((S593/U593),"")</f>
      </c>
      <c r="Z593" s="33" t="str">
        <f>IFERROR((W593/Y593),"")</f>
      </c>
    </row>
    <row r="594">
      <c r="B594" s="44" t="s">
        <v>454</v>
      </c>
      <c r="F594" s="32" t="str">
        <f>IFERROR((C594/E594),"")</f>
      </c>
      <c r="J594" s="32" t="str">
        <f>IFERROR((G594/I594),"")</f>
      </c>
      <c r="N594" s="32" t="str">
        <f>IFERROR((K594/M594),"")</f>
      </c>
      <c r="R594" s="32" t="str">
        <f>IFERROR((O594/Q594),"")</f>
      </c>
      <c r="V594" s="32" t="str">
        <f>IFERROR((S594/U594),"")</f>
      </c>
      <c r="Z594" s="33" t="str">
        <f>IFERROR((W594/Y594),"")</f>
      </c>
    </row>
    <row r="595">
      <c r="B595" s="44" t="s">
        <v>455</v>
      </c>
      <c r="F595" s="32" t="str">
        <f>IFERROR((C595/E595),"")</f>
      </c>
      <c r="J595" s="32" t="str">
        <f>IFERROR((G595/I595),"")</f>
      </c>
      <c r="N595" s="32" t="str">
        <f>IFERROR((K595/M595),"")</f>
      </c>
      <c r="R595" s="32" t="str">
        <f>IFERROR((O595/Q595),"")</f>
      </c>
      <c r="V595" s="32" t="str">
        <f>IFERROR((S595/U595),"")</f>
      </c>
      <c r="Z595" s="33" t="str">
        <f>IFERROR((W595/Y595),"")</f>
      </c>
    </row>
    <row r="596">
      <c r="B596" s="44" t="s">
        <v>456</v>
      </c>
      <c r="F596" s="32" t="str">
        <f>IFERROR((C596/E596),"")</f>
      </c>
      <c r="J596" s="32" t="str">
        <f>IFERROR((G596/I596),"")</f>
      </c>
      <c r="N596" s="32" t="str">
        <f>IFERROR((K596/M596),"")</f>
      </c>
      <c r="R596" s="32" t="str">
        <f>IFERROR((O596/Q596),"")</f>
      </c>
      <c r="V596" s="32" t="str">
        <f>IFERROR((S596/U596),"")</f>
      </c>
      <c r="Z596" s="33" t="str">
        <f>IFERROR((W596/Y596),"")</f>
      </c>
    </row>
    <row r="597">
      <c r="B597" s="30" t="s">
        <v>457</v>
      </c>
      <c r="F597" s="32" t="str">
        <f>IFERROR((C597/E597),"")</f>
      </c>
      <c r="J597" s="32" t="str">
        <f>IFERROR((G597/I597),"")</f>
      </c>
      <c r="N597" s="32" t="str">
        <f>IFERROR((K597/M597),"")</f>
      </c>
      <c r="R597" s="32" t="str">
        <f>IFERROR((O597/Q597),"")</f>
      </c>
      <c r="V597" s="32" t="str">
        <f>IFERROR((S597/U597),"")</f>
      </c>
      <c r="Z597" s="33" t="str">
        <f>IFERROR((W597/Y597),"")</f>
      </c>
    </row>
    <row r="598">
      <c r="B598" s="30" t="s">
        <v>458</v>
      </c>
      <c r="F598" s="32" t="str">
        <f>IFERROR((C598/E598),"")</f>
      </c>
      <c r="J598" s="32" t="str">
        <f>IFERROR((G598/I598),"")</f>
      </c>
      <c r="N598" s="32" t="str">
        <f>IFERROR((K598/M598),"")</f>
      </c>
      <c r="R598" s="32" t="str">
        <f>IFERROR((O598/Q598),"")</f>
      </c>
      <c r="V598" s="32" t="str">
        <f>IFERROR((S598/U598),"")</f>
      </c>
      <c r="Z598" s="33" t="str">
        <f>IFERROR((W598/Y598),"")</f>
      </c>
    </row>
    <row r="599">
      <c r="B599" s="30" t="s">
        <v>459</v>
      </c>
      <c r="F599" s="32" t="str">
        <f>IFERROR((C599/E599),"")</f>
      </c>
      <c r="J599" s="32" t="str">
        <f>IFERROR((G599/I599),"")</f>
      </c>
      <c r="N599" s="32" t="str">
        <f>IFERROR((K599/M599),"")</f>
      </c>
      <c r="R599" s="32" t="str">
        <f>IFERROR((O599/Q599),"")</f>
      </c>
      <c r="V599" s="32" t="str">
        <f>IFERROR((S599/U599),"")</f>
      </c>
      <c r="Z599" s="33" t="str">
        <f>IFERROR((W599/Y599),"")</f>
      </c>
    </row>
    <row r="600">
      <c r="B600" s="30" t="s">
        <v>460</v>
      </c>
      <c r="F600" s="32" t="str">
        <f>IFERROR((C600/E600),"")</f>
      </c>
      <c r="J600" s="32" t="str">
        <f>IFERROR((G600/I600),"")</f>
      </c>
      <c r="N600" s="32" t="str">
        <f>IFERROR((K600/M600),"")</f>
      </c>
      <c r="R600" s="32" t="str">
        <f>IFERROR((O600/Q600),"")</f>
      </c>
      <c r="V600" s="32" t="str">
        <f>IFERROR((S600/U600),"")</f>
      </c>
      <c r="Z600" s="33" t="str">
        <f>IFERROR((W600/Y600),"")</f>
      </c>
    </row>
    <row r="601">
      <c r="B601" s="30" t="s">
        <v>461</v>
      </c>
      <c r="F601" s="32" t="str">
        <f>IFERROR((C601/E601),"")</f>
      </c>
      <c r="J601" s="32" t="str">
        <f>IFERROR((G601/I601),"")</f>
      </c>
      <c r="N601" s="32" t="str">
        <f>IFERROR((K601/M601),"")</f>
      </c>
      <c r="R601" s="32" t="str">
        <f>IFERROR((O601/Q601),"")</f>
      </c>
      <c r="V601" s="32" t="str">
        <f>IFERROR((S601/U601),"")</f>
      </c>
      <c r="Z601" s="33" t="str">
        <f>IFERROR((W601/Y601),"")</f>
      </c>
    </row>
    <row r="602">
      <c r="B602" s="30" t="s">
        <v>462</v>
      </c>
      <c r="F602" s="32" t="str">
        <f>IFERROR((C602/E602),"")</f>
      </c>
      <c r="J602" s="32" t="str">
        <f>IFERROR((G602/I602),"")</f>
      </c>
      <c r="N602" s="32" t="str">
        <f>IFERROR((K602/M602),"")</f>
      </c>
      <c r="R602" s="32" t="str">
        <f>IFERROR((O602/Q602),"")</f>
      </c>
      <c r="V602" s="32" t="str">
        <f>IFERROR((S602/U602),"")</f>
      </c>
      <c r="Z602" s="33" t="str">
        <f>IFERROR((W602/Y602),"")</f>
      </c>
    </row>
    <row r="603">
      <c r="B603" s="30" t="s">
        <v>463</v>
      </c>
      <c r="F603" s="32" t="str">
        <f>IFERROR((C603/E603),"")</f>
      </c>
      <c r="J603" s="32" t="str">
        <f>IFERROR((G603/I603),"")</f>
      </c>
      <c r="N603" s="32" t="str">
        <f>IFERROR((K603/M603),"")</f>
      </c>
      <c r="R603" s="32" t="str">
        <f>IFERROR((O603/Q603),"")</f>
      </c>
      <c r="V603" s="32" t="str">
        <f>IFERROR((S603/U603),"")</f>
      </c>
      <c r="Z603" s="33" t="str">
        <f>IFERROR((W603/Y603),"")</f>
      </c>
    </row>
    <row r="604">
      <c r="B604" s="30" t="s">
        <v>464</v>
      </c>
      <c r="F604" s="32" t="str">
        <f>IFERROR((C604/E604),"")</f>
      </c>
      <c r="J604" s="32" t="str">
        <f>IFERROR((G604/I604),"")</f>
      </c>
      <c r="N604" s="32" t="str">
        <f>IFERROR((K604/M604),"")</f>
      </c>
      <c r="R604" s="32" t="str">
        <f>IFERROR((O604/Q604),"")</f>
      </c>
      <c r="V604" s="32" t="str">
        <f>IFERROR((S604/U604),"")</f>
      </c>
      <c r="Z604" s="33" t="str">
        <f>IFERROR((W604/Y604),"")</f>
      </c>
    </row>
    <row r="605">
      <c r="B605" s="30" t="s">
        <v>465</v>
      </c>
      <c r="F605" s="32" t="str">
        <f>IFERROR((C605/E605),"")</f>
      </c>
      <c r="J605" s="32" t="str">
        <f>IFERROR((G605/I605),"")</f>
      </c>
      <c r="N605" s="32" t="str">
        <f>IFERROR((K605/M605),"")</f>
      </c>
      <c r="R605" s="32" t="str">
        <f>IFERROR((O605/Q605),"")</f>
      </c>
      <c r="V605" s="32" t="str">
        <f>IFERROR((S605/U605),"")</f>
      </c>
      <c r="Z605" s="33" t="str">
        <f>IFERROR((W605/Y605),"")</f>
      </c>
    </row>
    <row r="606">
      <c r="B606" s="30" t="s">
        <v>466</v>
      </c>
      <c r="F606" s="32" t="str">
        <f>IFERROR((C606/E606),"")</f>
      </c>
      <c r="J606" s="32" t="str">
        <f>IFERROR((G606/I606),"")</f>
      </c>
      <c r="N606" s="32" t="str">
        <f>IFERROR((K606/M606),"")</f>
      </c>
      <c r="R606" s="32" t="str">
        <f>IFERROR((O606/Q606),"")</f>
      </c>
      <c r="V606" s="32" t="str">
        <f>IFERROR((S606/U606),"")</f>
      </c>
      <c r="Z606" s="33" t="str">
        <f>IFERROR((W606/Y606),"")</f>
      </c>
    </row>
    <row r="607">
      <c r="B607" s="30" t="s">
        <v>467</v>
      </c>
      <c r="F607" s="32" t="str">
        <f>IFERROR((C607/E607),"")</f>
      </c>
      <c r="J607" s="32" t="str">
        <f>IFERROR((G607/I607),"")</f>
      </c>
      <c r="N607" s="32" t="str">
        <f>IFERROR((K607/M607),"")</f>
      </c>
      <c r="R607" s="32" t="str">
        <f>IFERROR((O607/Q607),"")</f>
      </c>
      <c r="V607" s="32" t="str">
        <f>IFERROR((S607/U607),"")</f>
      </c>
      <c r="Z607" s="33" t="str">
        <f>IFERROR((W607/Y607),"")</f>
      </c>
    </row>
    <row r="608">
      <c r="B608" s="30" t="s">
        <v>468</v>
      </c>
      <c r="F608" s="32" t="str">
        <f>IFERROR((C608/E608),"")</f>
      </c>
      <c r="J608" s="32" t="str">
        <f>IFERROR((G608/I608),"")</f>
      </c>
      <c r="N608" s="32" t="str">
        <f>IFERROR((K608/M608),"")</f>
      </c>
      <c r="R608" s="32" t="str">
        <f>IFERROR((O608/Q608),"")</f>
      </c>
      <c r="V608" s="32" t="str">
        <f>IFERROR((S608/U608),"")</f>
      </c>
      <c r="Z608" s="33" t="str">
        <f>IFERROR((W608/Y608),"")</f>
      </c>
    </row>
    <row r="609">
      <c r="B609" s="30" t="s">
        <v>469</v>
      </c>
      <c r="F609" s="32" t="str">
        <f>IFERROR((C609/E609),"")</f>
      </c>
      <c r="J609" s="32" t="str">
        <f>IFERROR((G609/I609),"")</f>
      </c>
      <c r="N609" s="32" t="str">
        <f>IFERROR((K609/M609),"")</f>
      </c>
      <c r="R609" s="32" t="str">
        <f>IFERROR((O609/Q609),"")</f>
      </c>
      <c r="V609" s="32" t="str">
        <f>IFERROR((S609/U609),"")</f>
      </c>
      <c r="Z609" s="33" t="str">
        <f>IFERROR((W609/Y609),"")</f>
      </c>
    </row>
    <row r="610">
      <c r="B610" s="30" t="s">
        <v>470</v>
      </c>
      <c r="F610" s="32" t="str">
        <f>IFERROR((C610/E610),"")</f>
      </c>
      <c r="J610" s="32" t="str">
        <f>IFERROR((G610/I610),"")</f>
      </c>
      <c r="N610" s="32" t="str">
        <f>IFERROR((K610/M610),"")</f>
      </c>
      <c r="R610" s="32" t="str">
        <f>IFERROR((O610/Q610),"")</f>
      </c>
      <c r="V610" s="32" t="str">
        <f>IFERROR((S610/U610),"")</f>
      </c>
      <c r="Z610" s="33" t="str">
        <f>IFERROR((W610/Y610),"")</f>
      </c>
    </row>
    <row r="611">
      <c r="B611" s="30" t="s">
        <v>471</v>
      </c>
      <c r="F611" s="32" t="str">
        <f>IFERROR((C611/E611),"")</f>
      </c>
      <c r="J611" s="32" t="str">
        <f>IFERROR((G611/I611),"")</f>
      </c>
      <c r="N611" s="32" t="str">
        <f>IFERROR((K611/M611),"")</f>
      </c>
      <c r="R611" s="32" t="str">
        <f>IFERROR((O611/Q611),"")</f>
      </c>
      <c r="V611" s="32" t="str">
        <f>IFERROR((S611/U611),"")</f>
      </c>
      <c r="Z611" s="33" t="str">
        <f>IFERROR((W611/Y611),"")</f>
      </c>
    </row>
    <row r="612">
      <c r="B612" s="30" t="s">
        <v>472</v>
      </c>
      <c r="F612" s="32" t="str">
        <f>IFERROR((C612/E612),"")</f>
      </c>
      <c r="J612" s="32" t="str">
        <f>IFERROR((G612/I612),"")</f>
      </c>
      <c r="N612" s="32" t="str">
        <f>IFERROR((K612/M612),"")</f>
      </c>
      <c r="R612" s="32" t="str">
        <f>IFERROR((O612/Q612),"")</f>
      </c>
      <c r="V612" s="32" t="str">
        <f>IFERROR((S612/U612),"")</f>
      </c>
      <c r="Z612" s="33" t="str">
        <f>IFERROR((W612/Y612),"")</f>
      </c>
    </row>
    <row r="613">
      <c r="B613" s="30" t="s">
        <v>473</v>
      </c>
      <c r="F613" s="32" t="str">
        <f>IFERROR((C613/E613),"")</f>
      </c>
      <c r="J613" s="32" t="str">
        <f>IFERROR((G613/I613),"")</f>
      </c>
      <c r="N613" s="32" t="str">
        <f>IFERROR((K613/M613),"")</f>
      </c>
      <c r="R613" s="32" t="str">
        <f>IFERROR((O613/Q613),"")</f>
      </c>
      <c r="V613" s="32" t="str">
        <f>IFERROR((S613/U613),"")</f>
      </c>
      <c r="Z613" s="33" t="str">
        <f>IFERROR((W613/Y613),"")</f>
      </c>
    </row>
    <row r="614">
      <c r="B614" s="30" t="s">
        <v>474</v>
      </c>
      <c r="F614" s="32" t="str">
        <f>IFERROR((C614/E614),"")</f>
      </c>
      <c r="J614" s="32" t="str">
        <f>IFERROR((G614/I614),"")</f>
      </c>
      <c r="N614" s="32" t="str">
        <f>IFERROR((K614/M614),"")</f>
      </c>
      <c r="R614" s="32" t="str">
        <f>IFERROR((O614/Q614),"")</f>
      </c>
      <c r="V614" s="32" t="str">
        <f>IFERROR((S614/U614),"")</f>
      </c>
      <c r="Z614" s="33" t="str">
        <f>IFERROR((W614/Y614),"")</f>
      </c>
    </row>
    <row r="615">
      <c r="B615" s="30" t="s">
        <v>475</v>
      </c>
      <c r="F615" s="32" t="str">
        <f>IFERROR((C615/E615),"")</f>
      </c>
      <c r="J615" s="32" t="str">
        <f>IFERROR((G615/I615),"")</f>
      </c>
      <c r="N615" s="32" t="str">
        <f>IFERROR((K615/M615),"")</f>
      </c>
      <c r="R615" s="32" t="str">
        <f>IFERROR((O615/Q615),"")</f>
      </c>
      <c r="V615" s="32" t="str">
        <f>IFERROR((S615/U615),"")</f>
      </c>
      <c r="Z615" s="33" t="str">
        <f>IFERROR((W615/Y615),"")</f>
      </c>
    </row>
    <row r="616">
      <c r="B616" s="30" t="s">
        <v>476</v>
      </c>
      <c r="F616" s="32" t="str">
        <f>IFERROR((C616/E616),"")</f>
      </c>
      <c r="J616" s="32" t="str">
        <f>IFERROR((G616/I616),"")</f>
      </c>
      <c r="N616" s="32" t="str">
        <f>IFERROR((K616/M616),"")</f>
      </c>
      <c r="R616" s="32" t="str">
        <f>IFERROR((O616/Q616),"")</f>
      </c>
      <c r="V616" s="32" t="str">
        <f>IFERROR((S616/U616),"")</f>
      </c>
      <c r="Z616" s="33" t="str">
        <f>IFERROR((W616/Y616),"")</f>
      </c>
    </row>
    <row r="617">
      <c r="B617" s="30" t="s">
        <v>477</v>
      </c>
      <c r="F617" s="32" t="str">
        <f>IFERROR((C617/E617),"")</f>
      </c>
      <c r="J617" s="32" t="str">
        <f>IFERROR((G617/I617),"")</f>
      </c>
      <c r="N617" s="32" t="str">
        <f>IFERROR((K617/M617),"")</f>
      </c>
      <c r="R617" s="32" t="str">
        <f>IFERROR((O617/Q617),"")</f>
      </c>
      <c r="V617" s="32" t="str">
        <f>IFERROR((S617/U617),"")</f>
      </c>
      <c r="Z617" s="33" t="str">
        <f>IFERROR((W617/Y617),"")</f>
      </c>
    </row>
    <row r="618">
      <c r="B618" s="30" t="s">
        <v>478</v>
      </c>
      <c r="F618" s="32" t="str">
        <f>IFERROR((C618/E618),"")</f>
      </c>
      <c r="J618" s="32" t="str">
        <f>IFERROR((G618/I618),"")</f>
      </c>
      <c r="N618" s="32" t="str">
        <f>IFERROR((K618/M618),"")</f>
      </c>
      <c r="R618" s="32" t="str">
        <f>IFERROR((O618/Q618),"")</f>
      </c>
      <c r="V618" s="32" t="str">
        <f>IFERROR((S618/U618),"")</f>
      </c>
      <c r="Z618" s="33" t="str">
        <f>IFERROR((W618/Y618),"")</f>
      </c>
    </row>
    <row r="619">
      <c r="B619" s="30" t="s">
        <v>479</v>
      </c>
      <c r="F619" s="32" t="str">
        <f>IFERROR((C619/E619),"")</f>
      </c>
      <c r="J619" s="32" t="str">
        <f>IFERROR((G619/I619),"")</f>
      </c>
      <c r="N619" s="32" t="str">
        <f>IFERROR((K619/M619),"")</f>
      </c>
      <c r="R619" s="32" t="str">
        <f>IFERROR((O619/Q619),"")</f>
      </c>
      <c r="V619" s="32" t="str">
        <f>IFERROR((S619/U619),"")</f>
      </c>
      <c r="Z619" s="33" t="str">
        <f>IFERROR((W619/Y619),"")</f>
      </c>
    </row>
    <row r="620">
      <c r="B620" s="30" t="s">
        <v>480</v>
      </c>
      <c r="F620" s="32" t="str">
        <f>IFERROR((C620/E620),"")</f>
      </c>
      <c r="J620" s="32" t="str">
        <f>IFERROR((G620/I620),"")</f>
      </c>
      <c r="N620" s="32" t="str">
        <f>IFERROR((K620/M620),"")</f>
      </c>
      <c r="R620" s="32" t="str">
        <f>IFERROR((O620/Q620),"")</f>
      </c>
      <c r="V620" s="32" t="str">
        <f>IFERROR((S620/U620),"")</f>
      </c>
      <c r="Z620" s="33" t="str">
        <f>IFERROR((W620/Y620),"")</f>
      </c>
    </row>
    <row r="621">
      <c r="B621" s="30" t="s">
        <v>481</v>
      </c>
      <c r="F621" s="32" t="str">
        <f>IFERROR((C621/E621),"")</f>
      </c>
      <c r="J621" s="32" t="str">
        <f>IFERROR((G621/I621),"")</f>
      </c>
      <c r="N621" s="32" t="str">
        <f>IFERROR((K621/M621),"")</f>
      </c>
      <c r="R621" s="32" t="str">
        <f>IFERROR((O621/Q621),"")</f>
      </c>
      <c r="V621" s="32" t="str">
        <f>IFERROR((S621/U621),"")</f>
      </c>
      <c r="Z621" s="33" t="str">
        <f>IFERROR((W621/Y621),"")</f>
      </c>
    </row>
    <row r="622">
      <c r="B622" s="30" t="s">
        <v>482</v>
      </c>
      <c r="F622" s="32" t="str">
        <f>IFERROR((C622/E622),"")</f>
      </c>
      <c r="J622" s="32" t="str">
        <f>IFERROR((G622/I622),"")</f>
      </c>
      <c r="N622" s="32" t="str">
        <f>IFERROR((K622/M622),"")</f>
      </c>
      <c r="R622" s="32" t="str">
        <f>IFERROR((O622/Q622),"")</f>
      </c>
      <c r="V622" s="32" t="str">
        <f>IFERROR((S622/U622),"")</f>
      </c>
      <c r="Z622" s="33" t="str">
        <f>IFERROR((W622/Y622),"")</f>
      </c>
    </row>
    <row r="623">
      <c r="B623" s="30" t="s">
        <v>483</v>
      </c>
      <c r="F623" s="32" t="str">
        <f>IFERROR((C623/E623),"")</f>
      </c>
      <c r="J623" s="32" t="str">
        <f>IFERROR((G623/I623),"")</f>
      </c>
      <c r="N623" s="32" t="str">
        <f>IFERROR((K623/M623),"")</f>
      </c>
      <c r="R623" s="32" t="str">
        <f>IFERROR((O623/Q623),"")</f>
      </c>
      <c r="V623" s="32" t="str">
        <f>IFERROR((S623/U623),"")</f>
      </c>
      <c r="Z623" s="33" t="str">
        <f>IFERROR((W623/Y623),"")</f>
      </c>
    </row>
    <row r="624">
      <c r="B624" s="30" t="s">
        <v>484</v>
      </c>
      <c r="F624" s="32" t="str">
        <f>IFERROR((C624/E624),"")</f>
      </c>
      <c r="J624" s="32" t="str">
        <f>IFERROR((G624/I624),"")</f>
      </c>
      <c r="N624" s="32" t="str">
        <f>IFERROR((K624/M624),"")</f>
      </c>
      <c r="R624" s="32" t="str">
        <f>IFERROR((O624/Q624),"")</f>
      </c>
      <c r="V624" s="32" t="str">
        <f>IFERROR((S624/U624),"")</f>
      </c>
      <c r="Z624" s="33" t="str">
        <f>IFERROR((W624/Y624),"")</f>
      </c>
    </row>
    <row r="625">
      <c r="B625" s="30" t="s">
        <v>485</v>
      </c>
      <c r="F625" s="32" t="str">
        <f>IFERROR((C625/E625),"")</f>
      </c>
      <c r="J625" s="32" t="str">
        <f>IFERROR((G625/I625),"")</f>
      </c>
      <c r="N625" s="32" t="str">
        <f>IFERROR((K625/M625),"")</f>
      </c>
      <c r="R625" s="32" t="str">
        <f>IFERROR((O625/Q625),"")</f>
      </c>
      <c r="V625" s="32" t="str">
        <f>IFERROR((S625/U625),"")</f>
      </c>
      <c r="Z625" s="33" t="str">
        <f>IFERROR((W625/Y625),"")</f>
      </c>
    </row>
    <row r="626">
      <c r="B626" s="30" t="s">
        <v>486</v>
      </c>
      <c r="F626" s="32" t="str">
        <f>IFERROR((C626/E626),"")</f>
      </c>
      <c r="J626" s="32" t="str">
        <f>IFERROR((G626/I626),"")</f>
      </c>
      <c r="N626" s="32" t="str">
        <f>IFERROR((K626/M626),"")</f>
      </c>
      <c r="R626" s="32" t="str">
        <f>IFERROR((O626/Q626),"")</f>
      </c>
      <c r="V626" s="32" t="str">
        <f>IFERROR((S626/U626),"")</f>
      </c>
      <c r="Z626" s="33" t="str">
        <f>IFERROR((W626/Y626),"")</f>
      </c>
    </row>
    <row r="627">
      <c r="B627" s="30" t="s">
        <v>487</v>
      </c>
      <c r="F627" s="32" t="str">
        <f>IFERROR((C627/E627),"")</f>
      </c>
      <c r="J627" s="32" t="str">
        <f>IFERROR((G627/I627),"")</f>
      </c>
      <c r="N627" s="32" t="str">
        <f>IFERROR((K627/M627),"")</f>
      </c>
      <c r="R627" s="32" t="str">
        <f>IFERROR((O627/Q627),"")</f>
      </c>
      <c r="V627" s="32" t="str">
        <f>IFERROR((S627/U627),"")</f>
      </c>
      <c r="Z627" s="33" t="str">
        <f>IFERROR((W627/Y627),"")</f>
      </c>
    </row>
    <row r="628">
      <c r="B628" s="30" t="s">
        <v>488</v>
      </c>
      <c r="F628" s="32" t="str">
        <f>IFERROR((C628/E628),"")</f>
      </c>
      <c r="J628" s="32" t="str">
        <f>IFERROR((G628/I628),"")</f>
      </c>
      <c r="N628" s="32" t="str">
        <f>IFERROR((K628/M628),"")</f>
      </c>
      <c r="R628" s="32" t="str">
        <f>IFERROR((O628/Q628),"")</f>
      </c>
      <c r="V628" s="32" t="str">
        <f>IFERROR((S628/U628),"")</f>
      </c>
      <c r="Z628" s="33" t="str">
        <f>IFERROR((W628/Y628),"")</f>
      </c>
    </row>
    <row r="629">
      <c r="B629" s="30" t="s">
        <v>489</v>
      </c>
      <c r="F629" s="32" t="str">
        <f>IFERROR((C629/E629),"")</f>
      </c>
      <c r="J629" s="32" t="str">
        <f>IFERROR((G629/I629),"")</f>
      </c>
      <c r="N629" s="32" t="str">
        <f>IFERROR((K629/M629),"")</f>
      </c>
      <c r="R629" s="32" t="str">
        <f>IFERROR((O629/Q629),"")</f>
      </c>
      <c r="V629" s="32" t="str">
        <f>IFERROR((S629/U629),"")</f>
      </c>
      <c r="Z629" s="33" t="str">
        <f>IFERROR((W629/Y629),"")</f>
      </c>
    </row>
    <row r="630">
      <c r="B630" s="30" t="s">
        <v>490</v>
      </c>
      <c r="F630" s="32" t="str">
        <f>IFERROR((C630/E630),"")</f>
      </c>
      <c r="J630" s="32" t="str">
        <f>IFERROR((G630/I630),"")</f>
      </c>
      <c r="N630" s="32" t="str">
        <f>IFERROR((K630/M630),"")</f>
      </c>
      <c r="R630" s="32" t="str">
        <f>IFERROR((O630/Q630),"")</f>
      </c>
      <c r="V630" s="32" t="str">
        <f>IFERROR((S630/U630),"")</f>
      </c>
      <c r="Z630" s="33" t="str">
        <f>IFERROR((W630/Y630),"")</f>
      </c>
    </row>
    <row r="631">
      <c r="B631" s="30" t="s">
        <v>491</v>
      </c>
      <c r="F631" s="32" t="str">
        <f>IFERROR((C631/E631),"")</f>
      </c>
      <c r="J631" s="32" t="str">
        <f>IFERROR((G631/I631),"")</f>
      </c>
      <c r="N631" s="32" t="str">
        <f>IFERROR((K631/M631),"")</f>
      </c>
      <c r="R631" s="32" t="str">
        <f>IFERROR((O631/Q631),"")</f>
      </c>
      <c r="V631" s="32" t="str">
        <f>IFERROR((S631/U631),"")</f>
      </c>
      <c r="Z631" s="33" t="str">
        <f>IFERROR((W631/Y631),"")</f>
      </c>
    </row>
    <row r="632">
      <c r="B632" s="30" t="s">
        <v>492</v>
      </c>
      <c r="F632" s="32" t="str">
        <f>IFERROR((C632/E632),"")</f>
      </c>
      <c r="J632" s="32" t="str">
        <f>IFERROR((G632/I632),"")</f>
      </c>
      <c r="N632" s="32" t="str">
        <f>IFERROR((K632/M632),"")</f>
      </c>
      <c r="R632" s="32" t="str">
        <f>IFERROR((O632/Q632),"")</f>
      </c>
      <c r="V632" s="32" t="str">
        <f>IFERROR((S632/U632),"")</f>
      </c>
      <c r="Z632" s="33" t="str">
        <f>IFERROR((W632/Y632),"")</f>
      </c>
    </row>
    <row r="633">
      <c r="B633" s="30" t="s">
        <v>493</v>
      </c>
      <c r="F633" s="32" t="str">
        <f>IFERROR((C633/E633),"")</f>
      </c>
      <c r="J633" s="32" t="str">
        <f>IFERROR((G633/I633),"")</f>
      </c>
      <c r="N633" s="32" t="str">
        <f>IFERROR((K633/M633),"")</f>
      </c>
      <c r="R633" s="32" t="str">
        <f>IFERROR((O633/Q633),"")</f>
      </c>
      <c r="V633" s="32" t="str">
        <f>IFERROR((S633/U633),"")</f>
      </c>
      <c r="Z633" s="33" t="str">
        <f>IFERROR((W633/Y633),"")</f>
      </c>
    </row>
    <row r="634">
      <c r="B634" s="30" t="s">
        <v>494</v>
      </c>
      <c r="F634" s="32" t="str">
        <f>IFERROR((C634/E634),"")</f>
      </c>
      <c r="J634" s="32" t="str">
        <f>IFERROR((G634/I634),"")</f>
      </c>
      <c r="N634" s="32" t="str">
        <f>IFERROR((K634/M634),"")</f>
      </c>
      <c r="R634" s="32" t="str">
        <f>IFERROR((O634/Q634),"")</f>
      </c>
      <c r="V634" s="32" t="str">
        <f>IFERROR((S634/U634),"")</f>
      </c>
      <c r="Z634" s="33" t="str">
        <f>IFERROR((W634/Y634),"")</f>
      </c>
    </row>
    <row r="635" ht="26.25">
      <c r="B635" s="30" t="s">
        <v>495</v>
      </c>
      <c r="F635" s="32" t="str">
        <f>IFERROR((C635/E635),"")</f>
      </c>
      <c r="J635" s="32" t="str">
        <f>IFERROR((G635/I635),"")</f>
      </c>
      <c r="N635" s="32" t="str">
        <f>IFERROR((K635/M635),"")</f>
      </c>
      <c r="R635" s="32" t="str">
        <f>IFERROR((O635/Q635),"")</f>
      </c>
      <c r="V635" s="32" t="str">
        <f>IFERROR((S635/U635),"")</f>
      </c>
      <c r="Z635" s="33" t="str">
        <f>IFERROR((W635/Y635),"")</f>
      </c>
    </row>
    <row r="636">
      <c r="B636" s="30" t="s">
        <v>496</v>
      </c>
      <c r="F636" s="32" t="str">
        <f>IFERROR((C636/E636),"")</f>
      </c>
      <c r="J636" s="32" t="str">
        <f>IFERROR((G636/I636),"")</f>
      </c>
      <c r="N636" s="32" t="str">
        <f>IFERROR((K636/M636),"")</f>
      </c>
      <c r="R636" s="32" t="str">
        <f>IFERROR((O636/Q636),"")</f>
      </c>
      <c r="V636" s="32" t="str">
        <f>IFERROR((S636/U636),"")</f>
      </c>
      <c r="Z636" s="33" t="str">
        <f>IFERROR((W636/Y636),"")</f>
      </c>
    </row>
    <row r="637">
      <c r="B637" s="30" t="s">
        <v>497</v>
      </c>
      <c r="F637" s="32" t="str">
        <f>IFERROR((C637/E637),"")</f>
      </c>
      <c r="J637" s="32" t="str">
        <f>IFERROR((G637/I637),"")</f>
      </c>
      <c r="N637" s="32" t="str">
        <f>IFERROR((K637/M637),"")</f>
      </c>
      <c r="R637" s="32" t="str">
        <f>IFERROR((O637/Q637),"")</f>
      </c>
      <c r="V637" s="32" t="str">
        <f>IFERROR((S637/U637),"")</f>
      </c>
      <c r="Z637" s="33" t="str">
        <f>IFERROR((W637/Y637),"")</f>
      </c>
    </row>
    <row r="638">
      <c r="B638" s="30" t="s">
        <v>498</v>
      </c>
      <c r="F638" s="32" t="str">
        <f>IFERROR((C638/E638),"")</f>
      </c>
      <c r="J638" s="32" t="str">
        <f>IFERROR((G638/I638),"")</f>
      </c>
      <c r="N638" s="32" t="str">
        <f>IFERROR((K638/M638),"")</f>
      </c>
      <c r="R638" s="32" t="str">
        <f>IFERROR((O638/Q638),"")</f>
      </c>
      <c r="V638" s="32" t="str">
        <f>IFERROR((S638/U638),"")</f>
      </c>
      <c r="Z638" s="33" t="str">
        <f>IFERROR((W638/Y638),"")</f>
      </c>
    </row>
    <row r="639">
      <c r="B639" s="30" t="s">
        <v>499</v>
      </c>
      <c r="F639" s="32" t="str">
        <f>IFERROR((C639/E639),"")</f>
      </c>
      <c r="J639" s="32" t="str">
        <f>IFERROR((G639/I639),"")</f>
      </c>
      <c r="N639" s="32" t="str">
        <f>IFERROR((K639/M639),"")</f>
      </c>
      <c r="R639" s="32" t="str">
        <f>IFERROR((O639/Q639),"")</f>
      </c>
      <c r="V639" s="32" t="str">
        <f>IFERROR((S639/U639),"")</f>
      </c>
      <c r="Z639" s="33" t="str">
        <f>IFERROR((W639/Y639),"")</f>
      </c>
    </row>
    <row r="640">
      <c r="B640" s="30" t="s">
        <v>500</v>
      </c>
      <c r="F640" s="32" t="str">
        <f>IFERROR((C640/E640),"")</f>
      </c>
      <c r="J640" s="32" t="str">
        <f>IFERROR((G640/I640),"")</f>
      </c>
      <c r="N640" s="32" t="str">
        <f>IFERROR((K640/M640),"")</f>
      </c>
      <c r="R640" s="32" t="str">
        <f>IFERROR((O640/Q640),"")</f>
      </c>
      <c r="V640" s="32" t="str">
        <f>IFERROR((S640/U640),"")</f>
      </c>
      <c r="Z640" s="33" t="str">
        <f>IFERROR((W640/Y640),"")</f>
      </c>
    </row>
    <row r="641">
      <c r="B641" s="45" t="s">
        <v>501</v>
      </c>
      <c r="F641" s="32" t="str">
        <f>IFERROR((C641/E641),"")</f>
      </c>
      <c r="J641" s="32" t="str">
        <f>IFERROR((G641/I641),"")</f>
      </c>
      <c r="N641" s="32" t="str">
        <f>IFERROR((K641/M641),"")</f>
      </c>
      <c r="R641" s="32" t="str">
        <f>IFERROR((O641/Q641),"")</f>
      </c>
      <c r="V641" s="32" t="str">
        <f>IFERROR((S641/U641),"")</f>
      </c>
      <c r="Z641" s="33" t="str">
        <f>IFERROR((W641/Y641),"")</f>
      </c>
    </row>
    <row r="642">
      <c r="B642" s="45" t="s">
        <v>502</v>
      </c>
      <c r="F642" s="32" t="str">
        <f>IFERROR((C642/E642),"")</f>
      </c>
      <c r="J642" s="32" t="str">
        <f>IFERROR((G642/I642),"")</f>
      </c>
      <c r="N642" s="32" t="str">
        <f>IFERROR((K642/M642),"")</f>
      </c>
      <c r="R642" s="32" t="str">
        <f>IFERROR((O642/Q642),"")</f>
      </c>
      <c r="V642" s="32" t="str">
        <f>IFERROR((S642/U642),"")</f>
      </c>
      <c r="Z642" s="33" t="str">
        <f>IFERROR((W642/Y642),"")</f>
      </c>
    </row>
    <row r="643">
      <c r="B643" s="45" t="s">
        <v>503</v>
      </c>
      <c r="F643" s="32" t="str">
        <f>IFERROR((C643/E643),"")</f>
      </c>
      <c r="J643" s="32" t="str">
        <f>IFERROR((G643/I643),"")</f>
      </c>
      <c r="N643" s="32" t="str">
        <f>IFERROR((K643/M643),"")</f>
      </c>
      <c r="R643" s="32" t="str">
        <f>IFERROR((O643/Q643),"")</f>
      </c>
      <c r="V643" s="32" t="str">
        <f>IFERROR((S643/U643),"")</f>
      </c>
      <c r="Z643" s="33" t="str">
        <f>IFERROR((W643/Y643),"")</f>
      </c>
    </row>
    <row r="644">
      <c r="B644" s="45" t="s">
        <v>504</v>
      </c>
      <c r="F644" s="32" t="str">
        <f>IFERROR((C644/E644),"")</f>
      </c>
      <c r="J644" s="32" t="str">
        <f>IFERROR((G644/I644),"")</f>
      </c>
      <c r="N644" s="32" t="str">
        <f>IFERROR((K644/M644),"")</f>
      </c>
      <c r="R644" s="32" t="str">
        <f>IFERROR((O644/Q644),"")</f>
      </c>
      <c r="V644" s="32" t="str">
        <f>IFERROR((S644/U644),"")</f>
      </c>
      <c r="Z644" s="33" t="str">
        <f>IFERROR((W644/Y644),"")</f>
      </c>
    </row>
    <row r="645" ht="26.25">
      <c r="B645" s="45" t="s">
        <v>505</v>
      </c>
      <c r="F645" s="32" t="str">
        <f>IFERROR((C645/E645),"")</f>
      </c>
      <c r="J645" s="32" t="str">
        <f>IFERROR((G645/I645),"")</f>
      </c>
      <c r="N645" s="32" t="str">
        <f>IFERROR((K645/M645),"")</f>
      </c>
      <c r="R645" s="32" t="str">
        <f>IFERROR((O645/Q645),"")</f>
      </c>
      <c r="V645" s="32" t="str">
        <f>IFERROR((S645/U645),"")</f>
      </c>
      <c r="Z645" s="33" t="str">
        <f>IFERROR((W645/Y645),"")</f>
      </c>
    </row>
    <row r="646">
      <c r="B646" s="45" t="s">
        <v>506</v>
      </c>
      <c r="F646" s="32" t="str">
        <f>IFERROR((C646/E646),"")</f>
      </c>
      <c r="J646" s="32" t="str">
        <f>IFERROR((G646/I646),"")</f>
      </c>
      <c r="N646" s="32" t="str">
        <f>IFERROR((K646/M646),"")</f>
      </c>
      <c r="R646" s="32" t="str">
        <f>IFERROR((O646/Q646),"")</f>
      </c>
      <c r="V646" s="32" t="str">
        <f>IFERROR((S646/U646),"")</f>
      </c>
      <c r="Z646" s="33" t="str">
        <f>IFERROR((W646/Y646),"")</f>
      </c>
    </row>
    <row r="647">
      <c r="B647" s="45" t="s">
        <v>507</v>
      </c>
      <c r="F647" s="32" t="str">
        <f>IFERROR((C647/E647),"")</f>
      </c>
      <c r="J647" s="32" t="str">
        <f>IFERROR((G647/I647),"")</f>
      </c>
      <c r="N647" s="32" t="str">
        <f>IFERROR((K647/M647),"")</f>
      </c>
      <c r="R647" s="32" t="str">
        <f>IFERROR((O647/Q647),"")</f>
      </c>
      <c r="V647" s="32" t="str">
        <f>IFERROR((S647/U647),"")</f>
      </c>
      <c r="Z647" s="33" t="str">
        <f>IFERROR((W647/Y647),"")</f>
      </c>
    </row>
    <row r="648">
      <c r="B648" s="45" t="s">
        <v>508</v>
      </c>
      <c r="F648" s="32" t="str">
        <f>IFERROR((C648/E648),"")</f>
      </c>
      <c r="J648" s="32" t="str">
        <f>IFERROR((G648/I648),"")</f>
      </c>
      <c r="N648" s="32" t="str">
        <f>IFERROR((K648/M648),"")</f>
      </c>
      <c r="R648" s="32" t="str">
        <f>IFERROR((O648/Q648),"")</f>
      </c>
      <c r="V648" s="32" t="str">
        <f>IFERROR((S648/U648),"")</f>
      </c>
      <c r="Z648" s="33" t="str">
        <f>IFERROR((W648/Y648),"")</f>
      </c>
    </row>
    <row r="649">
      <c r="B649" s="30" t="s">
        <v>509</v>
      </c>
      <c r="F649" s="32" t="str">
        <f>IFERROR((C649/E649),"")</f>
      </c>
      <c r="J649" s="32" t="str">
        <f>IFERROR((G649/I649),"")</f>
      </c>
      <c r="N649" s="32" t="str">
        <f>IFERROR((K649/M649),"")</f>
      </c>
      <c r="R649" s="32" t="str">
        <f>IFERROR((O649/Q649),"")</f>
      </c>
      <c r="V649" s="32" t="str">
        <f>IFERROR((S649/U649),"")</f>
      </c>
      <c r="Z649" s="33" t="str">
        <f>IFERROR((W649/Y649),"")</f>
      </c>
    </row>
    <row r="650">
      <c r="B650" s="30" t="s">
        <v>510</v>
      </c>
      <c r="F650" s="32" t="str">
        <f>IFERROR((C650/E650),"")</f>
      </c>
      <c r="J650" s="32" t="str">
        <f>IFERROR((G650/I650),"")</f>
      </c>
      <c r="N650" s="32" t="str">
        <f>IFERROR((K650/M650),"")</f>
      </c>
      <c r="R650" s="32" t="str">
        <f>IFERROR((O650/Q650),"")</f>
      </c>
      <c r="V650" s="32" t="str">
        <f>IFERROR((S650/U650),"")</f>
      </c>
      <c r="Z650" s="33" t="str">
        <f>IFERROR((W650/Y650),"")</f>
      </c>
    </row>
    <row r="651">
      <c r="B651" s="30" t="s">
        <v>511</v>
      </c>
      <c r="F651" s="32" t="str">
        <f>IFERROR((C651/E651),"")</f>
      </c>
      <c r="J651" s="32" t="str">
        <f>IFERROR((G651/I651),"")</f>
      </c>
      <c r="N651" s="32" t="str">
        <f>IFERROR((K651/M651),"")</f>
      </c>
      <c r="R651" s="32" t="str">
        <f>IFERROR((O651/Q651),"")</f>
      </c>
      <c r="V651" s="32" t="str">
        <f>IFERROR((S651/U651),"")</f>
      </c>
      <c r="Z651" s="33" t="str">
        <f>IFERROR((W651/Y651),"")</f>
      </c>
    </row>
    <row r="652">
      <c r="B652" s="30" t="s">
        <v>512</v>
      </c>
      <c r="F652" s="32" t="str">
        <f>IFERROR((C652/E652),"")</f>
      </c>
      <c r="J652" s="32" t="str">
        <f>IFERROR((G652/I652),"")</f>
      </c>
      <c r="N652" s="32" t="str">
        <f>IFERROR((K652/M652),"")</f>
      </c>
      <c r="R652" s="32" t="str">
        <f>IFERROR((O652/Q652),"")</f>
      </c>
      <c r="V652" s="32" t="str">
        <f>IFERROR((S652/U652),"")</f>
      </c>
      <c r="Z652" s="33" t="str">
        <f>IFERROR((W652/Y652),"")</f>
      </c>
    </row>
    <row r="653">
      <c r="B653" s="30" t="s">
        <v>513</v>
      </c>
      <c r="F653" s="32" t="str">
        <f>IFERROR((C653/E653),"")</f>
      </c>
      <c r="J653" s="32" t="str">
        <f>IFERROR((G653/I653),"")</f>
      </c>
      <c r="N653" s="32" t="str">
        <f>IFERROR((K653/M653),"")</f>
      </c>
      <c r="R653" s="32" t="str">
        <f>IFERROR((O653/Q653),"")</f>
      </c>
      <c r="V653" s="32" t="str">
        <f>IFERROR((S653/U653),"")</f>
      </c>
      <c r="Z653" s="33" t="str">
        <f>IFERROR((W653/Y653),"")</f>
      </c>
    </row>
    <row r="654">
      <c r="B654" s="30" t="s">
        <v>514</v>
      </c>
      <c r="F654" s="32" t="str">
        <f>IFERROR((C654/E654),"")</f>
      </c>
      <c r="J654" s="32" t="str">
        <f>IFERROR((G654/I654),"")</f>
      </c>
      <c r="N654" s="32" t="str">
        <f>IFERROR((K654/M654),"")</f>
      </c>
      <c r="R654" s="32" t="str">
        <f>IFERROR((O654/Q654),"")</f>
      </c>
      <c r="V654" s="32" t="str">
        <f>IFERROR((S654/U654),"")</f>
      </c>
      <c r="Z654" s="33" t="str">
        <f>IFERROR((W654/Y654),"")</f>
      </c>
    </row>
    <row r="655">
      <c r="J655" s="32" t="str">
        <f>IFERROR((G655/I655),"")</f>
      </c>
    </row>
  </sheetData>
  <mergeCells>
    <mergeCell ref="A2:Z2"/>
    <mergeCell ref="A5:A7"/>
    <mergeCell ref="B5:B7"/>
    <mergeCell ref="C5:F5"/>
    <mergeCell ref="G5:J5"/>
    <mergeCell ref="K5:N5"/>
    <mergeCell ref="O5:R5"/>
    <mergeCell ref="S5:V5"/>
    <mergeCell ref="W5:Z5"/>
    <mergeCell ref="C6:D6"/>
    <mergeCell ref="E6:E7"/>
    <mergeCell ref="F6:F7"/>
    <mergeCell ref="G6:H6"/>
    <mergeCell ref="I6:I7"/>
    <mergeCell ref="J6:J7"/>
    <mergeCell ref="K6:L6"/>
    <mergeCell ref="M6:M7"/>
    <mergeCell ref="N6:N7"/>
    <mergeCell ref="O6:P6"/>
    <mergeCell ref="Q6:Q7"/>
    <mergeCell ref="R6:R7"/>
    <mergeCell ref="Z6:Z7"/>
    <mergeCell ref="S6:T6"/>
    <mergeCell ref="U6:U7"/>
    <mergeCell ref="V6:V7"/>
    <mergeCell ref="W6:X6"/>
    <mergeCell ref="Y6:Y7"/>
  </mergeCells>
  <pageMargins left="0.25" top="0.75" right="0.25" bottom="0.75" header="0.511805534362793" footer="0.511805534362793"/>
  <pageSetup orientation="landscape" fitToHeight="1" fitToWidth="1" paperSize="8" cellComments="none"/>
</worksheet>
</file>