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60" windowWidth="3495" windowHeight="4245"/>
  </bookViews>
  <sheets>
    <sheet name="Лист1" sheetId="1" r:id="rId1"/>
  </sheets>
  <definedNames>
    <definedName name="_xlnm._FilterDatabase" localSheetId="0" hidden="1">Лист1!$A$1:$K$59</definedName>
  </definedNames>
  <calcPr calcId="145621"/>
</workbook>
</file>

<file path=xl/calcChain.xml><?xml version="1.0" encoding="utf-8"?>
<calcChain xmlns="http://schemas.openxmlformats.org/spreadsheetml/2006/main">
  <c r="A72" i="1" l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51" i="1" l="1"/>
  <c r="A52" i="1" s="1"/>
  <c r="A53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 l="1"/>
  <c r="A22" i="1" l="1"/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l="1"/>
  <c r="A45" i="1" s="1"/>
  <c r="A46" i="1" s="1"/>
  <c r="A47" i="1" s="1"/>
  <c r="A48" i="1" s="1"/>
  <c r="A49" i="1" s="1"/>
  <c r="A50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</calcChain>
</file>

<file path=xl/sharedStrings.xml><?xml version="1.0" encoding="utf-8"?>
<sst xmlns="http://schemas.openxmlformats.org/spreadsheetml/2006/main" count="540" uniqueCount="162">
  <si>
    <t>Название класса</t>
  </si>
  <si>
    <t>Тип класса</t>
  </si>
  <si>
    <t>Границы</t>
  </si>
  <si>
    <t>Пояснение</t>
  </si>
  <si>
    <t>Объект тестирования</t>
  </si>
  <si>
    <t>диапазон</t>
  </si>
  <si>
    <t>Тестовые данные внутри класса (содержимое поля)</t>
  </si>
  <si>
    <t>набор значений</t>
  </si>
  <si>
    <t>Элемент тестирования</t>
  </si>
  <si>
    <t>00, 23</t>
  </si>
  <si>
    <t>Специальные символы</t>
  </si>
  <si>
    <t>Тестовые данные на границах (содержимое поля)</t>
  </si>
  <si>
    <t>Поле не заполнено</t>
  </si>
  <si>
    <t>Поле заполнено</t>
  </si>
  <si>
    <t>Фрунзенская набережная, 12345678</t>
  </si>
  <si>
    <t>12</t>
  </si>
  <si>
    <t>Не целые числа с запятой</t>
  </si>
  <si>
    <t>Не целые числа с дробью</t>
  </si>
  <si>
    <t>№ п.п.</t>
  </si>
  <si>
    <t>Не целые числа с точкой</t>
  </si>
  <si>
    <t>Строка с пробелом до адреса</t>
  </si>
  <si>
    <t>Строка с пробелом после адреса</t>
  </si>
  <si>
    <t>Строка с пробелом до и после адреса</t>
  </si>
  <si>
    <t>не дублирует, т. с пробелом в начале</t>
  </si>
  <si>
    <t>не дублирует, т. с пробелом в конце</t>
  </si>
  <si>
    <t>не дублирует, т. с пробелом в начале и конце</t>
  </si>
  <si>
    <t>пустое поле</t>
  </si>
  <si>
    <t>Строка с символом кроме тире, точки и запятой</t>
  </si>
  <si>
    <t>18 символов "М. Пироговская, 25"</t>
  </si>
  <si>
    <t>62 символа "Российская Федерация, город Москва, Фрунзенская набережная, 46"</t>
  </si>
  <si>
    <t>"М. Пироговская, 25"</t>
  </si>
  <si>
    <t>"3-я Фрунзенская улица, 12"</t>
  </si>
  <si>
    <t>" М. Пироговская, 25"</t>
  </si>
  <si>
    <t>"М. Пироговская, 25 "</t>
  </si>
  <si>
    <t>" М. Пироговская, 25 "</t>
  </si>
  <si>
    <t>"М. Пироговская / 25"</t>
  </si>
  <si>
    <t>"3-я Фрунзенская street, 12"</t>
  </si>
  <si>
    <t>"ул. Навального, 3"</t>
  </si>
  <si>
    <t>символ " / " не указан, как допустимый в требованиях</t>
  </si>
  <si>
    <t>Позитивное</t>
  </si>
  <si>
    <t>Негативное</t>
  </si>
  <si>
    <t>1</t>
  </si>
  <si>
    <t>4</t>
  </si>
  <si>
    <r>
      <rPr>
        <b/>
        <i/>
        <sz val="10"/>
        <color rgb="FF00B050"/>
        <rFont val="Arial"/>
        <family val="2"/>
        <charset val="204"/>
      </rPr>
      <t xml:space="preserve">Позитивное </t>
    </r>
    <r>
      <rPr>
        <b/>
        <i/>
        <sz val="10"/>
        <rFont val="Arial"/>
        <family val="2"/>
        <charset val="204"/>
      </rPr>
      <t xml:space="preserve">/ </t>
    </r>
    <r>
      <rPr>
        <b/>
        <i/>
        <sz val="10"/>
        <color rgb="FFC00000"/>
        <rFont val="Arial"/>
        <family val="2"/>
        <charset val="204"/>
      </rPr>
      <t>Негативное</t>
    </r>
    <r>
      <rPr>
        <b/>
        <i/>
        <sz val="10"/>
        <rFont val="Arial"/>
        <family val="2"/>
        <charset val="204"/>
      </rPr>
      <t xml:space="preserve"> тестирование</t>
    </r>
  </si>
  <si>
    <t>Требование к элементу</t>
  </si>
  <si>
    <t>Вводимые символы</t>
  </si>
  <si>
    <t>Длина текста</t>
  </si>
  <si>
    <t>Обязательность заполнения</t>
  </si>
  <si>
    <t>Поле заполнено только пробелами</t>
  </si>
  <si>
    <t>Строка, содержащая русские буквы, точку, запятую, пробел, цифры</t>
  </si>
  <si>
    <t>Строка, содержащая русские буквы, тире, запятую, пробел, цифры</t>
  </si>
  <si>
    <t>00, 59</t>
  </si>
  <si>
    <t>однозначно, такой улицы не может быть, номер дома есть в заявленных тестовых значениях ("Усачева, 3")</t>
  </si>
  <si>
    <t>однозначно, такого номера дома не может быть, улица есть в заявленных тестовых значениях ("Фрунзенская набережная, 46")</t>
  </si>
  <si>
    <t>Буквы "js"</t>
  </si>
  <si>
    <t>Символы "&amp;!"</t>
  </si>
  <si>
    <t>2 пробела "  "</t>
  </si>
  <si>
    <t>Целое число 60-99</t>
  </si>
  <si>
    <t>75</t>
  </si>
  <si>
    <t>Целое число 24-99</t>
  </si>
  <si>
    <t>12 - дублирует</t>
  </si>
  <si>
    <t xml:space="preserve"> -5</t>
  </si>
  <si>
    <t>пустое поле - дублирует</t>
  </si>
  <si>
    <t>100</t>
  </si>
  <si>
    <t>1234</t>
  </si>
  <si>
    <t>М. Пироговская, 25 - дублирует.</t>
  </si>
  <si>
    <t>согласно требованиям, в этом случае система должна удалить все (с конца и начала) пробелы после увода фокуса, и таким образом поле будет очищено</t>
  </si>
  <si>
    <t xml:space="preserve">диапазон </t>
  </si>
  <si>
    <t>Пять символов "12345"</t>
  </si>
  <si>
    <t>Поле ввода часов</t>
  </si>
  <si>
    <t>Поле ввода минут</t>
  </si>
  <si>
    <t>М. Пироговская, 25 - дублирует.                      Хотел объединить в один КЭ  ("Строка, содержащая русские буквы, точку, запятую, тире, пробел, цифры") этот КЭ и следующий КЭ, но таких подходящих адресов нет в предлагаемых вариантах (чтобы были и тире, и точка, и запятая), поэтому разделил на 2 класса - этот и следующий</t>
  </si>
  <si>
    <t>"3-ya Frunzenskaya street, 12"</t>
  </si>
  <si>
    <t>разныя языки  - кроме русского (указан как единственно допустимый в требованиях), проверка английского языка, прочие языки не вижу смысла проверять, т.к. если допускается ввод англ. букв, то это баг, а если не допускается, то и с прочими языками так же</t>
  </si>
  <si>
    <t>Строка из символов кроме тире, точки и запятой</t>
  </si>
  <si>
    <t>"М. Пироговская ® 25"</t>
  </si>
  <si>
    <t>символ " ® " не указан, как допустимый в требованиях, мною взят, как символ из английского языка</t>
  </si>
  <si>
    <t>0, 9</t>
  </si>
  <si>
    <t>Строка со спецсимволами из других языков кроме тире, точки и запятой</t>
  </si>
  <si>
    <t>"[|]’~&lt;!_@/"\{}:;$%^&amp;#*/()?&gt;*/\"</t>
  </si>
  <si>
    <t>все символы, которые смог найти на клавиатуре</t>
  </si>
  <si>
    <t>другие языки - проверка английского языка, прочие языки не вижу смысла проверять, т.к. если допускается ввод англ. букв, то это баг, а если не допускается, то и с прочими языками так же</t>
  </si>
  <si>
    <t>Строка, содержащая буквы других языков кроме русского</t>
  </si>
  <si>
    <t>Строка, содержащая буквы разных языков, в т.ч. русского</t>
  </si>
  <si>
    <t>2 буквы, т.к. из требования предполагается, что можно внести 2 символа</t>
  </si>
  <si>
    <t>2 символа, т.к. из требования предполагается, что можно внести 2 символа</t>
  </si>
  <si>
    <t>"1,5", ",5"</t>
  </si>
  <si>
    <t>"1.5", ",5"</t>
  </si>
  <si>
    <t>"1/2", "/2"</t>
  </si>
  <si>
    <t>предлагаю 2 варианта написания не целого числа с запятой</t>
  </si>
  <si>
    <t>предлагаю 2 варианта написания не целого числа с точкой</t>
  </si>
  <si>
    <t>предлагаю 2 варианта написания не целого числа с дробью</t>
  </si>
  <si>
    <t>10 пробелов "          "</t>
  </si>
  <si>
    <t>Несуществующая улица, существующий дом</t>
  </si>
  <si>
    <t>Несуществующий дом, существующая улица</t>
  </si>
  <si>
    <t>Поля "Время начала поездки"</t>
  </si>
  <si>
    <t>Поля "Откуда" и "Куда"</t>
  </si>
  <si>
    <t xml:space="preserve">Поле  "ОТКУДА" </t>
  </si>
  <si>
    <t xml:space="preserve">Поле "КУДА" </t>
  </si>
  <si>
    <t>Символы русские буквы прописные</t>
  </si>
  <si>
    <t>Символы английские буквы прописные</t>
  </si>
  <si>
    <t>Символы русские буквы заглавные</t>
  </si>
  <si>
    <t>Символы английские буквы заглавные</t>
  </si>
  <si>
    <t>Буквы "JS"</t>
  </si>
  <si>
    <t>Символы русские буквы заглавные и прописные</t>
  </si>
  <si>
    <t>Символы английские буквы заглавные и прописные</t>
  </si>
  <si>
    <t>Буквы "Js", "jS"</t>
  </si>
  <si>
    <t>Буквы "жю"</t>
  </si>
  <si>
    <t>Буквы "ЖЮ"</t>
  </si>
  <si>
    <t xml:space="preserve">Буквы "Жю", "жЮ", </t>
  </si>
  <si>
    <t>Строка с русскими буквами только прописными</t>
  </si>
  <si>
    <t>Строка с русскими буквами только заглавными</t>
  </si>
  <si>
    <t>"м. пироговская, 25"</t>
  </si>
  <si>
    <t>"М. ПИРОГОВСКАЯ, 25"</t>
  </si>
  <si>
    <t>-1</t>
  </si>
  <si>
    <t>50 символов, 51 символ - дублируют</t>
  </si>
  <si>
    <r>
      <t xml:space="preserve">Позитивное </t>
    </r>
    <r>
      <rPr>
        <b/>
        <i/>
        <sz val="10"/>
        <rFont val="Arial"/>
        <family val="2"/>
        <charset val="204"/>
      </rPr>
      <t>и</t>
    </r>
    <r>
      <rPr>
        <b/>
        <i/>
        <sz val="10"/>
        <color rgb="FF00B050"/>
        <rFont val="Arial"/>
        <family val="2"/>
        <charset val="204"/>
      </rPr>
      <t xml:space="preserve"> </t>
    </r>
    <r>
      <rPr>
        <b/>
        <i/>
        <sz val="10"/>
        <color rgb="FFC00000"/>
        <rFont val="Arial"/>
        <family val="2"/>
        <charset val="204"/>
      </rPr>
      <t>Негативное</t>
    </r>
  </si>
  <si>
    <t>24, 99</t>
  </si>
  <si>
    <t>60,99</t>
  </si>
  <si>
    <t>Целое отрицательное число     &lt;=-1</t>
  </si>
  <si>
    <t>Количество символов &gt;=3</t>
  </si>
  <si>
    <t xml:space="preserve">0 символов, 2 символа </t>
  </si>
  <si>
    <t xml:space="preserve">3 символа </t>
  </si>
  <si>
    <t>1 символ "1"</t>
  </si>
  <si>
    <t>Количество символов 0-2</t>
  </si>
  <si>
    <t>Целое число &gt;=100</t>
  </si>
  <si>
    <t>1 символ "1" - дублирует</t>
  </si>
  <si>
    <r>
      <t xml:space="preserve">0 символов Пустое поле, </t>
    </r>
    <r>
      <rPr>
        <strike/>
        <sz val="10"/>
        <color rgb="FF0070C0"/>
        <rFont val="Arial"/>
        <family val="2"/>
        <charset val="204"/>
      </rPr>
      <t xml:space="preserve">1 символ "1" </t>
    </r>
    <r>
      <rPr>
        <sz val="10"/>
        <rFont val="Arial"/>
        <family val="2"/>
        <charset val="204"/>
      </rPr>
      <t xml:space="preserve">/ </t>
    </r>
    <r>
      <rPr>
        <strike/>
        <sz val="10"/>
        <color rgb="FF0070C0"/>
        <rFont val="Arial"/>
        <family val="2"/>
        <charset val="204"/>
      </rPr>
      <t>1 символ "1"</t>
    </r>
    <r>
      <rPr>
        <sz val="10"/>
        <rFont val="Arial"/>
        <family val="2"/>
        <charset val="204"/>
      </rPr>
      <t xml:space="preserve">, </t>
    </r>
    <r>
      <rPr>
        <sz val="10"/>
        <color rgb="FF0070C0"/>
        <rFont val="Arial"/>
        <family val="2"/>
        <charset val="204"/>
      </rPr>
      <t>два символа "12"</t>
    </r>
    <r>
      <rPr>
        <sz val="10"/>
        <rFont val="Arial"/>
        <family val="2"/>
        <charset val="204"/>
      </rPr>
      <t xml:space="preserve">, </t>
    </r>
    <r>
      <rPr>
        <sz val="10"/>
        <color rgb="FF0070C0"/>
        <rFont val="Arial"/>
        <family val="2"/>
        <charset val="204"/>
      </rPr>
      <t xml:space="preserve">три символа "123" </t>
    </r>
  </si>
  <si>
    <t>два символа "12", три символа "123" - дублируют</t>
  </si>
  <si>
    <t>59</t>
  </si>
  <si>
    <r>
      <rPr>
        <strike/>
        <sz val="10"/>
        <color rgb="FF0070C0"/>
        <rFont val="Arial"/>
        <family val="2"/>
        <charset val="204"/>
      </rPr>
      <t>два символа "12", три символа "123",</t>
    </r>
    <r>
      <rPr>
        <sz val="10"/>
        <rFont val="Arial"/>
        <family val="2"/>
        <charset val="204"/>
      </rPr>
      <t xml:space="preserve"> </t>
    </r>
    <r>
      <rPr>
        <sz val="10"/>
        <color rgb="FF0070C0"/>
        <rFont val="Arial"/>
        <family val="2"/>
        <charset val="204"/>
      </rPr>
      <t>четыре символа "1234"</t>
    </r>
  </si>
  <si>
    <r>
      <rPr>
        <strike/>
        <sz val="10"/>
        <color rgb="FF0070C0"/>
        <rFont val="Arial"/>
        <family val="2"/>
        <charset val="204"/>
      </rPr>
      <t>99</t>
    </r>
    <r>
      <rPr>
        <sz val="10"/>
        <rFont val="Arial"/>
        <family val="2"/>
        <charset val="204"/>
      </rPr>
      <t>,</t>
    </r>
    <r>
      <rPr>
        <strike/>
        <sz val="10"/>
        <color rgb="FF0070C0"/>
        <rFont val="Arial"/>
        <family val="2"/>
        <charset val="204"/>
      </rPr>
      <t>100</t>
    </r>
    <r>
      <rPr>
        <sz val="10"/>
        <rFont val="Arial"/>
        <family val="2"/>
        <charset val="204"/>
      </rPr>
      <t>,101</t>
    </r>
  </si>
  <si>
    <t>99,100,1234 - дублируют</t>
  </si>
  <si>
    <r>
      <rPr>
        <strike/>
        <sz val="10"/>
        <color rgb="FF0070C0"/>
        <rFont val="Arial"/>
        <family val="2"/>
        <charset val="204"/>
      </rPr>
      <t>23</t>
    </r>
    <r>
      <rPr>
        <sz val="10"/>
        <rFont val="Arial"/>
        <family val="2"/>
        <charset val="204"/>
      </rPr>
      <t>,</t>
    </r>
    <r>
      <rPr>
        <strike/>
        <sz val="10"/>
        <color rgb="FF0070C0"/>
        <rFont val="Arial"/>
        <family val="2"/>
        <charset val="204"/>
      </rPr>
      <t>24</t>
    </r>
    <r>
      <rPr>
        <sz val="10"/>
        <rFont val="Arial"/>
        <family val="2"/>
        <charset val="204"/>
      </rPr>
      <t>,25 / 98,</t>
    </r>
    <r>
      <rPr>
        <sz val="10"/>
        <color rgb="FF0070C0"/>
        <rFont val="Arial"/>
        <family val="2"/>
        <charset val="204"/>
      </rPr>
      <t>99</t>
    </r>
    <r>
      <rPr>
        <sz val="10"/>
        <rFont val="Arial"/>
        <family val="2"/>
        <charset val="204"/>
      </rPr>
      <t>,</t>
    </r>
    <r>
      <rPr>
        <sz val="10"/>
        <color rgb="FF0070C0"/>
        <rFont val="Arial"/>
        <family val="2"/>
        <charset val="204"/>
      </rPr>
      <t>100</t>
    </r>
  </si>
  <si>
    <r>
      <rPr>
        <sz val="10"/>
        <color rgb="FF0070C0"/>
        <rFont val="Arial"/>
        <family val="2"/>
        <charset val="204"/>
      </rPr>
      <t>-1</t>
    </r>
    <r>
      <rPr>
        <sz val="10"/>
        <rFont val="Arial"/>
        <family val="2"/>
        <charset val="204"/>
      </rPr>
      <t>,00,01 / 22,</t>
    </r>
    <r>
      <rPr>
        <sz val="10"/>
        <color rgb="FF0070C0"/>
        <rFont val="Arial"/>
        <family val="2"/>
        <charset val="204"/>
      </rPr>
      <t>23</t>
    </r>
    <r>
      <rPr>
        <sz val="10"/>
        <rFont val="Arial"/>
        <family val="2"/>
        <charset val="204"/>
      </rPr>
      <t>,</t>
    </r>
    <r>
      <rPr>
        <sz val="10"/>
        <color rgb="FF0070C0"/>
        <rFont val="Arial"/>
        <family val="2"/>
        <charset val="204"/>
      </rPr>
      <t>24</t>
    </r>
  </si>
  <si>
    <t>23,24 - дублируют</t>
  </si>
  <si>
    <r>
      <rPr>
        <strike/>
        <sz val="10"/>
        <color rgb="FF0070C0"/>
        <rFont val="Arial"/>
        <family val="2"/>
        <charset val="204"/>
      </rPr>
      <t>0</t>
    </r>
    <r>
      <rPr>
        <sz val="10"/>
        <rFont val="Arial"/>
        <family val="2"/>
        <charset val="204"/>
      </rPr>
      <t>,-</t>
    </r>
    <r>
      <rPr>
        <strike/>
        <sz val="10"/>
        <color rgb="FF0070C0"/>
        <rFont val="Arial"/>
        <family val="2"/>
        <charset val="204"/>
      </rPr>
      <t>1</t>
    </r>
    <r>
      <rPr>
        <sz val="10"/>
        <rFont val="Arial"/>
        <family val="2"/>
        <charset val="204"/>
      </rPr>
      <t>,-2</t>
    </r>
  </si>
  <si>
    <t>0,-1 - дублируют</t>
  </si>
  <si>
    <t xml:space="preserve">Количество символов 0-50 </t>
  </si>
  <si>
    <r>
      <rPr>
        <sz val="10"/>
        <color rgb="FF0070C0"/>
        <rFont val="Arial"/>
        <family val="2"/>
        <charset val="204"/>
      </rPr>
      <t>-1</t>
    </r>
    <r>
      <rPr>
        <sz val="10"/>
        <rFont val="Arial"/>
        <family val="2"/>
        <charset val="204"/>
      </rPr>
      <t>,00,01 / 58,</t>
    </r>
    <r>
      <rPr>
        <sz val="10"/>
        <color rgb="FF0070C0"/>
        <rFont val="Arial"/>
        <family val="2"/>
        <charset val="204"/>
      </rPr>
      <t>59</t>
    </r>
    <r>
      <rPr>
        <sz val="10"/>
        <rFont val="Arial"/>
        <family val="2"/>
        <charset val="204"/>
      </rPr>
      <t>,</t>
    </r>
    <r>
      <rPr>
        <sz val="10"/>
        <color rgb="FF0070C0"/>
        <rFont val="Arial"/>
        <family val="2"/>
        <charset val="204"/>
      </rPr>
      <t>60</t>
    </r>
  </si>
  <si>
    <r>
      <rPr>
        <strike/>
        <sz val="10"/>
        <color rgb="FF0070C0"/>
        <rFont val="Arial"/>
        <family val="2"/>
        <charset val="204"/>
      </rPr>
      <t>59</t>
    </r>
    <r>
      <rPr>
        <sz val="10"/>
        <color theme="1"/>
        <rFont val="Arial"/>
        <family val="2"/>
        <charset val="204"/>
      </rPr>
      <t>,</t>
    </r>
    <r>
      <rPr>
        <strike/>
        <sz val="10"/>
        <color rgb="FF0070C0"/>
        <rFont val="Arial"/>
        <family val="2"/>
        <charset val="204"/>
      </rPr>
      <t>60</t>
    </r>
    <r>
      <rPr>
        <sz val="10"/>
        <color theme="1"/>
        <rFont val="Arial"/>
        <family val="2"/>
        <charset val="204"/>
      </rPr>
      <t>,61 / 98,</t>
    </r>
    <r>
      <rPr>
        <sz val="10"/>
        <color rgb="FF0070C0"/>
        <rFont val="Arial"/>
        <family val="2"/>
        <charset val="204"/>
      </rPr>
      <t>99</t>
    </r>
    <r>
      <rPr>
        <sz val="10"/>
        <color theme="1"/>
        <rFont val="Arial"/>
        <family val="2"/>
        <charset val="204"/>
      </rPr>
      <t>,</t>
    </r>
    <r>
      <rPr>
        <sz val="10"/>
        <color rgb="FF0070C0"/>
        <rFont val="Arial"/>
        <family val="2"/>
        <charset val="204"/>
      </rPr>
      <t>100</t>
    </r>
  </si>
  <si>
    <t xml:space="preserve">59,60 - дублируют            </t>
  </si>
  <si>
    <t>0 символов, 50 символов</t>
  </si>
  <si>
    <r>
      <rPr>
        <sz val="10"/>
        <color rgb="FF0070C0"/>
        <rFont val="Arial"/>
        <family val="2"/>
        <charset val="204"/>
      </rPr>
      <t>0 символов пустое поле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rgb="FF0070C0"/>
        <rFont val="Arial"/>
        <family val="2"/>
        <charset val="204"/>
      </rPr>
      <t>1 символ</t>
    </r>
    <r>
      <rPr>
        <sz val="10"/>
        <color rgb="FF000000"/>
        <rFont val="Arial"/>
        <family val="2"/>
        <charset val="204"/>
      </rPr>
      <t xml:space="preserve"> / </t>
    </r>
    <r>
      <rPr>
        <sz val="10"/>
        <color rgb="FF0070C0"/>
        <rFont val="Arial"/>
        <family val="2"/>
        <charset val="204"/>
      </rPr>
      <t>49 символов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rgb="FF0070C0"/>
        <rFont val="Arial"/>
        <family val="2"/>
        <charset val="204"/>
      </rPr>
      <t>50 символов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rgb="FF0070C0"/>
        <rFont val="Arial"/>
        <family val="2"/>
        <charset val="204"/>
      </rPr>
      <t>51 символ</t>
    </r>
  </si>
  <si>
    <t>51 символ</t>
  </si>
  <si>
    <t>Количество символов &gt;=51</t>
  </si>
  <si>
    <r>
      <rPr>
        <strike/>
        <sz val="10"/>
        <color rgb="FF0070C0"/>
        <rFont val="Arial"/>
        <family val="2"/>
        <charset val="204"/>
      </rPr>
      <t>50 символов</t>
    </r>
    <r>
      <rPr>
        <sz val="10"/>
        <color rgb="FF0070C0"/>
        <rFont val="Arial"/>
        <family val="2"/>
        <charset val="204"/>
      </rPr>
      <t xml:space="preserve">, </t>
    </r>
    <r>
      <rPr>
        <strike/>
        <sz val="10"/>
        <color rgb="FF0070C0"/>
        <rFont val="Arial"/>
        <family val="2"/>
        <charset val="204"/>
      </rPr>
      <t>51 символов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rFont val="Arial"/>
        <family val="2"/>
        <charset val="204"/>
      </rPr>
      <t>52 символа</t>
    </r>
  </si>
  <si>
    <t>-1,1 - дублирует</t>
  </si>
  <si>
    <r>
      <rPr>
        <strike/>
        <sz val="10"/>
        <color rgb="FF0070C0"/>
        <rFont val="Arial"/>
        <family val="2"/>
        <charset val="204"/>
      </rPr>
      <t>-1</t>
    </r>
    <r>
      <rPr>
        <sz val="10"/>
        <rFont val="Arial"/>
        <family val="2"/>
        <charset val="204"/>
      </rPr>
      <t>,</t>
    </r>
    <r>
      <rPr>
        <sz val="10"/>
        <color rgb="FF0070C0"/>
        <rFont val="Arial"/>
        <family val="2"/>
        <charset val="204"/>
      </rPr>
      <t>0</t>
    </r>
    <r>
      <rPr>
        <sz val="10"/>
        <rFont val="Arial"/>
        <family val="2"/>
        <charset val="204"/>
      </rPr>
      <t>,</t>
    </r>
    <r>
      <rPr>
        <strike/>
        <sz val="10"/>
        <color rgb="FF0070C0"/>
        <rFont val="Arial"/>
        <family val="2"/>
        <charset val="204"/>
      </rPr>
      <t>1</t>
    </r>
    <r>
      <rPr>
        <sz val="10"/>
        <rFont val="Arial"/>
        <family val="2"/>
        <charset val="204"/>
      </rPr>
      <t xml:space="preserve"> / 8,9,10</t>
    </r>
  </si>
  <si>
    <t>Формат 24 часа</t>
  </si>
  <si>
    <t>Целое число 00-23</t>
  </si>
  <si>
    <t>Целое число 0-9</t>
  </si>
  <si>
    <t>Целое число 00-59</t>
  </si>
  <si>
    <t>12 - дублирует        Считаю, что для "00-23" и "0-9" границы не пересекаются, т.к. в данном случае 0 и 00- разные данные</t>
  </si>
  <si>
    <t>12 - дублирует        Считаю, что для "00-59" и "0-9" границы не пересекаются, т.к. в данном случае 0 и 00- разные данные</t>
  </si>
  <si>
    <t>123456</t>
  </si>
  <si>
    <t>0</t>
  </si>
  <si>
    <t>Строка из целых положительных чисел &gt;=0</t>
  </si>
  <si>
    <t>Строка из целых отрицательных  &lt;=-1</t>
  </si>
  <si>
    <t>-123456</t>
  </si>
  <si>
    <r>
      <rPr>
        <sz val="10"/>
        <color rgb="FF0070C0"/>
        <rFont val="Arial"/>
        <family val="2"/>
        <charset val="204"/>
      </rPr>
      <t>-1</t>
    </r>
    <r>
      <rPr>
        <sz val="10"/>
        <color rgb="FF000000"/>
        <rFont val="Arial"/>
        <family val="2"/>
        <charset val="204"/>
      </rPr>
      <t>,</t>
    </r>
    <r>
      <rPr>
        <sz val="10"/>
        <color rgb="FF0070C0"/>
        <rFont val="Arial"/>
        <family val="2"/>
        <charset val="204"/>
      </rPr>
      <t>0</t>
    </r>
    <r>
      <rPr>
        <sz val="10"/>
        <color rgb="FF000000"/>
        <rFont val="Arial"/>
        <family val="2"/>
        <charset val="204"/>
      </rPr>
      <t>,1</t>
    </r>
  </si>
  <si>
    <r>
      <rPr>
        <strike/>
        <sz val="10"/>
        <color rgb="FF0070C0"/>
        <rFont val="Arial"/>
        <family val="2"/>
        <charset val="204"/>
      </rPr>
      <t>0</t>
    </r>
    <r>
      <rPr>
        <sz val="10"/>
        <color rgb="FF000000"/>
        <rFont val="Arial"/>
        <family val="2"/>
        <charset val="204"/>
      </rPr>
      <t>,-</t>
    </r>
    <r>
      <rPr>
        <strike/>
        <sz val="10"/>
        <color rgb="FF0070C0"/>
        <rFont val="Arial"/>
        <family val="2"/>
        <charset val="204"/>
      </rPr>
      <t>1</t>
    </r>
    <r>
      <rPr>
        <sz val="10"/>
        <color rgb="FF000000"/>
        <rFont val="Arial"/>
        <family val="2"/>
        <charset val="204"/>
      </rPr>
      <t>,-2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</si>
</sst>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;\-0\ "/>
  </numFmts>
  <fonts count="1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i/>
      <sz val="10"/>
      <color rgb="FF00B050"/>
      <name val="Arial"/>
      <family val="2"/>
      <charset val="204"/>
    </font>
    <font>
      <b/>
      <i/>
      <sz val="10"/>
      <color rgb="FFC00000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0070C0"/>
      <name val="Arial"/>
      <family val="2"/>
      <charset val="204"/>
    </font>
    <font>
      <strike/>
      <sz val="10"/>
      <color rgb="FF0070C0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9" fontId="8" fillId="0" borderId="6" xfId="0" applyNumberFormat="1" applyFont="1" applyBorder="1" applyAlignment="1">
      <alignment vertical="center" wrapText="1"/>
    </xf>
    <xf numFmtId="49" fontId="7" fillId="0" borderId="6" xfId="0" applyNumberFormat="1" applyFont="1" applyFill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0" fillId="0" borderId="8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8" fillId="0" borderId="9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164" fontId="0" fillId="0" borderId="0" xfId="0" applyNumberFormat="1" applyFont="1" applyAlignment="1">
      <alignment horizontal="center" vertical="center" wrapText="1"/>
    </xf>
    <xf numFmtId="49" fontId="9" fillId="0" borderId="3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vertical="center" wrapText="1"/>
    </xf>
    <xf numFmtId="49" fontId="9" fillId="0" borderId="8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10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49" fontId="0" fillId="0" borderId="11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 wrapText="1"/>
    </xf>
    <xf numFmtId="49" fontId="11" fillId="0" borderId="8" xfId="0" applyNumberFormat="1" applyFont="1" applyFill="1" applyBorder="1" applyAlignment="1">
      <alignment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4" fillId="0" borderId="15" xfId="0" applyNumberFormat="1" applyFont="1" applyFill="1" applyBorder="1" applyAlignment="1">
      <alignment vertical="center" wrapText="1"/>
    </xf>
    <xf numFmtId="49" fontId="10" fillId="0" borderId="15" xfId="0" applyNumberFormat="1" applyFont="1" applyFill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49" fontId="12" fillId="0" borderId="15" xfId="0" applyNumberFormat="1" applyFont="1" applyBorder="1" applyAlignment="1">
      <alignment vertical="center" wrapText="1"/>
    </xf>
    <xf numFmtId="49" fontId="7" fillId="0" borderId="18" xfId="0" applyNumberFormat="1" applyFont="1" applyBorder="1" applyAlignment="1">
      <alignment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8" xfId="0" applyNumberFormat="1" applyFont="1" applyBorder="1" applyAlignment="1">
      <alignment vertical="center" wrapText="1"/>
    </xf>
    <xf numFmtId="164" fontId="1" fillId="0" borderId="23" xfId="0" applyNumberFormat="1" applyFont="1" applyFill="1" applyBorder="1" applyAlignment="1">
      <alignment horizontal="center" vertical="center" wrapText="1"/>
    </xf>
    <xf numFmtId="164" fontId="1" fillId="0" borderId="24" xfId="0" applyNumberFormat="1" applyFont="1" applyFill="1" applyBorder="1" applyAlignment="1">
      <alignment horizontal="center" vertical="center" wrapText="1"/>
    </xf>
    <xf numFmtId="164" fontId="2" fillId="0" borderId="2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"/>
  <sheetViews>
    <sheetView tabSelected="1" zoomScale="90" zoomScaleNormal="90" workbookViewId="0">
      <pane ySplit="1" topLeftCell="A2" activePane="bottomLeft" state="frozenSplit"/>
      <selection pane="bottomLeft" activeCell="I65" sqref="I65"/>
    </sheetView>
  </sheetViews>
  <sheetFormatPr defaultColWidth="14.42578125" defaultRowHeight="15.75" customHeight="1" x14ac:dyDescent="0.2"/>
  <cols>
    <col min="1" max="1" width="4.28515625" style="23" customWidth="1"/>
    <col min="2" max="2" width="14.42578125" style="1" customWidth="1"/>
    <col min="3" max="3" width="15.28515625" style="1" customWidth="1"/>
    <col min="4" max="4" width="17.5703125" style="1" customWidth="1"/>
    <col min="5" max="5" width="30.5703125" style="1" customWidth="1"/>
    <col min="6" max="6" width="16.85546875" style="1" customWidth="1"/>
    <col min="7" max="7" width="15.140625" style="1" customWidth="1"/>
    <col min="8" max="8" width="27.5703125" style="1" customWidth="1"/>
    <col min="9" max="9" width="23.140625" style="1" customWidth="1"/>
    <col min="10" max="10" width="25.42578125" style="28" customWidth="1"/>
    <col min="11" max="11" width="16.5703125" style="10" customWidth="1"/>
    <col min="12" max="16384" width="14.42578125" style="1"/>
  </cols>
  <sheetData>
    <row r="1" spans="1:11" ht="60" customHeight="1" thickBot="1" x14ac:dyDescent="0.25">
      <c r="A1" s="55" t="s">
        <v>18</v>
      </c>
      <c r="B1" s="56" t="s">
        <v>4</v>
      </c>
      <c r="C1" s="57" t="s">
        <v>8</v>
      </c>
      <c r="D1" s="57" t="s">
        <v>44</v>
      </c>
      <c r="E1" s="58" t="s">
        <v>0</v>
      </c>
      <c r="F1" s="56" t="s">
        <v>1</v>
      </c>
      <c r="G1" s="56" t="s">
        <v>2</v>
      </c>
      <c r="H1" s="59" t="s">
        <v>6</v>
      </c>
      <c r="I1" s="59" t="s">
        <v>11</v>
      </c>
      <c r="J1" s="59" t="s">
        <v>3</v>
      </c>
      <c r="K1" s="60" t="s">
        <v>43</v>
      </c>
    </row>
    <row r="2" spans="1:11" ht="51" x14ac:dyDescent="0.2">
      <c r="A2" s="63" t="s">
        <v>41</v>
      </c>
      <c r="B2" s="46" t="s">
        <v>95</v>
      </c>
      <c r="C2" s="47" t="s">
        <v>69</v>
      </c>
      <c r="D2" s="48" t="s">
        <v>46</v>
      </c>
      <c r="E2" s="48" t="s">
        <v>124</v>
      </c>
      <c r="F2" s="49" t="s">
        <v>67</v>
      </c>
      <c r="G2" s="50" t="s">
        <v>121</v>
      </c>
      <c r="H2" s="51" t="s">
        <v>123</v>
      </c>
      <c r="I2" s="52" t="s">
        <v>127</v>
      </c>
      <c r="J2" s="53" t="s">
        <v>126</v>
      </c>
      <c r="K2" s="54" t="s">
        <v>116</v>
      </c>
    </row>
    <row r="3" spans="1:11" ht="54.75" customHeight="1" x14ac:dyDescent="0.2">
      <c r="A3" s="64">
        <f>A2+1</f>
        <v>2</v>
      </c>
      <c r="B3" s="38"/>
      <c r="C3" s="36"/>
      <c r="D3" s="6" t="s">
        <v>46</v>
      </c>
      <c r="E3" s="6" t="s">
        <v>120</v>
      </c>
      <c r="F3" s="7" t="s">
        <v>67</v>
      </c>
      <c r="G3" s="9" t="s">
        <v>122</v>
      </c>
      <c r="H3" s="6" t="s">
        <v>68</v>
      </c>
      <c r="I3" s="9" t="s">
        <v>130</v>
      </c>
      <c r="J3" s="42" t="s">
        <v>128</v>
      </c>
      <c r="K3" s="14" t="s">
        <v>40</v>
      </c>
    </row>
    <row r="4" spans="1:11" s="2" customFormat="1" ht="76.5" x14ac:dyDescent="0.2">
      <c r="A4" s="64">
        <f t="shared" ref="A4:A21" si="0">A3+1</f>
        <v>3</v>
      </c>
      <c r="B4" s="38"/>
      <c r="C4" s="36"/>
      <c r="D4" s="3" t="s">
        <v>149</v>
      </c>
      <c r="E4" s="8" t="s">
        <v>150</v>
      </c>
      <c r="F4" s="3" t="s">
        <v>5</v>
      </c>
      <c r="G4" s="11" t="s">
        <v>9</v>
      </c>
      <c r="H4" s="44" t="s">
        <v>15</v>
      </c>
      <c r="I4" s="11" t="s">
        <v>134</v>
      </c>
      <c r="J4" s="43" t="s">
        <v>153</v>
      </c>
      <c r="K4" s="15" t="s">
        <v>39</v>
      </c>
    </row>
    <row r="5" spans="1:11" ht="34.5" customHeight="1" x14ac:dyDescent="0.2">
      <c r="A5" s="64">
        <f t="shared" si="0"/>
        <v>4</v>
      </c>
      <c r="B5" s="38"/>
      <c r="C5" s="36"/>
      <c r="D5" s="3" t="s">
        <v>149</v>
      </c>
      <c r="E5" s="8" t="s">
        <v>151</v>
      </c>
      <c r="F5" s="3" t="s">
        <v>5</v>
      </c>
      <c r="G5" s="11" t="s">
        <v>77</v>
      </c>
      <c r="H5" s="11" t="s">
        <v>42</v>
      </c>
      <c r="I5" s="11" t="s">
        <v>148</v>
      </c>
      <c r="J5" s="42" t="s">
        <v>147</v>
      </c>
      <c r="K5" s="14" t="s">
        <v>40</v>
      </c>
    </row>
    <row r="6" spans="1:11" ht="60" customHeight="1" x14ac:dyDescent="0.2">
      <c r="A6" s="64">
        <f t="shared" si="0"/>
        <v>5</v>
      </c>
      <c r="B6" s="38"/>
      <c r="C6" s="36"/>
      <c r="D6" s="3" t="s">
        <v>149</v>
      </c>
      <c r="E6" s="7" t="s">
        <v>59</v>
      </c>
      <c r="F6" s="6" t="s">
        <v>5</v>
      </c>
      <c r="G6" s="11" t="s">
        <v>117</v>
      </c>
      <c r="H6" s="11" t="s">
        <v>129</v>
      </c>
      <c r="I6" s="11" t="s">
        <v>133</v>
      </c>
      <c r="J6" s="42" t="s">
        <v>135</v>
      </c>
      <c r="K6" s="14" t="s">
        <v>40</v>
      </c>
    </row>
    <row r="7" spans="1:11" ht="60" customHeight="1" x14ac:dyDescent="0.2">
      <c r="A7" s="64">
        <f t="shared" si="0"/>
        <v>6</v>
      </c>
      <c r="B7" s="38"/>
      <c r="C7" s="36"/>
      <c r="D7" s="3" t="s">
        <v>149</v>
      </c>
      <c r="E7" s="7" t="s">
        <v>125</v>
      </c>
      <c r="F7" s="6" t="s">
        <v>5</v>
      </c>
      <c r="G7" s="11" t="s">
        <v>63</v>
      </c>
      <c r="H7" s="44" t="s">
        <v>64</v>
      </c>
      <c r="I7" s="11" t="s">
        <v>131</v>
      </c>
      <c r="J7" s="42" t="s">
        <v>132</v>
      </c>
      <c r="K7" s="14" t="s">
        <v>40</v>
      </c>
    </row>
    <row r="8" spans="1:11" ht="34.5" customHeight="1" x14ac:dyDescent="0.2">
      <c r="A8" s="64">
        <f t="shared" si="0"/>
        <v>7</v>
      </c>
      <c r="B8" s="38"/>
      <c r="C8" s="36"/>
      <c r="D8" s="3" t="s">
        <v>149</v>
      </c>
      <c r="E8" s="7" t="s">
        <v>119</v>
      </c>
      <c r="F8" s="6" t="s">
        <v>5</v>
      </c>
      <c r="G8" s="11" t="s">
        <v>114</v>
      </c>
      <c r="H8" s="11" t="s">
        <v>61</v>
      </c>
      <c r="I8" s="11" t="s">
        <v>136</v>
      </c>
      <c r="J8" s="42" t="s">
        <v>137</v>
      </c>
      <c r="K8" s="14" t="s">
        <v>40</v>
      </c>
    </row>
    <row r="9" spans="1:11" ht="51" x14ac:dyDescent="0.2">
      <c r="A9" s="64">
        <f t="shared" si="0"/>
        <v>8</v>
      </c>
      <c r="B9" s="38"/>
      <c r="C9" s="36"/>
      <c r="D9" s="3" t="s">
        <v>45</v>
      </c>
      <c r="E9" s="6" t="s">
        <v>99</v>
      </c>
      <c r="F9" s="7" t="s">
        <v>7</v>
      </c>
      <c r="G9" s="11"/>
      <c r="H9" s="6" t="s">
        <v>107</v>
      </c>
      <c r="I9" s="4"/>
      <c r="J9" s="25" t="s">
        <v>84</v>
      </c>
      <c r="K9" s="14" t="s">
        <v>40</v>
      </c>
    </row>
    <row r="10" spans="1:11" ht="51" x14ac:dyDescent="0.2">
      <c r="A10" s="64">
        <f t="shared" si="0"/>
        <v>9</v>
      </c>
      <c r="B10" s="38"/>
      <c r="C10" s="36"/>
      <c r="D10" s="3" t="s">
        <v>45</v>
      </c>
      <c r="E10" s="6" t="s">
        <v>101</v>
      </c>
      <c r="F10" s="7" t="s">
        <v>7</v>
      </c>
      <c r="G10" s="11"/>
      <c r="H10" s="6" t="s">
        <v>108</v>
      </c>
      <c r="I10" s="4"/>
      <c r="J10" s="25" t="s">
        <v>84</v>
      </c>
      <c r="K10" s="14" t="s">
        <v>40</v>
      </c>
    </row>
    <row r="11" spans="1:11" ht="51" x14ac:dyDescent="0.2">
      <c r="A11" s="64">
        <f t="shared" si="0"/>
        <v>10</v>
      </c>
      <c r="B11" s="38"/>
      <c r="C11" s="36"/>
      <c r="D11" s="3" t="s">
        <v>45</v>
      </c>
      <c r="E11" s="6" t="s">
        <v>104</v>
      </c>
      <c r="F11" s="7" t="s">
        <v>7</v>
      </c>
      <c r="G11" s="11"/>
      <c r="H11" s="6" t="s">
        <v>109</v>
      </c>
      <c r="I11" s="4"/>
      <c r="J11" s="25" t="s">
        <v>84</v>
      </c>
      <c r="K11" s="14" t="s">
        <v>40</v>
      </c>
    </row>
    <row r="12" spans="1:11" ht="56.25" customHeight="1" x14ac:dyDescent="0.2">
      <c r="A12" s="64">
        <f t="shared" si="0"/>
        <v>11</v>
      </c>
      <c r="B12" s="38"/>
      <c r="C12" s="36"/>
      <c r="D12" s="3" t="s">
        <v>45</v>
      </c>
      <c r="E12" s="6" t="s">
        <v>100</v>
      </c>
      <c r="F12" s="7" t="s">
        <v>7</v>
      </c>
      <c r="G12" s="11"/>
      <c r="H12" s="6" t="s">
        <v>54</v>
      </c>
      <c r="I12" s="4"/>
      <c r="J12" s="25" t="s">
        <v>84</v>
      </c>
      <c r="K12" s="14" t="s">
        <v>40</v>
      </c>
    </row>
    <row r="13" spans="1:11" ht="56.25" customHeight="1" x14ac:dyDescent="0.2">
      <c r="A13" s="64">
        <f t="shared" si="0"/>
        <v>12</v>
      </c>
      <c r="B13" s="38"/>
      <c r="C13" s="36"/>
      <c r="D13" s="3" t="s">
        <v>45</v>
      </c>
      <c r="E13" s="6" t="s">
        <v>102</v>
      </c>
      <c r="F13" s="7" t="s">
        <v>7</v>
      </c>
      <c r="G13" s="11"/>
      <c r="H13" s="6" t="s">
        <v>103</v>
      </c>
      <c r="I13" s="4"/>
      <c r="J13" s="25" t="s">
        <v>84</v>
      </c>
      <c r="K13" s="14" t="s">
        <v>40</v>
      </c>
    </row>
    <row r="14" spans="1:11" ht="56.25" customHeight="1" x14ac:dyDescent="0.2">
      <c r="A14" s="64">
        <f t="shared" si="0"/>
        <v>13</v>
      </c>
      <c r="B14" s="38"/>
      <c r="C14" s="36"/>
      <c r="D14" s="3" t="s">
        <v>45</v>
      </c>
      <c r="E14" s="6" t="s">
        <v>105</v>
      </c>
      <c r="F14" s="7" t="s">
        <v>7</v>
      </c>
      <c r="G14" s="11"/>
      <c r="H14" s="6" t="s">
        <v>106</v>
      </c>
      <c r="I14" s="4"/>
      <c r="J14" s="25" t="s">
        <v>84</v>
      </c>
      <c r="K14" s="14" t="s">
        <v>40</v>
      </c>
    </row>
    <row r="15" spans="1:11" ht="58.5" customHeight="1" x14ac:dyDescent="0.2">
      <c r="A15" s="64">
        <f t="shared" si="0"/>
        <v>14</v>
      </c>
      <c r="B15" s="38"/>
      <c r="C15" s="36"/>
      <c r="D15" s="3" t="s">
        <v>45</v>
      </c>
      <c r="E15" s="5" t="s">
        <v>10</v>
      </c>
      <c r="F15" s="7" t="s">
        <v>7</v>
      </c>
      <c r="G15" s="9"/>
      <c r="H15" s="6" t="s">
        <v>55</v>
      </c>
      <c r="I15" s="5"/>
      <c r="J15" s="25" t="s">
        <v>85</v>
      </c>
      <c r="K15" s="14" t="s">
        <v>40</v>
      </c>
    </row>
    <row r="16" spans="1:11" ht="52.5" customHeight="1" x14ac:dyDescent="0.2">
      <c r="A16" s="64">
        <f t="shared" si="0"/>
        <v>15</v>
      </c>
      <c r="B16" s="38"/>
      <c r="C16" s="36"/>
      <c r="D16" s="3" t="s">
        <v>45</v>
      </c>
      <c r="E16" s="4" t="s">
        <v>16</v>
      </c>
      <c r="F16" s="8" t="s">
        <v>7</v>
      </c>
      <c r="G16" s="11"/>
      <c r="H16" s="3" t="s">
        <v>86</v>
      </c>
      <c r="I16" s="5"/>
      <c r="J16" s="25" t="s">
        <v>89</v>
      </c>
      <c r="K16" s="14" t="s">
        <v>40</v>
      </c>
    </row>
    <row r="17" spans="1:11" ht="52.5" customHeight="1" x14ac:dyDescent="0.2">
      <c r="A17" s="64">
        <f t="shared" si="0"/>
        <v>16</v>
      </c>
      <c r="B17" s="38"/>
      <c r="C17" s="36"/>
      <c r="D17" s="3" t="s">
        <v>45</v>
      </c>
      <c r="E17" s="4" t="s">
        <v>19</v>
      </c>
      <c r="F17" s="8" t="s">
        <v>7</v>
      </c>
      <c r="G17" s="11"/>
      <c r="H17" s="3" t="s">
        <v>87</v>
      </c>
      <c r="I17" s="5"/>
      <c r="J17" s="25" t="s">
        <v>90</v>
      </c>
      <c r="K17" s="14" t="s">
        <v>40</v>
      </c>
    </row>
    <row r="18" spans="1:11" ht="52.5" customHeight="1" x14ac:dyDescent="0.2">
      <c r="A18" s="64">
        <f t="shared" si="0"/>
        <v>17</v>
      </c>
      <c r="B18" s="38"/>
      <c r="C18" s="36"/>
      <c r="D18" s="3" t="s">
        <v>45</v>
      </c>
      <c r="E18" s="4" t="s">
        <v>17</v>
      </c>
      <c r="F18" s="8" t="s">
        <v>7</v>
      </c>
      <c r="G18" s="11"/>
      <c r="H18" s="3" t="s">
        <v>88</v>
      </c>
      <c r="I18" s="5"/>
      <c r="J18" s="25" t="s">
        <v>91</v>
      </c>
      <c r="K18" s="14" t="s">
        <v>40</v>
      </c>
    </row>
    <row r="19" spans="1:11" ht="34.5" customHeight="1" x14ac:dyDescent="0.2">
      <c r="A19" s="64">
        <f t="shared" si="0"/>
        <v>18</v>
      </c>
      <c r="B19" s="38"/>
      <c r="C19" s="36"/>
      <c r="D19" s="3" t="s">
        <v>47</v>
      </c>
      <c r="E19" s="5" t="s">
        <v>13</v>
      </c>
      <c r="F19" s="7" t="s">
        <v>7</v>
      </c>
      <c r="G19" s="11"/>
      <c r="H19" s="44" t="s">
        <v>15</v>
      </c>
      <c r="I19" s="3"/>
      <c r="J19" s="26" t="s">
        <v>60</v>
      </c>
      <c r="K19" s="16" t="s">
        <v>39</v>
      </c>
    </row>
    <row r="20" spans="1:11" ht="34.5" customHeight="1" x14ac:dyDescent="0.2">
      <c r="A20" s="64">
        <f t="shared" si="0"/>
        <v>19</v>
      </c>
      <c r="B20" s="38"/>
      <c r="C20" s="36"/>
      <c r="D20" s="3" t="s">
        <v>47</v>
      </c>
      <c r="E20" s="3" t="s">
        <v>48</v>
      </c>
      <c r="F20" s="8" t="s">
        <v>7</v>
      </c>
      <c r="G20" s="9"/>
      <c r="H20" s="9" t="s">
        <v>56</v>
      </c>
      <c r="I20" s="5"/>
      <c r="J20" s="25"/>
      <c r="K20" s="14" t="s">
        <v>40</v>
      </c>
    </row>
    <row r="21" spans="1:11" ht="34.5" customHeight="1" thickBot="1" x14ac:dyDescent="0.25">
      <c r="A21" s="64">
        <f t="shared" si="0"/>
        <v>20</v>
      </c>
      <c r="B21" s="38"/>
      <c r="C21" s="37"/>
      <c r="D21" s="17" t="s">
        <v>47</v>
      </c>
      <c r="E21" s="18" t="s">
        <v>12</v>
      </c>
      <c r="F21" s="19" t="s">
        <v>7</v>
      </c>
      <c r="G21" s="40"/>
      <c r="H21" s="45" t="s">
        <v>26</v>
      </c>
      <c r="I21" s="20"/>
      <c r="J21" s="27" t="s">
        <v>62</v>
      </c>
      <c r="K21" s="21" t="s">
        <v>40</v>
      </c>
    </row>
    <row r="22" spans="1:11" ht="50.25" customHeight="1" x14ac:dyDescent="0.2">
      <c r="A22" s="64">
        <f t="shared" ref="A22:A41" si="1">A21+1</f>
        <v>21</v>
      </c>
      <c r="B22" s="38"/>
      <c r="C22" s="30" t="s">
        <v>70</v>
      </c>
      <c r="D22" s="12" t="s">
        <v>46</v>
      </c>
      <c r="E22" s="48" t="s">
        <v>124</v>
      </c>
      <c r="F22" s="49" t="s">
        <v>67</v>
      </c>
      <c r="G22" s="50" t="s">
        <v>121</v>
      </c>
      <c r="H22" s="51" t="s">
        <v>123</v>
      </c>
      <c r="I22" s="52" t="s">
        <v>127</v>
      </c>
      <c r="J22" s="53" t="s">
        <v>126</v>
      </c>
      <c r="K22" s="13" t="s">
        <v>116</v>
      </c>
    </row>
    <row r="23" spans="1:11" ht="43.5" customHeight="1" x14ac:dyDescent="0.2">
      <c r="A23" s="64">
        <f t="shared" si="1"/>
        <v>22</v>
      </c>
      <c r="B23" s="38"/>
      <c r="C23" s="31"/>
      <c r="D23" s="6" t="s">
        <v>46</v>
      </c>
      <c r="E23" s="6" t="s">
        <v>120</v>
      </c>
      <c r="F23" s="7" t="s">
        <v>67</v>
      </c>
      <c r="G23" s="9" t="s">
        <v>122</v>
      </c>
      <c r="H23" s="6" t="s">
        <v>68</v>
      </c>
      <c r="I23" s="9" t="s">
        <v>130</v>
      </c>
      <c r="J23" s="42" t="s">
        <v>128</v>
      </c>
      <c r="K23" s="14" t="s">
        <v>40</v>
      </c>
    </row>
    <row r="24" spans="1:11" ht="91.5" customHeight="1" x14ac:dyDescent="0.2">
      <c r="A24" s="64">
        <f t="shared" si="1"/>
        <v>23</v>
      </c>
      <c r="B24" s="38"/>
      <c r="C24" s="31"/>
      <c r="D24" s="3" t="s">
        <v>149</v>
      </c>
      <c r="E24" s="8" t="s">
        <v>152</v>
      </c>
      <c r="F24" s="3" t="s">
        <v>5</v>
      </c>
      <c r="G24" s="11" t="s">
        <v>51</v>
      </c>
      <c r="H24" s="44" t="s">
        <v>15</v>
      </c>
      <c r="I24" s="11" t="s">
        <v>139</v>
      </c>
      <c r="J24" s="43" t="s">
        <v>154</v>
      </c>
      <c r="K24" s="15" t="s">
        <v>39</v>
      </c>
    </row>
    <row r="25" spans="1:11" ht="34.5" customHeight="1" x14ac:dyDescent="0.2">
      <c r="A25" s="64">
        <f t="shared" si="1"/>
        <v>24</v>
      </c>
      <c r="B25" s="38"/>
      <c r="C25" s="31"/>
      <c r="D25" s="3" t="s">
        <v>149</v>
      </c>
      <c r="E25" s="8" t="s">
        <v>151</v>
      </c>
      <c r="F25" s="3" t="s">
        <v>5</v>
      </c>
      <c r="G25" s="11" t="s">
        <v>77</v>
      </c>
      <c r="H25" s="11" t="s">
        <v>42</v>
      </c>
      <c r="I25" s="11" t="s">
        <v>148</v>
      </c>
      <c r="J25" s="42" t="s">
        <v>147</v>
      </c>
      <c r="K25" s="14" t="s">
        <v>40</v>
      </c>
    </row>
    <row r="26" spans="1:11" s="2" customFormat="1" ht="56.25" customHeight="1" x14ac:dyDescent="0.2">
      <c r="A26" s="64">
        <f t="shared" si="1"/>
        <v>25</v>
      </c>
      <c r="B26" s="38"/>
      <c r="C26" s="31"/>
      <c r="D26" s="3" t="s">
        <v>149</v>
      </c>
      <c r="E26" s="8" t="s">
        <v>57</v>
      </c>
      <c r="F26" s="3" t="s">
        <v>5</v>
      </c>
      <c r="G26" s="11" t="s">
        <v>118</v>
      </c>
      <c r="H26" s="8" t="s">
        <v>58</v>
      </c>
      <c r="I26" s="8" t="s">
        <v>140</v>
      </c>
      <c r="J26" s="26" t="s">
        <v>141</v>
      </c>
      <c r="K26" s="14" t="s">
        <v>40</v>
      </c>
    </row>
    <row r="27" spans="1:11" s="2" customFormat="1" ht="56.25" customHeight="1" x14ac:dyDescent="0.2">
      <c r="A27" s="64">
        <f t="shared" si="1"/>
        <v>26</v>
      </c>
      <c r="B27" s="38"/>
      <c r="C27" s="31"/>
      <c r="D27" s="3" t="s">
        <v>149</v>
      </c>
      <c r="E27" s="7" t="s">
        <v>125</v>
      </c>
      <c r="F27" s="6" t="s">
        <v>5</v>
      </c>
      <c r="G27" s="11" t="s">
        <v>63</v>
      </c>
      <c r="H27" s="44" t="s">
        <v>64</v>
      </c>
      <c r="I27" s="11" t="s">
        <v>131</v>
      </c>
      <c r="J27" s="42" t="s">
        <v>132</v>
      </c>
      <c r="K27" s="14" t="s">
        <v>40</v>
      </c>
    </row>
    <row r="28" spans="1:11" s="2" customFormat="1" ht="34.5" customHeight="1" x14ac:dyDescent="0.2">
      <c r="A28" s="64">
        <f t="shared" si="1"/>
        <v>27</v>
      </c>
      <c r="B28" s="38"/>
      <c r="C28" s="31"/>
      <c r="D28" s="3" t="s">
        <v>149</v>
      </c>
      <c r="E28" s="7" t="s">
        <v>119</v>
      </c>
      <c r="F28" s="6" t="s">
        <v>5</v>
      </c>
      <c r="G28" s="11" t="s">
        <v>114</v>
      </c>
      <c r="H28" s="11" t="s">
        <v>61</v>
      </c>
      <c r="I28" s="11" t="s">
        <v>136</v>
      </c>
      <c r="J28" s="42" t="s">
        <v>137</v>
      </c>
      <c r="K28" s="14" t="s">
        <v>40</v>
      </c>
    </row>
    <row r="29" spans="1:11" s="2" customFormat="1" ht="58.5" customHeight="1" x14ac:dyDescent="0.2">
      <c r="A29" s="64">
        <f t="shared" si="1"/>
        <v>28</v>
      </c>
      <c r="B29" s="38"/>
      <c r="C29" s="31"/>
      <c r="D29" s="3" t="s">
        <v>45</v>
      </c>
      <c r="E29" s="6" t="s">
        <v>99</v>
      </c>
      <c r="F29" s="7" t="s">
        <v>7</v>
      </c>
      <c r="G29" s="11"/>
      <c r="H29" s="6" t="s">
        <v>107</v>
      </c>
      <c r="I29" s="4"/>
      <c r="J29" s="25" t="s">
        <v>84</v>
      </c>
      <c r="K29" s="14" t="s">
        <v>40</v>
      </c>
    </row>
    <row r="30" spans="1:11" s="2" customFormat="1" ht="60" customHeight="1" x14ac:dyDescent="0.2">
      <c r="A30" s="64">
        <f t="shared" si="1"/>
        <v>29</v>
      </c>
      <c r="B30" s="38"/>
      <c r="C30" s="31"/>
      <c r="D30" s="3" t="s">
        <v>45</v>
      </c>
      <c r="E30" s="6" t="s">
        <v>101</v>
      </c>
      <c r="F30" s="7" t="s">
        <v>7</v>
      </c>
      <c r="G30" s="11"/>
      <c r="H30" s="6" t="s">
        <v>108</v>
      </c>
      <c r="I30" s="4"/>
      <c r="J30" s="25" t="s">
        <v>84</v>
      </c>
      <c r="K30" s="14" t="s">
        <v>40</v>
      </c>
    </row>
    <row r="31" spans="1:11" s="2" customFormat="1" ht="60" customHeight="1" x14ac:dyDescent="0.2">
      <c r="A31" s="64">
        <f t="shared" si="1"/>
        <v>30</v>
      </c>
      <c r="B31" s="38"/>
      <c r="C31" s="31"/>
      <c r="D31" s="3" t="s">
        <v>45</v>
      </c>
      <c r="E31" s="6" t="s">
        <v>104</v>
      </c>
      <c r="F31" s="7" t="s">
        <v>7</v>
      </c>
      <c r="G31" s="11"/>
      <c r="H31" s="6" t="s">
        <v>109</v>
      </c>
      <c r="I31" s="4"/>
      <c r="J31" s="25" t="s">
        <v>84</v>
      </c>
      <c r="K31" s="14" t="s">
        <v>40</v>
      </c>
    </row>
    <row r="32" spans="1:11" s="2" customFormat="1" ht="60" customHeight="1" x14ac:dyDescent="0.2">
      <c r="A32" s="64">
        <f t="shared" si="1"/>
        <v>31</v>
      </c>
      <c r="B32" s="38"/>
      <c r="C32" s="31"/>
      <c r="D32" s="3" t="s">
        <v>45</v>
      </c>
      <c r="E32" s="6" t="s">
        <v>100</v>
      </c>
      <c r="F32" s="7" t="s">
        <v>7</v>
      </c>
      <c r="G32" s="11"/>
      <c r="H32" s="6" t="s">
        <v>54</v>
      </c>
      <c r="I32" s="4"/>
      <c r="J32" s="25" t="s">
        <v>84</v>
      </c>
      <c r="K32" s="14" t="s">
        <v>40</v>
      </c>
    </row>
    <row r="33" spans="1:11" s="2" customFormat="1" ht="60" customHeight="1" x14ac:dyDescent="0.2">
      <c r="A33" s="64">
        <f t="shared" si="1"/>
        <v>32</v>
      </c>
      <c r="B33" s="38"/>
      <c r="C33" s="31"/>
      <c r="D33" s="3" t="s">
        <v>45</v>
      </c>
      <c r="E33" s="6" t="s">
        <v>102</v>
      </c>
      <c r="F33" s="7" t="s">
        <v>7</v>
      </c>
      <c r="G33" s="11"/>
      <c r="H33" s="6" t="s">
        <v>103</v>
      </c>
      <c r="I33" s="4"/>
      <c r="J33" s="25" t="s">
        <v>84</v>
      </c>
      <c r="K33" s="14" t="s">
        <v>40</v>
      </c>
    </row>
    <row r="34" spans="1:11" s="2" customFormat="1" ht="60" customHeight="1" x14ac:dyDescent="0.2">
      <c r="A34" s="64">
        <f t="shared" si="1"/>
        <v>33</v>
      </c>
      <c r="B34" s="38"/>
      <c r="C34" s="31"/>
      <c r="D34" s="3" t="s">
        <v>45</v>
      </c>
      <c r="E34" s="6" t="s">
        <v>105</v>
      </c>
      <c r="F34" s="7" t="s">
        <v>7</v>
      </c>
      <c r="G34" s="11"/>
      <c r="H34" s="6" t="s">
        <v>106</v>
      </c>
      <c r="I34" s="4"/>
      <c r="J34" s="25" t="s">
        <v>84</v>
      </c>
      <c r="K34" s="14" t="s">
        <v>40</v>
      </c>
    </row>
    <row r="35" spans="1:11" s="2" customFormat="1" ht="58.5" customHeight="1" x14ac:dyDescent="0.2">
      <c r="A35" s="64">
        <f t="shared" si="1"/>
        <v>34</v>
      </c>
      <c r="B35" s="38"/>
      <c r="C35" s="31"/>
      <c r="D35" s="3" t="s">
        <v>45</v>
      </c>
      <c r="E35" s="5" t="s">
        <v>10</v>
      </c>
      <c r="F35" s="7" t="s">
        <v>7</v>
      </c>
      <c r="G35" s="9"/>
      <c r="H35" s="6" t="s">
        <v>55</v>
      </c>
      <c r="I35" s="5"/>
      <c r="J35" s="25" t="s">
        <v>85</v>
      </c>
      <c r="K35" s="14" t="s">
        <v>40</v>
      </c>
    </row>
    <row r="36" spans="1:11" s="2" customFormat="1" ht="52.5" customHeight="1" x14ac:dyDescent="0.2">
      <c r="A36" s="64">
        <f t="shared" si="1"/>
        <v>35</v>
      </c>
      <c r="B36" s="38"/>
      <c r="C36" s="31"/>
      <c r="D36" s="3" t="s">
        <v>45</v>
      </c>
      <c r="E36" s="4" t="s">
        <v>16</v>
      </c>
      <c r="F36" s="8" t="s">
        <v>7</v>
      </c>
      <c r="G36" s="11"/>
      <c r="H36" s="3" t="s">
        <v>86</v>
      </c>
      <c r="I36" s="5"/>
      <c r="J36" s="25" t="s">
        <v>89</v>
      </c>
      <c r="K36" s="14" t="s">
        <v>40</v>
      </c>
    </row>
    <row r="37" spans="1:11" s="2" customFormat="1" ht="52.5" customHeight="1" x14ac:dyDescent="0.2">
      <c r="A37" s="64">
        <f t="shared" si="1"/>
        <v>36</v>
      </c>
      <c r="B37" s="38"/>
      <c r="C37" s="31"/>
      <c r="D37" s="3" t="s">
        <v>45</v>
      </c>
      <c r="E37" s="4" t="s">
        <v>19</v>
      </c>
      <c r="F37" s="8" t="s">
        <v>7</v>
      </c>
      <c r="G37" s="11"/>
      <c r="H37" s="3" t="s">
        <v>87</v>
      </c>
      <c r="I37" s="5"/>
      <c r="J37" s="25" t="s">
        <v>90</v>
      </c>
      <c r="K37" s="14" t="s">
        <v>40</v>
      </c>
    </row>
    <row r="38" spans="1:11" s="2" customFormat="1" ht="52.5" customHeight="1" x14ac:dyDescent="0.2">
      <c r="A38" s="64">
        <f t="shared" si="1"/>
        <v>37</v>
      </c>
      <c r="B38" s="38"/>
      <c r="C38" s="31"/>
      <c r="D38" s="3" t="s">
        <v>45</v>
      </c>
      <c r="E38" s="4" t="s">
        <v>17</v>
      </c>
      <c r="F38" s="8" t="s">
        <v>7</v>
      </c>
      <c r="G38" s="11"/>
      <c r="H38" s="3" t="s">
        <v>88</v>
      </c>
      <c r="I38" s="5"/>
      <c r="J38" s="25" t="s">
        <v>91</v>
      </c>
      <c r="K38" s="14" t="s">
        <v>40</v>
      </c>
    </row>
    <row r="39" spans="1:11" s="2" customFormat="1" ht="34.5" customHeight="1" x14ac:dyDescent="0.2">
      <c r="A39" s="64">
        <f t="shared" si="1"/>
        <v>38</v>
      </c>
      <c r="B39" s="38"/>
      <c r="C39" s="31"/>
      <c r="D39" s="3" t="s">
        <v>47</v>
      </c>
      <c r="E39" s="5" t="s">
        <v>13</v>
      </c>
      <c r="F39" s="7" t="s">
        <v>7</v>
      </c>
      <c r="G39" s="11"/>
      <c r="H39" s="44" t="s">
        <v>15</v>
      </c>
      <c r="I39" s="4"/>
      <c r="J39" s="26" t="s">
        <v>60</v>
      </c>
      <c r="K39" s="16" t="s">
        <v>39</v>
      </c>
    </row>
    <row r="40" spans="1:11" s="2" customFormat="1" ht="34.5" customHeight="1" x14ac:dyDescent="0.2">
      <c r="A40" s="64">
        <f t="shared" si="1"/>
        <v>39</v>
      </c>
      <c r="B40" s="38"/>
      <c r="C40" s="31"/>
      <c r="D40" s="3" t="s">
        <v>47</v>
      </c>
      <c r="E40" s="3" t="s">
        <v>48</v>
      </c>
      <c r="F40" s="8" t="s">
        <v>7</v>
      </c>
      <c r="G40" s="9"/>
      <c r="H40" s="9" t="s">
        <v>56</v>
      </c>
      <c r="I40" s="5"/>
      <c r="J40" s="25"/>
      <c r="K40" s="14" t="s">
        <v>40</v>
      </c>
    </row>
    <row r="41" spans="1:11" s="2" customFormat="1" ht="34.5" customHeight="1" thickBot="1" x14ac:dyDescent="0.25">
      <c r="A41" s="64">
        <f t="shared" si="1"/>
        <v>40</v>
      </c>
      <c r="B41" s="39"/>
      <c r="C41" s="32"/>
      <c r="D41" s="17" t="s">
        <v>47</v>
      </c>
      <c r="E41" s="18" t="s">
        <v>12</v>
      </c>
      <c r="F41" s="19" t="s">
        <v>7</v>
      </c>
      <c r="G41" s="40"/>
      <c r="H41" s="45" t="s">
        <v>26</v>
      </c>
      <c r="I41" s="20"/>
      <c r="J41" s="27" t="s">
        <v>62</v>
      </c>
      <c r="K41" s="21" t="s">
        <v>40</v>
      </c>
    </row>
    <row r="42" spans="1:11" ht="59.25" customHeight="1" x14ac:dyDescent="0.2">
      <c r="A42" s="65">
        <f t="shared" ref="A42:A83" si="2">A41+1</f>
        <v>41</v>
      </c>
      <c r="B42" s="33" t="s">
        <v>96</v>
      </c>
      <c r="C42" s="30" t="s">
        <v>97</v>
      </c>
      <c r="D42" s="12" t="s">
        <v>46</v>
      </c>
      <c r="E42" s="22" t="s">
        <v>138</v>
      </c>
      <c r="F42" s="12" t="s">
        <v>5</v>
      </c>
      <c r="G42" s="22" t="s">
        <v>142</v>
      </c>
      <c r="H42" s="29" t="s">
        <v>28</v>
      </c>
      <c r="I42" s="12" t="s">
        <v>143</v>
      </c>
      <c r="J42" s="24"/>
      <c r="K42" s="13" t="s">
        <v>116</v>
      </c>
    </row>
    <row r="43" spans="1:11" ht="57.75" customHeight="1" x14ac:dyDescent="0.2">
      <c r="A43" s="65">
        <f t="shared" si="2"/>
        <v>42</v>
      </c>
      <c r="B43" s="34"/>
      <c r="C43" s="31"/>
      <c r="D43" s="6" t="s">
        <v>46</v>
      </c>
      <c r="E43" s="9" t="s">
        <v>145</v>
      </c>
      <c r="F43" s="6" t="s">
        <v>5</v>
      </c>
      <c r="G43" s="9" t="s">
        <v>144</v>
      </c>
      <c r="H43" s="6" t="s">
        <v>29</v>
      </c>
      <c r="I43" s="6" t="s">
        <v>146</v>
      </c>
      <c r="J43" s="25" t="s">
        <v>115</v>
      </c>
      <c r="K43" s="14" t="s">
        <v>40</v>
      </c>
    </row>
    <row r="44" spans="1:11" ht="216" customHeight="1" x14ac:dyDescent="0.2">
      <c r="A44" s="65">
        <f t="shared" si="2"/>
        <v>43</v>
      </c>
      <c r="B44" s="34"/>
      <c r="C44" s="31"/>
      <c r="D44" s="3" t="s">
        <v>45</v>
      </c>
      <c r="E44" s="3" t="s">
        <v>49</v>
      </c>
      <c r="F44" s="7" t="s">
        <v>7</v>
      </c>
      <c r="G44" s="9"/>
      <c r="H44" s="61" t="s">
        <v>30</v>
      </c>
      <c r="I44" s="5"/>
      <c r="J44" s="25" t="s">
        <v>71</v>
      </c>
      <c r="K44" s="16" t="s">
        <v>39</v>
      </c>
    </row>
    <row r="45" spans="1:11" ht="61.5" customHeight="1" x14ac:dyDescent="0.2">
      <c r="A45" s="65">
        <f t="shared" si="2"/>
        <v>44</v>
      </c>
      <c r="B45" s="34"/>
      <c r="C45" s="31"/>
      <c r="D45" s="3" t="s">
        <v>45</v>
      </c>
      <c r="E45" s="3" t="s">
        <v>50</v>
      </c>
      <c r="F45" s="7" t="s">
        <v>7</v>
      </c>
      <c r="G45" s="9"/>
      <c r="H45" s="6" t="s">
        <v>31</v>
      </c>
      <c r="I45" s="5"/>
      <c r="J45" s="25"/>
      <c r="K45" s="16" t="s">
        <v>39</v>
      </c>
    </row>
    <row r="46" spans="1:11" ht="43.5" customHeight="1" x14ac:dyDescent="0.2">
      <c r="A46" s="65">
        <f t="shared" si="2"/>
        <v>45</v>
      </c>
      <c r="B46" s="34"/>
      <c r="C46" s="31"/>
      <c r="D46" s="3" t="s">
        <v>45</v>
      </c>
      <c r="E46" s="3" t="s">
        <v>20</v>
      </c>
      <c r="F46" s="7" t="s">
        <v>7</v>
      </c>
      <c r="G46" s="9"/>
      <c r="H46" s="6" t="s">
        <v>32</v>
      </c>
      <c r="I46" s="5"/>
      <c r="J46" s="25" t="s">
        <v>23</v>
      </c>
      <c r="K46" s="16" t="s">
        <v>39</v>
      </c>
    </row>
    <row r="47" spans="1:11" ht="39.75" customHeight="1" x14ac:dyDescent="0.2">
      <c r="A47" s="65">
        <f t="shared" si="2"/>
        <v>46</v>
      </c>
      <c r="B47" s="34"/>
      <c r="C47" s="31"/>
      <c r="D47" s="3" t="s">
        <v>45</v>
      </c>
      <c r="E47" s="3" t="s">
        <v>21</v>
      </c>
      <c r="F47" s="7" t="s">
        <v>7</v>
      </c>
      <c r="G47" s="9"/>
      <c r="H47" s="6" t="s">
        <v>33</v>
      </c>
      <c r="I47" s="5"/>
      <c r="J47" s="25" t="s">
        <v>24</v>
      </c>
      <c r="K47" s="16" t="s">
        <v>39</v>
      </c>
    </row>
    <row r="48" spans="1:11" ht="42" customHeight="1" x14ac:dyDescent="0.2">
      <c r="A48" s="65">
        <f t="shared" si="2"/>
        <v>47</v>
      </c>
      <c r="B48" s="34"/>
      <c r="C48" s="31"/>
      <c r="D48" s="3" t="s">
        <v>45</v>
      </c>
      <c r="E48" s="3" t="s">
        <v>22</v>
      </c>
      <c r="F48" s="7" t="s">
        <v>7</v>
      </c>
      <c r="G48" s="9"/>
      <c r="H48" s="6" t="s">
        <v>34</v>
      </c>
      <c r="I48" s="5"/>
      <c r="J48" s="25" t="s">
        <v>25</v>
      </c>
      <c r="K48" s="16" t="s">
        <v>39</v>
      </c>
    </row>
    <row r="49" spans="1:11" ht="42" customHeight="1" x14ac:dyDescent="0.2">
      <c r="A49" s="65">
        <f t="shared" si="2"/>
        <v>48</v>
      </c>
      <c r="B49" s="34"/>
      <c r="C49" s="31"/>
      <c r="D49" s="3" t="s">
        <v>45</v>
      </c>
      <c r="E49" s="6" t="s">
        <v>110</v>
      </c>
      <c r="F49" s="7" t="s">
        <v>7</v>
      </c>
      <c r="G49" s="9"/>
      <c r="H49" s="6" t="s">
        <v>112</v>
      </c>
      <c r="I49" s="5"/>
      <c r="J49" s="25"/>
      <c r="K49" s="16" t="s">
        <v>39</v>
      </c>
    </row>
    <row r="50" spans="1:11" ht="42" customHeight="1" x14ac:dyDescent="0.2">
      <c r="A50" s="65">
        <f t="shared" si="2"/>
        <v>49</v>
      </c>
      <c r="B50" s="34"/>
      <c r="C50" s="31"/>
      <c r="D50" s="3" t="s">
        <v>45</v>
      </c>
      <c r="E50" s="6" t="s">
        <v>111</v>
      </c>
      <c r="F50" s="7" t="s">
        <v>7</v>
      </c>
      <c r="G50" s="9"/>
      <c r="H50" s="6" t="s">
        <v>113</v>
      </c>
      <c r="I50" s="5"/>
      <c r="J50" s="25"/>
      <c r="K50" s="16" t="s">
        <v>39</v>
      </c>
    </row>
    <row r="51" spans="1:11" ht="42" customHeight="1" x14ac:dyDescent="0.2">
      <c r="A51" s="65">
        <f t="shared" si="2"/>
        <v>50</v>
      </c>
      <c r="B51" s="34"/>
      <c r="C51" s="31"/>
      <c r="D51" s="3" t="s">
        <v>45</v>
      </c>
      <c r="E51" s="6" t="s">
        <v>157</v>
      </c>
      <c r="F51" s="7" t="s">
        <v>5</v>
      </c>
      <c r="G51" s="9" t="s">
        <v>156</v>
      </c>
      <c r="H51" s="6" t="s">
        <v>155</v>
      </c>
      <c r="I51" s="6" t="s">
        <v>160</v>
      </c>
      <c r="J51" s="25"/>
      <c r="K51" s="16" t="s">
        <v>39</v>
      </c>
    </row>
    <row r="52" spans="1:11" ht="42" customHeight="1" x14ac:dyDescent="0.2">
      <c r="A52" s="65">
        <f t="shared" si="2"/>
        <v>51</v>
      </c>
      <c r="B52" s="34"/>
      <c r="C52" s="31"/>
      <c r="D52" s="3" t="s">
        <v>45</v>
      </c>
      <c r="E52" s="6" t="s">
        <v>158</v>
      </c>
      <c r="F52" s="7" t="s">
        <v>5</v>
      </c>
      <c r="G52" s="9" t="s">
        <v>114</v>
      </c>
      <c r="H52" s="6" t="s">
        <v>159</v>
      </c>
      <c r="I52" s="6" t="s">
        <v>161</v>
      </c>
      <c r="J52" s="25" t="s">
        <v>137</v>
      </c>
      <c r="K52" s="16" t="s">
        <v>39</v>
      </c>
    </row>
    <row r="53" spans="1:11" ht="48.75" customHeight="1" x14ac:dyDescent="0.2">
      <c r="A53" s="65">
        <f t="shared" si="2"/>
        <v>52</v>
      </c>
      <c r="B53" s="34"/>
      <c r="C53" s="31"/>
      <c r="D53" s="3" t="s">
        <v>45</v>
      </c>
      <c r="E53" s="3" t="s">
        <v>27</v>
      </c>
      <c r="F53" s="7" t="s">
        <v>7</v>
      </c>
      <c r="G53" s="9"/>
      <c r="H53" s="6" t="s">
        <v>35</v>
      </c>
      <c r="I53" s="5"/>
      <c r="J53" s="25" t="s">
        <v>38</v>
      </c>
      <c r="K53" s="14" t="s">
        <v>40</v>
      </c>
    </row>
    <row r="54" spans="1:11" ht="86.25" customHeight="1" x14ac:dyDescent="0.2">
      <c r="A54" s="65">
        <f t="shared" si="2"/>
        <v>53</v>
      </c>
      <c r="B54" s="34"/>
      <c r="C54" s="31"/>
      <c r="D54" s="3" t="s">
        <v>45</v>
      </c>
      <c r="E54" s="3" t="s">
        <v>78</v>
      </c>
      <c r="F54" s="7" t="s">
        <v>7</v>
      </c>
      <c r="G54" s="9"/>
      <c r="H54" s="6" t="s">
        <v>75</v>
      </c>
      <c r="I54" s="5"/>
      <c r="J54" s="25" t="s">
        <v>76</v>
      </c>
      <c r="K54" s="14" t="s">
        <v>40</v>
      </c>
    </row>
    <row r="55" spans="1:11" ht="86.25" customHeight="1" x14ac:dyDescent="0.2">
      <c r="A55" s="65">
        <f t="shared" si="2"/>
        <v>54</v>
      </c>
      <c r="B55" s="34"/>
      <c r="C55" s="31"/>
      <c r="D55" s="3" t="s">
        <v>45</v>
      </c>
      <c r="E55" s="3" t="s">
        <v>74</v>
      </c>
      <c r="F55" s="7"/>
      <c r="G55" s="9"/>
      <c r="H55" s="6" t="s">
        <v>79</v>
      </c>
      <c r="I55" s="5"/>
      <c r="J55" s="25" t="s">
        <v>80</v>
      </c>
      <c r="K55" s="14" t="s">
        <v>40</v>
      </c>
    </row>
    <row r="56" spans="1:11" ht="163.5" customHeight="1" x14ac:dyDescent="0.2">
      <c r="A56" s="65">
        <f t="shared" si="2"/>
        <v>55</v>
      </c>
      <c r="B56" s="34"/>
      <c r="C56" s="31"/>
      <c r="D56" s="3" t="s">
        <v>45</v>
      </c>
      <c r="E56" s="3" t="s">
        <v>82</v>
      </c>
      <c r="F56" s="7" t="s">
        <v>7</v>
      </c>
      <c r="G56" s="9"/>
      <c r="H56" s="6" t="s">
        <v>72</v>
      </c>
      <c r="I56" s="5"/>
      <c r="J56" s="25" t="s">
        <v>81</v>
      </c>
      <c r="K56" s="14" t="s">
        <v>40</v>
      </c>
    </row>
    <row r="57" spans="1:11" ht="165" customHeight="1" x14ac:dyDescent="0.2">
      <c r="A57" s="65">
        <f t="shared" si="2"/>
        <v>56</v>
      </c>
      <c r="B57" s="34"/>
      <c r="C57" s="31"/>
      <c r="D57" s="3" t="s">
        <v>45</v>
      </c>
      <c r="E57" s="3" t="s">
        <v>83</v>
      </c>
      <c r="F57" s="7" t="s">
        <v>7</v>
      </c>
      <c r="G57" s="9"/>
      <c r="H57" s="6" t="s">
        <v>36</v>
      </c>
      <c r="I57" s="5"/>
      <c r="J57" s="25" t="s">
        <v>73</v>
      </c>
      <c r="K57" s="14" t="s">
        <v>40</v>
      </c>
    </row>
    <row r="58" spans="1:11" ht="76.5" customHeight="1" x14ac:dyDescent="0.2">
      <c r="A58" s="65">
        <f t="shared" si="2"/>
        <v>57</v>
      </c>
      <c r="B58" s="34"/>
      <c r="C58" s="31"/>
      <c r="D58" s="3" t="s">
        <v>45</v>
      </c>
      <c r="E58" s="3" t="s">
        <v>93</v>
      </c>
      <c r="F58" s="7" t="s">
        <v>7</v>
      </c>
      <c r="G58" s="9"/>
      <c r="H58" s="6" t="s">
        <v>37</v>
      </c>
      <c r="I58" s="5"/>
      <c r="J58" s="25" t="s">
        <v>52</v>
      </c>
      <c r="K58" s="14" t="s">
        <v>40</v>
      </c>
    </row>
    <row r="59" spans="1:11" ht="87" customHeight="1" x14ac:dyDescent="0.2">
      <c r="A59" s="65">
        <f t="shared" si="2"/>
        <v>58</v>
      </c>
      <c r="B59" s="34"/>
      <c r="C59" s="31"/>
      <c r="D59" s="3" t="s">
        <v>45</v>
      </c>
      <c r="E59" s="9" t="s">
        <v>94</v>
      </c>
      <c r="F59" s="7" t="s">
        <v>7</v>
      </c>
      <c r="G59" s="9"/>
      <c r="H59" s="6" t="s">
        <v>14</v>
      </c>
      <c r="I59" s="5"/>
      <c r="J59" s="25" t="s">
        <v>53</v>
      </c>
      <c r="K59" s="14" t="s">
        <v>40</v>
      </c>
    </row>
    <row r="60" spans="1:11" ht="34.5" customHeight="1" x14ac:dyDescent="0.2">
      <c r="A60" s="65">
        <f t="shared" si="2"/>
        <v>59</v>
      </c>
      <c r="B60" s="34"/>
      <c r="C60" s="31"/>
      <c r="D60" s="3" t="s">
        <v>47</v>
      </c>
      <c r="E60" s="9" t="s">
        <v>13</v>
      </c>
      <c r="F60" s="8" t="s">
        <v>7</v>
      </c>
      <c r="G60" s="9"/>
      <c r="H60" s="61" t="s">
        <v>30</v>
      </c>
      <c r="I60" s="5"/>
      <c r="J60" s="25" t="s">
        <v>65</v>
      </c>
      <c r="K60" s="16" t="s">
        <v>39</v>
      </c>
    </row>
    <row r="61" spans="1:11" ht="89.25" x14ac:dyDescent="0.2">
      <c r="A61" s="65">
        <f t="shared" si="2"/>
        <v>60</v>
      </c>
      <c r="B61" s="34"/>
      <c r="C61" s="31"/>
      <c r="D61" s="3" t="s">
        <v>47</v>
      </c>
      <c r="E61" s="3" t="s">
        <v>48</v>
      </c>
      <c r="F61" s="8" t="s">
        <v>7</v>
      </c>
      <c r="G61" s="9"/>
      <c r="H61" s="9" t="s">
        <v>92</v>
      </c>
      <c r="I61" s="5"/>
      <c r="J61" s="25" t="s">
        <v>66</v>
      </c>
      <c r="K61" s="16" t="s">
        <v>39</v>
      </c>
    </row>
    <row r="62" spans="1:11" ht="34.5" customHeight="1" thickBot="1" x14ac:dyDescent="0.25">
      <c r="A62" s="65">
        <f t="shared" si="2"/>
        <v>61</v>
      </c>
      <c r="B62" s="34"/>
      <c r="C62" s="32"/>
      <c r="D62" s="17" t="s">
        <v>47</v>
      </c>
      <c r="E62" s="18" t="s">
        <v>12</v>
      </c>
      <c r="F62" s="19" t="s">
        <v>7</v>
      </c>
      <c r="G62" s="41"/>
      <c r="H62" s="62" t="s">
        <v>26</v>
      </c>
      <c r="I62" s="20"/>
      <c r="J62" s="27" t="s">
        <v>62</v>
      </c>
      <c r="K62" s="21" t="s">
        <v>40</v>
      </c>
    </row>
    <row r="63" spans="1:11" ht="51" customHeight="1" x14ac:dyDescent="0.2">
      <c r="A63" s="65">
        <f t="shared" si="2"/>
        <v>62</v>
      </c>
      <c r="B63" s="34"/>
      <c r="C63" s="30" t="s">
        <v>98</v>
      </c>
      <c r="D63" s="12" t="s">
        <v>46</v>
      </c>
      <c r="E63" s="22" t="s">
        <v>138</v>
      </c>
      <c r="F63" s="12" t="s">
        <v>5</v>
      </c>
      <c r="G63" s="22" t="s">
        <v>142</v>
      </c>
      <c r="H63" s="29" t="s">
        <v>28</v>
      </c>
      <c r="I63" s="12" t="s">
        <v>143</v>
      </c>
      <c r="J63" s="24"/>
      <c r="K63" s="13" t="s">
        <v>116</v>
      </c>
    </row>
    <row r="64" spans="1:11" ht="57.75" customHeight="1" x14ac:dyDescent="0.2">
      <c r="A64" s="65">
        <f t="shared" si="2"/>
        <v>63</v>
      </c>
      <c r="B64" s="34"/>
      <c r="C64" s="31"/>
      <c r="D64" s="6" t="s">
        <v>46</v>
      </c>
      <c r="E64" s="9" t="s">
        <v>145</v>
      </c>
      <c r="F64" s="6" t="s">
        <v>5</v>
      </c>
      <c r="G64" s="9" t="s">
        <v>144</v>
      </c>
      <c r="H64" s="6" t="s">
        <v>29</v>
      </c>
      <c r="I64" s="6" t="s">
        <v>146</v>
      </c>
      <c r="J64" s="25" t="s">
        <v>115</v>
      </c>
      <c r="K64" s="14" t="s">
        <v>40</v>
      </c>
    </row>
    <row r="65" spans="1:11" ht="217.5" customHeight="1" x14ac:dyDescent="0.2">
      <c r="A65" s="65">
        <f t="shared" si="2"/>
        <v>64</v>
      </c>
      <c r="B65" s="34"/>
      <c r="C65" s="31"/>
      <c r="D65" s="3" t="s">
        <v>45</v>
      </c>
      <c r="E65" s="3" t="s">
        <v>49</v>
      </c>
      <c r="F65" s="7" t="s">
        <v>7</v>
      </c>
      <c r="G65" s="9"/>
      <c r="H65" s="61" t="s">
        <v>30</v>
      </c>
      <c r="I65" s="5"/>
      <c r="J65" s="25" t="s">
        <v>71</v>
      </c>
      <c r="K65" s="16" t="s">
        <v>39</v>
      </c>
    </row>
    <row r="66" spans="1:11" ht="61.5" customHeight="1" x14ac:dyDescent="0.2">
      <c r="A66" s="65">
        <f t="shared" si="2"/>
        <v>65</v>
      </c>
      <c r="B66" s="34"/>
      <c r="C66" s="31"/>
      <c r="D66" s="3" t="s">
        <v>45</v>
      </c>
      <c r="E66" s="3" t="s">
        <v>50</v>
      </c>
      <c r="F66" s="7" t="s">
        <v>7</v>
      </c>
      <c r="G66" s="9"/>
      <c r="H66" s="6" t="s">
        <v>31</v>
      </c>
      <c r="I66" s="5"/>
      <c r="J66" s="25"/>
      <c r="K66" s="16" t="s">
        <v>39</v>
      </c>
    </row>
    <row r="67" spans="1:11" ht="43.5" customHeight="1" x14ac:dyDescent="0.2">
      <c r="A67" s="65">
        <f t="shared" si="2"/>
        <v>66</v>
      </c>
      <c r="B67" s="34"/>
      <c r="C67" s="31"/>
      <c r="D67" s="3" t="s">
        <v>45</v>
      </c>
      <c r="E67" s="3" t="s">
        <v>20</v>
      </c>
      <c r="F67" s="7" t="s">
        <v>7</v>
      </c>
      <c r="G67" s="9"/>
      <c r="H67" s="6" t="s">
        <v>32</v>
      </c>
      <c r="I67" s="5"/>
      <c r="J67" s="25" t="s">
        <v>23</v>
      </c>
      <c r="K67" s="16" t="s">
        <v>39</v>
      </c>
    </row>
    <row r="68" spans="1:11" ht="39.75" customHeight="1" x14ac:dyDescent="0.2">
      <c r="A68" s="65">
        <f t="shared" si="2"/>
        <v>67</v>
      </c>
      <c r="B68" s="34"/>
      <c r="C68" s="31"/>
      <c r="D68" s="3" t="s">
        <v>45</v>
      </c>
      <c r="E68" s="3" t="s">
        <v>21</v>
      </c>
      <c r="F68" s="7" t="s">
        <v>7</v>
      </c>
      <c r="G68" s="9"/>
      <c r="H68" s="6" t="s">
        <v>33</v>
      </c>
      <c r="I68" s="5"/>
      <c r="J68" s="25" t="s">
        <v>24</v>
      </c>
      <c r="K68" s="16" t="s">
        <v>39</v>
      </c>
    </row>
    <row r="69" spans="1:11" ht="42" customHeight="1" x14ac:dyDescent="0.2">
      <c r="A69" s="65">
        <f t="shared" si="2"/>
        <v>68</v>
      </c>
      <c r="B69" s="34"/>
      <c r="C69" s="31"/>
      <c r="D69" s="3" t="s">
        <v>45</v>
      </c>
      <c r="E69" s="3" t="s">
        <v>22</v>
      </c>
      <c r="F69" s="7" t="s">
        <v>7</v>
      </c>
      <c r="G69" s="9"/>
      <c r="H69" s="6" t="s">
        <v>34</v>
      </c>
      <c r="I69" s="5"/>
      <c r="J69" s="25" t="s">
        <v>25</v>
      </c>
      <c r="K69" s="16" t="s">
        <v>39</v>
      </c>
    </row>
    <row r="70" spans="1:11" ht="42" customHeight="1" x14ac:dyDescent="0.2">
      <c r="A70" s="65">
        <f t="shared" si="2"/>
        <v>69</v>
      </c>
      <c r="B70" s="34"/>
      <c r="C70" s="31"/>
      <c r="D70" s="3" t="s">
        <v>45</v>
      </c>
      <c r="E70" s="6" t="s">
        <v>110</v>
      </c>
      <c r="F70" s="7" t="s">
        <v>7</v>
      </c>
      <c r="G70" s="9"/>
      <c r="H70" s="6" t="s">
        <v>112</v>
      </c>
      <c r="I70" s="5"/>
      <c r="J70" s="25"/>
      <c r="K70" s="16" t="s">
        <v>39</v>
      </c>
    </row>
    <row r="71" spans="1:11" ht="42" customHeight="1" x14ac:dyDescent="0.2">
      <c r="A71" s="65">
        <f t="shared" si="2"/>
        <v>70</v>
      </c>
      <c r="B71" s="34"/>
      <c r="C71" s="31"/>
      <c r="D71" s="3" t="s">
        <v>45</v>
      </c>
      <c r="E71" s="6" t="s">
        <v>111</v>
      </c>
      <c r="F71" s="7" t="s">
        <v>7</v>
      </c>
      <c r="G71" s="9"/>
      <c r="H71" s="6" t="s">
        <v>113</v>
      </c>
      <c r="I71" s="5"/>
      <c r="J71" s="25"/>
      <c r="K71" s="16" t="s">
        <v>39</v>
      </c>
    </row>
    <row r="72" spans="1:11" ht="42" customHeight="1" x14ac:dyDescent="0.2">
      <c r="A72" s="65">
        <f t="shared" si="2"/>
        <v>71</v>
      </c>
      <c r="B72" s="34"/>
      <c r="C72" s="31"/>
      <c r="D72" s="3" t="s">
        <v>45</v>
      </c>
      <c r="E72" s="6" t="s">
        <v>157</v>
      </c>
      <c r="F72" s="7" t="s">
        <v>5</v>
      </c>
      <c r="G72" s="9" t="s">
        <v>156</v>
      </c>
      <c r="H72" s="6" t="s">
        <v>155</v>
      </c>
      <c r="I72" s="6" t="s">
        <v>160</v>
      </c>
      <c r="J72" s="25"/>
      <c r="K72" s="16" t="s">
        <v>39</v>
      </c>
    </row>
    <row r="73" spans="1:11" ht="42" customHeight="1" x14ac:dyDescent="0.2">
      <c r="A73" s="65">
        <f t="shared" si="2"/>
        <v>72</v>
      </c>
      <c r="B73" s="34"/>
      <c r="C73" s="31"/>
      <c r="D73" s="3" t="s">
        <v>45</v>
      </c>
      <c r="E73" s="6" t="s">
        <v>158</v>
      </c>
      <c r="F73" s="7" t="s">
        <v>5</v>
      </c>
      <c r="G73" s="9" t="s">
        <v>114</v>
      </c>
      <c r="H73" s="6" t="s">
        <v>159</v>
      </c>
      <c r="I73" s="6" t="s">
        <v>161</v>
      </c>
      <c r="J73" s="25" t="s">
        <v>137</v>
      </c>
      <c r="K73" s="16" t="s">
        <v>39</v>
      </c>
    </row>
    <row r="74" spans="1:11" ht="48.75" customHeight="1" x14ac:dyDescent="0.2">
      <c r="A74" s="65">
        <f t="shared" si="2"/>
        <v>73</v>
      </c>
      <c r="B74" s="34"/>
      <c r="C74" s="31"/>
      <c r="D74" s="3" t="s">
        <v>45</v>
      </c>
      <c r="E74" s="3" t="s">
        <v>27</v>
      </c>
      <c r="F74" s="7" t="s">
        <v>7</v>
      </c>
      <c r="G74" s="9"/>
      <c r="H74" s="6" t="s">
        <v>35</v>
      </c>
      <c r="I74" s="5"/>
      <c r="J74" s="25" t="s">
        <v>38</v>
      </c>
      <c r="K74" s="14" t="s">
        <v>40</v>
      </c>
    </row>
    <row r="75" spans="1:11" ht="48.75" customHeight="1" x14ac:dyDescent="0.2">
      <c r="A75" s="65">
        <f t="shared" si="2"/>
        <v>74</v>
      </c>
      <c r="B75" s="34"/>
      <c r="C75" s="31"/>
      <c r="D75" s="3" t="s">
        <v>45</v>
      </c>
      <c r="E75" s="3" t="s">
        <v>78</v>
      </c>
      <c r="F75" s="7" t="s">
        <v>7</v>
      </c>
      <c r="G75" s="9"/>
      <c r="H75" s="6" t="s">
        <v>75</v>
      </c>
      <c r="I75" s="5"/>
      <c r="J75" s="25" t="s">
        <v>76</v>
      </c>
      <c r="K75" s="14" t="s">
        <v>40</v>
      </c>
    </row>
    <row r="76" spans="1:11" ht="48.75" customHeight="1" x14ac:dyDescent="0.2">
      <c r="A76" s="65">
        <f t="shared" si="2"/>
        <v>75</v>
      </c>
      <c r="B76" s="34"/>
      <c r="C76" s="31"/>
      <c r="D76" s="3" t="s">
        <v>45</v>
      </c>
      <c r="E76" s="3" t="s">
        <v>74</v>
      </c>
      <c r="F76" s="7"/>
      <c r="G76" s="9"/>
      <c r="H76" s="6" t="s">
        <v>79</v>
      </c>
      <c r="I76" s="5"/>
      <c r="J76" s="25" t="s">
        <v>80</v>
      </c>
      <c r="K76" s="14" t="s">
        <v>40</v>
      </c>
    </row>
    <row r="77" spans="1:11" ht="114.75" customHeight="1" x14ac:dyDescent="0.2">
      <c r="A77" s="65">
        <f t="shared" si="2"/>
        <v>76</v>
      </c>
      <c r="B77" s="34"/>
      <c r="C77" s="31"/>
      <c r="D77" s="3" t="s">
        <v>45</v>
      </c>
      <c r="E77" s="3" t="s">
        <v>82</v>
      </c>
      <c r="F77" s="7" t="s">
        <v>7</v>
      </c>
      <c r="G77" s="9"/>
      <c r="H77" s="6" t="s">
        <v>72</v>
      </c>
      <c r="I77" s="5"/>
      <c r="J77" s="25" t="s">
        <v>81</v>
      </c>
      <c r="K77" s="14" t="s">
        <v>40</v>
      </c>
    </row>
    <row r="78" spans="1:11" ht="160.5" customHeight="1" x14ac:dyDescent="0.2">
      <c r="A78" s="65">
        <f t="shared" si="2"/>
        <v>77</v>
      </c>
      <c r="B78" s="34"/>
      <c r="C78" s="31"/>
      <c r="D78" s="3" t="s">
        <v>45</v>
      </c>
      <c r="E78" s="3" t="s">
        <v>83</v>
      </c>
      <c r="F78" s="7" t="s">
        <v>7</v>
      </c>
      <c r="G78" s="9"/>
      <c r="H78" s="6" t="s">
        <v>36</v>
      </c>
      <c r="I78" s="5"/>
      <c r="J78" s="25" t="s">
        <v>73</v>
      </c>
      <c r="K78" s="14" t="s">
        <v>40</v>
      </c>
    </row>
    <row r="79" spans="1:11" ht="76.5" customHeight="1" x14ac:dyDescent="0.2">
      <c r="A79" s="65">
        <f t="shared" si="2"/>
        <v>78</v>
      </c>
      <c r="B79" s="34"/>
      <c r="C79" s="31"/>
      <c r="D79" s="3" t="s">
        <v>45</v>
      </c>
      <c r="E79" s="3" t="s">
        <v>93</v>
      </c>
      <c r="F79" s="7" t="s">
        <v>7</v>
      </c>
      <c r="G79" s="9"/>
      <c r="H79" s="6" t="s">
        <v>37</v>
      </c>
      <c r="I79" s="5"/>
      <c r="J79" s="25" t="s">
        <v>52</v>
      </c>
      <c r="K79" s="14" t="s">
        <v>40</v>
      </c>
    </row>
    <row r="80" spans="1:11" ht="87" customHeight="1" x14ac:dyDescent="0.2">
      <c r="A80" s="65">
        <f t="shared" si="2"/>
        <v>79</v>
      </c>
      <c r="B80" s="34"/>
      <c r="C80" s="31"/>
      <c r="D80" s="3" t="s">
        <v>45</v>
      </c>
      <c r="E80" s="9" t="s">
        <v>94</v>
      </c>
      <c r="F80" s="7" t="s">
        <v>7</v>
      </c>
      <c r="G80" s="9"/>
      <c r="H80" s="6" t="s">
        <v>14</v>
      </c>
      <c r="I80" s="5"/>
      <c r="J80" s="25" t="s">
        <v>53</v>
      </c>
      <c r="K80" s="14" t="s">
        <v>40</v>
      </c>
    </row>
    <row r="81" spans="1:11" ht="34.5" customHeight="1" x14ac:dyDescent="0.2">
      <c r="A81" s="65">
        <f t="shared" si="2"/>
        <v>80</v>
      </c>
      <c r="B81" s="34"/>
      <c r="C81" s="31"/>
      <c r="D81" s="3" t="s">
        <v>47</v>
      </c>
      <c r="E81" s="9" t="s">
        <v>13</v>
      </c>
      <c r="F81" s="8" t="s">
        <v>7</v>
      </c>
      <c r="G81" s="9"/>
      <c r="H81" s="61" t="s">
        <v>30</v>
      </c>
      <c r="I81" s="5"/>
      <c r="J81" s="25" t="s">
        <v>65</v>
      </c>
      <c r="K81" s="16" t="s">
        <v>39</v>
      </c>
    </row>
    <row r="82" spans="1:11" ht="89.25" x14ac:dyDescent="0.2">
      <c r="A82" s="65">
        <f t="shared" si="2"/>
        <v>81</v>
      </c>
      <c r="B82" s="34"/>
      <c r="C82" s="31"/>
      <c r="D82" s="3" t="s">
        <v>47</v>
      </c>
      <c r="E82" s="3" t="s">
        <v>48</v>
      </c>
      <c r="F82" s="8" t="s">
        <v>7</v>
      </c>
      <c r="G82" s="9"/>
      <c r="H82" s="9" t="s">
        <v>92</v>
      </c>
      <c r="I82" s="5"/>
      <c r="J82" s="25" t="s">
        <v>66</v>
      </c>
      <c r="K82" s="16" t="s">
        <v>39</v>
      </c>
    </row>
    <row r="83" spans="1:11" ht="34.5" customHeight="1" thickBot="1" x14ac:dyDescent="0.25">
      <c r="A83" s="65">
        <f t="shared" si="2"/>
        <v>82</v>
      </c>
      <c r="B83" s="35"/>
      <c r="C83" s="32"/>
      <c r="D83" s="17" t="s">
        <v>47</v>
      </c>
      <c r="E83" s="18" t="s">
        <v>12</v>
      </c>
      <c r="F83" s="19" t="s">
        <v>7</v>
      </c>
      <c r="G83" s="41"/>
      <c r="H83" s="62" t="s">
        <v>26</v>
      </c>
      <c r="I83" s="20"/>
      <c r="J83" s="27" t="s">
        <v>62</v>
      </c>
      <c r="K83" s="21" t="s">
        <v>40</v>
      </c>
    </row>
  </sheetData>
  <autoFilter ref="A1:K59"/>
  <mergeCells count="6">
    <mergeCell ref="C63:C83"/>
    <mergeCell ref="B42:B83"/>
    <mergeCell ref="C42:C62"/>
    <mergeCell ref="C2:C21"/>
    <mergeCell ref="B2:B41"/>
    <mergeCell ref="C22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2021-02-25T10:48:49Z</dcterms:created>
  <dcterms:modified xsi:type="dcterms:W3CDTF">2021-03-04T11:51:13Z</dcterms:modified>
</cp:coreProperties>
</file>