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Kmeray\Downloads\"/>
    </mc:Choice>
  </mc:AlternateContent>
  <bookViews>
    <workbookView xWindow="0" yWindow="0" windowWidth="23040" windowHeight="10720"/>
  </bookViews>
  <sheets>
    <sheet name="Data" sheetId="1" r:id="rId1"/>
    <sheet name="Status" sheetId="2" r:id="rId2"/>
  </sheets>
  <definedNames>
    <definedName name="_xlnm._FilterDatabase" localSheetId="0" hidden="1">Data!$A$8:$D$8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<sst xmlns="http://schemas.openxmlformats.org/spreadsheetml/2006/main" count="302" uniqueCount="99">
  <si>
    <t>Requirements Description</t>
  </si>
  <si>
    <t>Req. ID</t>
  </si>
  <si>
    <t>Requirements Source</t>
  </si>
  <si>
    <t>Requirement Type</t>
  </si>
  <si>
    <t>WBS Deliverables</t>
  </si>
  <si>
    <t>TEST</t>
  </si>
  <si>
    <t>UAT</t>
  </si>
  <si>
    <t>QA</t>
  </si>
  <si>
    <t>PROD</t>
  </si>
  <si>
    <t>PRE-PROD</t>
  </si>
  <si>
    <t>NON-PROD</t>
  </si>
  <si>
    <t>Req. Status</t>
  </si>
  <si>
    <t>Test Description</t>
  </si>
  <si>
    <t>Requirements</t>
  </si>
  <si>
    <t>Testing</t>
  </si>
  <si>
    <t>Defect ID</t>
  </si>
  <si>
    <t>Defective</t>
  </si>
  <si>
    <t>Defect Description</t>
  </si>
  <si>
    <t>Defects</t>
  </si>
  <si>
    <t>Project Description:</t>
  </si>
  <si>
    <t>Project Name:</t>
  </si>
  <si>
    <t>Not Started</t>
  </si>
  <si>
    <t>Requirements Traceability Matrix</t>
  </si>
  <si>
    <t>Project Manager</t>
  </si>
  <si>
    <t>Functional</t>
  </si>
  <si>
    <t>WBS-001</t>
  </si>
  <si>
    <t>Test Case ID</t>
  </si>
  <si>
    <t>TC001</t>
  </si>
  <si>
    <t>No</t>
  </si>
  <si>
    <t>TC002</t>
  </si>
  <si>
    <t>TC003</t>
  </si>
  <si>
    <t>N/A</t>
  </si>
  <si>
    <t>WBS-002</t>
  </si>
  <si>
    <t>User Stories</t>
  </si>
  <si>
    <t>WBS-003</t>
  </si>
  <si>
    <t>TC004</t>
  </si>
  <si>
    <t>TC005</t>
  </si>
  <si>
    <t>TC006</t>
  </si>
  <si>
    <t>TC007</t>
  </si>
  <si>
    <t>TC008</t>
  </si>
  <si>
    <t>TC009</t>
  </si>
  <si>
    <t>Sum of Req. ID</t>
  </si>
  <si>
    <t>WhyNotExperience</t>
  </si>
  <si>
    <t>support@whynotexperience.com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</si>
  <si>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</si>
  <si>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</si>
  <si>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</si>
  <si>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</si>
  <si>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</si>
  <si>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</si>
  <si>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</si>
  <si>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</si>
  <si>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</si>
  <si>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</si>
  <si>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TC010</t>
  </si>
  <si>
    <t>FR11</t>
  </si>
  <si>
    <t>TC011</t>
  </si>
  <si>
    <t>FR12</t>
  </si>
  <si>
    <t>TC012</t>
  </si>
  <si>
    <t>FR13</t>
  </si>
  <si>
    <t>TC013</t>
  </si>
  <si>
    <t>FR14</t>
  </si>
  <si>
    <t>TC014</t>
  </si>
  <si>
    <t>FR15</t>
  </si>
  <si>
    <t>TC015</t>
  </si>
  <si>
    <t>FR16</t>
  </si>
  <si>
    <t>TC016</t>
  </si>
  <si>
    <t>FR17</t>
  </si>
  <si>
    <t>TC017</t>
  </si>
  <si>
    <t>FR18</t>
  </si>
  <si>
    <t>TC018</t>
  </si>
  <si>
    <t>FR19</t>
  </si>
  <si>
    <t>TC019</t>
  </si>
  <si>
    <t>FR20</t>
  </si>
  <si>
    <t>TC020</t>
  </si>
  <si>
    <t>FR21</t>
  </si>
  <si>
    <t>TC021</t>
  </si>
  <si>
    <t>Перегляд публічних подій/досвідів із назвою, хостом, ціною, розкладом, місцем</t>
  </si>
  <si>
    <t>Пошук за ключовим словом, фільтри за датою, категорією, ціною, локацією, мовою, рейтингом.</t>
  </si>
  <si>
    <t>Збереження або видалення досвідів зі списку; приватні та доступні для спільного використання списки</t>
  </si>
  <si>
    <t>Створення профілю хоста, завантаження документів для верифікації.</t>
  </si>
  <si>
    <t>Створення події: назва, опис, категорія, програма, ціна, місткість, місце зустрічі.</t>
  </si>
  <si>
    <t>Завантаження та управління фото; встановлення обкладинки події</t>
  </si>
  <si>
    <t>Встановлення доступних дат і часу, повторюваних подій.</t>
  </si>
  <si>
    <t>Встановлення базової ціни, ціни за гостя, додаткових опцій (наприклад, матеріали, транспорт).</t>
  </si>
  <si>
    <t>Надсилання оголошення на перевірку; адміністратор схвалює або відхиляє.</t>
  </si>
  <si>
    <t>Редагування активного оголошення; відстеження версій; зміни можуть вимагати повторного схвалення.</t>
  </si>
  <si>
    <t>Гість може забронювати місце на подію, вказати деталі.</t>
  </si>
  <si>
    <t>Автоматичне зменшення кількості місць; запобігання надмірному бронюванню; список очікування.</t>
  </si>
  <si>
    <t>Електронні/push-повідомлення/повідомлення в додатку щодо статусу бронювання, нагадувань, змін, термінів відгуків.</t>
  </si>
  <si>
    <t>Автоматичні нагадування перед подією (наприклад, 48 год, 3 год) із місцем зустрічі та чек-листом.</t>
  </si>
  <si>
    <t>Хост бачить список гостей, контакти, особливі потреби, може відмічати присутність.</t>
  </si>
  <si>
    <t>Обробка запізнень; позначення відсутності (пов’язано з виплатами/поверненням коштів).</t>
  </si>
  <si>
    <t>Гості та хости залишають оцінки та відгуки один про одного, система подвійного відгуку.</t>
  </si>
  <si>
    <t>Адміністратори модерації можуть переглядати, блокувати користувачів, редагувати контент.</t>
  </si>
  <si>
    <t>Керування політиками скасування.</t>
  </si>
  <si>
    <t>GMV (Gross Merchandise Value, загальна вартість транзакцій), бронювання, конверсії, скасування, теплові карти попиту й пропозиції.</t>
  </si>
  <si>
    <t>Багатомовний контент (інтерфейс); відображення валюти з фіксацією курсу.</t>
  </si>
  <si>
    <t>WBS-004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</si>
</sst>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0"/>
      <color theme="4"/>
      <name val="Malgun Gothic"/>
      <family val="2"/>
    </font>
    <font>
      <b/>
      <sz val="28"/>
      <color theme="4"/>
      <name val="Malgun Gothic"/>
      <family val="2"/>
    </font>
    <font>
      <sz val="11"/>
      <color theme="0" tint="-0.14999847407452621"/>
      <name val="Calibri"/>
      <family val="2"/>
      <scheme val="minor"/>
    </font>
    <font>
      <b/>
      <sz val="9"/>
      <color theme="1" tint="0.14999847407452621"/>
      <name val="Malgun Gothic"/>
      <family val="2"/>
    </font>
    <font>
      <sz val="11"/>
      <color theme="1" tint="0.1499984740745262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0"/>
      <color theme="8" tint="-0.499984740745262"/>
      <name val="Malgun Gothic"/>
      <family val="2"/>
    </font>
    <font>
      <b/>
      <sz val="28"/>
      <color rgb="FF002060"/>
      <name val="Malgun Gothic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1" fillId="2" borderId="0" xfId="0" applyFont="1" applyFill="1" applyAlignment="1">
      <alignment horizontal="right"/>
    </xf>
    <xf numFmtId="0" fontId="0" fillId="2" borderId="13" xfId="0" applyFill="1" applyBorder="1" applyAlignment="1">
      <alignment wrapText="1"/>
    </xf>
    <xf numFmtId="0" fontId="0" fillId="2" borderId="13" xfId="0" applyFill="1" applyBorder="1"/>
    <xf numFmtId="0" fontId="3" fillId="2" borderId="14" xfId="0" applyFont="1" applyFill="1" applyBorder="1" applyAlignment="1">
      <alignment horizontal="center" wrapText="1"/>
    </xf>
    <xf numFmtId="0" fontId="0" fillId="4" borderId="9" xfId="0" applyFill="1" applyBorder="1" applyAlignment="1">
      <alignment wrapText="1"/>
    </xf>
    <xf numFmtId="0" fontId="0" fillId="4" borderId="0" xfId="0" applyFill="1" applyAlignment="1">
      <alignment wrapText="1"/>
    </xf>
    <xf numFmtId="0" fontId="0" fillId="4" borderId="10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4" borderId="0" xfId="0" applyFill="1"/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5" fillId="5" borderId="0" xfId="0" applyFont="1" applyFill="1"/>
    <xf numFmtId="0" fontId="5" fillId="5" borderId="4" xfId="0" applyFont="1" applyFill="1" applyBorder="1" applyAlignment="1">
      <alignment wrapText="1"/>
    </xf>
    <xf numFmtId="0" fontId="0" fillId="6" borderId="0" xfId="0" applyFill="1"/>
    <xf numFmtId="0" fontId="7" fillId="6" borderId="0" xfId="0" applyFont="1" applyFill="1" applyAlignment="1">
      <alignment vertical="center"/>
    </xf>
    <xf numFmtId="0" fontId="8" fillId="6" borderId="0" xfId="0" applyFont="1" applyFill="1"/>
    <xf numFmtId="0" fontId="9" fillId="2" borderId="0" xfId="0" applyFont="1" applyFill="1" applyAlignment="1">
      <alignment horizontal="right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9" fillId="2" borderId="12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17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11" fillId="3" borderId="1" xfId="1" applyFill="1" applyBorder="1" applyAlignment="1">
      <alignment horizontal="center" vertical="center" wrapText="1"/>
    </xf>
    <xf numFmtId="0" fontId="11" fillId="3" borderId="2" xfId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5" fillId="4" borderId="5" xfId="0" applyFont="1" applyFill="1" applyBorder="1" applyAlignment="1">
      <alignment wrapText="1"/>
    </xf>
    <xf numFmtId="0" fontId="5" fillId="4" borderId="3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9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0" fillId="4" borderId="0" xfId="0" applyFill="1" applyBorder="1" applyAlignment="1">
      <alignment wrapText="1"/>
    </xf>
    <xf numFmtId="0" fontId="5" fillId="4" borderId="16" xfId="0" applyFont="1" applyFill="1" applyBorder="1" applyAlignment="1">
      <alignment wrapText="1"/>
    </xf>
    <xf numFmtId="0" fontId="0" fillId="0" borderId="12" xfId="0" applyBorder="1" applyAlignment="1">
      <alignment wrapText="1"/>
    </xf>
    <xf numFmtId="0" fontId="5" fillId="4" borderId="12" xfId="0" applyFont="1" applyFill="1" applyBorder="1" applyAlignment="1">
      <alignment wrapText="1"/>
    </xf>
  </cellXfs>
  <cellStyles count="2">
    <cellStyle name="Гіперпосилання" xfId="1" builtinId="8"/>
    <cellStyle name="Звичайний" xfId="0" builtinId="0"/>
  </cellStyles>
  <dxfs count="33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-0.24994659260841701"/>
        </left>
        <right/>
        <top/>
        <bottom/>
      </border>
    </dxf>
    <dxf>
      <fill>
        <patternFill patternType="solid">
          <bgColor rgb="FFFFCCCC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CCCC"/>
        </patternFill>
      </fill>
    </dxf>
    <dxf>
      <fill>
        <patternFill>
          <bgColor theme="8"/>
        </patternFill>
      </fill>
    </dxf>
    <dxf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-0.24994659260841701"/>
        </left>
        <right style="thin">
          <color theme="4" tint="-0.24994659260841701"/>
        </right>
        <top/>
        <bottom/>
        <vertical/>
        <horizontal/>
      </border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4" tint="-0.24994659260841701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-0.24994659260841701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theme="4" tint="-0.24994659260841701"/>
        </right>
        <top/>
        <bottom/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4" tint="-0.24994659260841701"/>
        </left>
        <right/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4" tint="-0.24994659260841701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4"/>
        <name val="Malgun Gothic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99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[requirement_traceability_matrix-fe772bd2304cff702c1db0a7a9797ac8.xlsx]Status!PivotTable5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Req.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Status!$B$3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Status!$A$4</c:f>
              <c:strCache>
                <c:ptCount val="1"/>
                <c:pt idx="0">
                  <c:v>Not Started</c:v>
                </c:pt>
              </c:strCache>
            </c:strRef>
          </c:cat>
          <c:val>
            <c:numRef>
              <c:f>Status!$B$4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C-F9E1-4B76-8A52-34AC5845B3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9999568"/>
        <c:axId val="739995304"/>
      </c:barChart>
      <c:catAx>
        <c:axId val="739999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39995304"/>
        <c:crosses val="autoZero"/>
        <c:auto val="1"/>
        <c:lblAlgn val="ctr"/>
        <c:lblOffset val="100"/>
        <c:noMultiLvlLbl val="0"/>
      </c:catAx>
      <c:valAx>
        <c:axId val="739995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739999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</xdr:row>
      <xdr:rowOff>180022</xdr:rowOff>
    </xdr:from>
    <xdr:to>
      <xdr:col>10</xdr:col>
      <xdr:colOff>600075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880CB-2214-4F15-9D51-671494B5E416}"/>
            </a:ext>
            <a:ext uri="{C183D7F6-B498-43B3-948B-1728B52AA6E4}">
              <adec:decorative xmlns:adec="http://schemas.microsoft.com/office/drawing/2017/decorative" xmlns="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shua Render" refreshedDate="43543.826005555558" createdVersion="6" refreshedVersion="6" minRefreshableVersion="3" recordCount="23">
  <cacheSource type="worksheet">
    <worksheetSource name="Table2"/>
  </cacheSource>
  <cacheFields count="17">
    <cacheField name="Req. ID" numFmtId="0">
      <sharedItems containsNonDate="0" containsString="0" containsBlank="1" containsNumber="1" containsInteger="1" minValue="1" maxValue="9" count="10">
        <m/>
        <n v="5" u="1"/>
        <n v="2" u="1"/>
        <n v="6" u="1"/>
        <n v="7" u="1"/>
        <n v="1" u="1"/>
        <n v="3" u="1"/>
        <n v="8" u="1"/>
        <n v="9" u="1"/>
        <n v="4" u="1"/>
      </sharedItems>
    </cacheField>
    <cacheField name="Requirements Description" numFmtId="0">
      <sharedItems containsNonDate="0" containsString="0" containsBlank="1" count="1">
        <m/>
      </sharedItems>
    </cacheField>
    <cacheField name="Requirements Source" numFmtId="0">
      <sharedItems containsNonDate="0" containsString="0" containsBlank="1" count="1">
        <m/>
      </sharedItems>
    </cacheField>
    <cacheField name="Requirement Type" numFmtId="0">
      <sharedItems containsNonDate="0" containsBlank="1" count="6">
        <m/>
        <s v="Functional" u="1"/>
        <s v="Transition" u="1"/>
        <s v="Stakeholder" u="1"/>
        <s v="Business" u="1"/>
        <s v="Non-Functional" u="1"/>
      </sharedItems>
    </cacheField>
    <cacheField name="WBS Deliverables" numFmtId="0">
      <sharedItems containsNonDate="0" containsString="0" containsBlank="1" count="1">
        <m/>
      </sharedItems>
    </cacheField>
    <cacheField name="Test Description" numFmtId="0">
      <sharedItems containsNonDate="0" containsString="0" containsBlank="1" count="1">
        <m/>
      </sharedItems>
    </cacheField>
    <cacheField name="Test Case" numFmtId="0">
      <sharedItems containsNonDate="0" containsString="0" containsBlank="1" count="1">
        <m/>
      </sharedItems>
    </cacheField>
    <cacheField name="TEST" numFmtId="0">
      <sharedItems containsNonDate="0" containsString="0" containsBlank="1" count="1">
        <m/>
      </sharedItems>
    </cacheField>
    <cacheField name="UAT" numFmtId="0">
      <sharedItems containsNonDate="0" containsString="0" containsBlank="1"/>
    </cacheField>
    <cacheField name="QA" numFmtId="0">
      <sharedItems containsNonDate="0" containsString="0" containsBlank="1" count="1">
        <m/>
      </sharedItems>
    </cacheField>
    <cacheField name="PROD" numFmtId="0">
      <sharedItems containsNonDate="0" containsString="0" containsBlank="1" count="1">
        <m/>
      </sharedItems>
    </cacheField>
    <cacheField name="PRE-PROD" numFmtId="0">
      <sharedItems containsNonDate="0" containsString="0" containsBlank="1"/>
    </cacheField>
    <cacheField name="NON-PROD" numFmtId="0">
      <sharedItems containsNonDate="0" containsString="0" containsBlank="1"/>
    </cacheField>
    <cacheField name="Defective" numFmtId="0">
      <sharedItems containsNonDate="0" containsString="0" containsBlank="1" count="1">
        <m/>
      </sharedItems>
    </cacheField>
    <cacheField name="Defect ID" numFmtId="0">
      <sharedItems containsNonDate="0" containsString="0" containsBlank="1" count="1">
        <m/>
      </sharedItems>
    </cacheField>
    <cacheField name="Defect Description" numFmtId="0">
      <sharedItems containsNonDate="0" containsString="0" containsBlank="1" count="1">
        <m/>
      </sharedItems>
    </cacheField>
    <cacheField name="Req. Status" numFmtId="0">
      <sharedItems count="4">
        <s v="Not Started"/>
        <s v="In Progress" u="1"/>
        <s v="Complete" u="1"/>
        <s v="Partial Comple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  <r>
    <x v="0"/>
    <x v="0"/>
    <x v="0"/>
    <x v="0"/>
    <x v="0"/>
    <x v="0"/>
    <x v="0"/>
    <x v="0"/>
    <m/>
    <x v="0"/>
    <x v="0"/>
    <m/>
    <m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1">
  <location ref="A3:B4" firstHeaderRow="1" firstDataRow="1" firstDataCol="1"/>
  <pivotFields count="17">
    <pivotField dataField="1" compact="0" outline="0" multipleItemSelectionAllowed="1" showAll="0" defaultSubtotal="0">
      <items count="10">
        <item m="1" x="5"/>
        <item m="1" x="2"/>
        <item h="1" x="0"/>
        <item m="1" x="6"/>
        <item m="1" x="9"/>
        <item m="1" x="1"/>
        <item m="1" x="3"/>
        <item m="1" x="4"/>
        <item m="1" x="7"/>
        <item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h="1" x="0"/>
        <item m="1" x="4"/>
        <item m="1" x="1"/>
        <item m="1" x="3"/>
        <item m="1" x="5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0"/>
        <item m="1" x="3"/>
        <item m="1" x="1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6"/>
  </rowFields>
  <rowItems count="1">
    <i>
      <x/>
    </i>
  </rowItems>
  <colItems count="1">
    <i/>
  </colItems>
  <dataFields count="1">
    <dataField name="Sum of Req. ID" fld="0" baseField="0" baseItem="0"/>
  </dataFields>
  <formats count="3">
    <format dxfId="17">
      <pivotArea type="all" dataOnly="0" outline="0" fieldPosition="0"/>
    </format>
    <format dxfId="16">
      <pivotArea type="origin" dataOnly="0" labelOnly="1" outline="0" fieldPosition="0"/>
    </format>
    <format dxfId="15">
      <pivotArea field="16" type="button" dataOnly="0" labelOnly="1" outline="0" axis="axisRow" fieldPosition="0"/>
    </format>
  </formats>
  <chartFormats count="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8:Q29" totalsRowShown="0" headerRowDxfId="32" dataDxfId="31">
  <autoFilter ref="A8:Q29"/>
  <tableColumns count="17">
    <tableColumn id="1" name="Req. ID" dataDxfId="2"/>
    <tableColumn id="2" name="Requirements Description" dataDxfId="0"/>
    <tableColumn id="3" name="Requirements Source" dataDxfId="1"/>
    <tableColumn id="4" name="Requirement Type" dataDxfId="30"/>
    <tableColumn id="5" name="WBS Deliverables" dataDxfId="29"/>
    <tableColumn id="6" name="Test Case ID" dataDxfId="28"/>
    <tableColumn id="19" name="Test Description" dataDxfId="27"/>
    <tableColumn id="8" name="TEST" dataDxfId="26"/>
    <tableColumn id="9" name="UAT" dataDxfId="25"/>
    <tableColumn id="10" name="QA" dataDxfId="24"/>
    <tableColumn id="11" name="PROD" dataDxfId="23"/>
    <tableColumn id="12" name="PRE-PROD" dataDxfId="22"/>
    <tableColumn id="13" name="NON-PROD" dataDxfId="21"/>
    <tableColumn id="14" name="Defective" dataDxfId="20"/>
    <tableColumn id="15" name="Defect ID" dataDxfId="19"/>
    <tableColumn id="16" name="Defect Description" dataDxfId="18"/>
    <tableColumn id="17" name="Req. Statu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port@whynotexperienc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3"/>
  <sheetViews>
    <sheetView tabSelected="1" zoomScale="85" zoomScaleNormal="85" workbookViewId="0">
      <selection activeCell="Q9" sqref="Q9"/>
    </sheetView>
  </sheetViews>
  <sheetFormatPr defaultRowHeight="14.35" x14ac:dyDescent="0.5"/>
  <cols>
    <col min="1" max="1" width="9.3515625" customWidth="1"/>
    <col min="2" max="2" width="36.17578125" style="1" customWidth="1"/>
    <col min="3" max="3" width="20.87890625" customWidth="1"/>
    <col min="4" max="4" width="18.41015625" customWidth="1"/>
    <col min="5" max="5" width="17.64453125" customWidth="1"/>
    <col min="6" max="6" width="12.76171875" customWidth="1"/>
    <col min="7" max="7" width="25.64453125" customWidth="1"/>
    <col min="12" max="12" width="11.52734375" customWidth="1"/>
    <col min="13" max="13" width="12.64453125" customWidth="1"/>
    <col min="14" max="14" width="10.87890625" customWidth="1"/>
    <col min="15" max="15" width="11" customWidth="1"/>
    <col min="16" max="16" width="18.52734375" style="1" customWidth="1"/>
    <col min="17" max="17" width="12.64453125" customWidth="1"/>
  </cols>
  <sheetData>
    <row r="1" spans="1:17" ht="20.100000000000001" customHeight="1" x14ac:dyDescent="0.5">
      <c r="A1" s="2"/>
      <c r="B1" s="3"/>
      <c r="C1" s="2"/>
      <c r="D1" s="2"/>
      <c r="E1" s="2"/>
      <c r="F1" s="37" t="s">
        <v>22</v>
      </c>
      <c r="G1" s="37"/>
      <c r="H1" s="38"/>
      <c r="I1" s="38"/>
      <c r="J1" s="38"/>
      <c r="K1" s="38"/>
      <c r="L1" s="38"/>
      <c r="M1" s="38"/>
      <c r="N1" s="38"/>
      <c r="O1" s="2"/>
      <c r="P1" s="3"/>
      <c r="Q1" s="2"/>
    </row>
    <row r="2" spans="1:17" ht="20.100000000000001" customHeight="1" x14ac:dyDescent="0.6">
      <c r="A2" s="34" t="s">
        <v>20</v>
      </c>
      <c r="B2" s="36"/>
      <c r="C2" s="46" t="s">
        <v>42</v>
      </c>
      <c r="D2" s="47"/>
      <c r="E2" s="2"/>
      <c r="F2" s="38"/>
      <c r="G2" s="38"/>
      <c r="H2" s="38"/>
      <c r="I2" s="38"/>
      <c r="J2" s="38"/>
      <c r="K2" s="38"/>
      <c r="L2" s="38"/>
      <c r="M2" s="38"/>
      <c r="N2" s="38"/>
      <c r="O2" s="2"/>
      <c r="P2" s="3"/>
      <c r="Q2" s="2"/>
    </row>
    <row r="3" spans="1:17" ht="20.100000000000001" customHeight="1" x14ac:dyDescent="0.6">
      <c r="A3" s="26"/>
      <c r="B3" s="55" t="s">
        <v>23</v>
      </c>
      <c r="C3" s="44" t="s">
        <v>43</v>
      </c>
      <c r="D3" s="45"/>
      <c r="E3" s="2"/>
      <c r="F3" s="38"/>
      <c r="G3" s="38"/>
      <c r="H3" s="38"/>
      <c r="I3" s="38"/>
      <c r="J3" s="38"/>
      <c r="K3" s="38"/>
      <c r="L3" s="38"/>
      <c r="M3" s="38"/>
      <c r="N3" s="38"/>
      <c r="O3" s="2"/>
      <c r="P3" s="3"/>
      <c r="Q3" s="2"/>
    </row>
    <row r="4" spans="1:17" ht="19.5" customHeight="1" x14ac:dyDescent="0.6">
      <c r="A4" s="34" t="s">
        <v>19</v>
      </c>
      <c r="B4" s="35"/>
      <c r="C4" s="40"/>
      <c r="D4" s="41"/>
      <c r="E4" s="2"/>
      <c r="F4" s="38"/>
      <c r="G4" s="38"/>
      <c r="H4" s="38"/>
      <c r="I4" s="38"/>
      <c r="J4" s="38"/>
      <c r="K4" s="38"/>
      <c r="L4" s="38"/>
      <c r="M4" s="38"/>
      <c r="N4" s="38"/>
      <c r="O4" s="2"/>
      <c r="P4" s="3"/>
      <c r="Q4" s="2"/>
    </row>
    <row r="5" spans="1:17" ht="19.5" customHeight="1" x14ac:dyDescent="0.6">
      <c r="A5" s="26"/>
      <c r="B5" s="56"/>
      <c r="C5" s="42"/>
      <c r="D5" s="43"/>
      <c r="E5" s="2"/>
      <c r="F5" s="38"/>
      <c r="G5" s="38"/>
      <c r="H5" s="38"/>
      <c r="I5" s="38"/>
      <c r="J5" s="38"/>
      <c r="K5" s="38"/>
      <c r="L5" s="38"/>
      <c r="M5" s="38"/>
      <c r="N5" s="38"/>
      <c r="O5" s="2"/>
      <c r="P5" s="3"/>
      <c r="Q5" s="2"/>
    </row>
    <row r="6" spans="1:17" ht="19.5" customHeight="1" x14ac:dyDescent="0.6">
      <c r="A6" s="6"/>
      <c r="B6" s="56"/>
      <c r="C6" s="9"/>
      <c r="D6" s="9"/>
      <c r="E6" s="2"/>
      <c r="F6" s="39"/>
      <c r="G6" s="39"/>
      <c r="H6" s="39"/>
      <c r="I6" s="39"/>
      <c r="J6" s="39"/>
      <c r="K6" s="39"/>
      <c r="L6" s="39"/>
      <c r="M6" s="39"/>
      <c r="N6" s="39"/>
      <c r="O6" s="8"/>
      <c r="P6" s="7"/>
      <c r="Q6" s="2"/>
    </row>
    <row r="7" spans="1:17" s="25" customFormat="1" ht="19.5" customHeight="1" x14ac:dyDescent="0.55000000000000004">
      <c r="A7" s="27" t="s">
        <v>13</v>
      </c>
      <c r="B7" s="28"/>
      <c r="C7" s="29"/>
      <c r="D7" s="29"/>
      <c r="E7" s="30"/>
      <c r="F7" s="31" t="s">
        <v>14</v>
      </c>
      <c r="G7" s="32"/>
      <c r="H7" s="32"/>
      <c r="I7" s="32"/>
      <c r="J7" s="32"/>
      <c r="K7" s="32"/>
      <c r="L7" s="32"/>
      <c r="M7" s="33"/>
      <c r="N7" s="31" t="s">
        <v>18</v>
      </c>
      <c r="O7" s="32"/>
      <c r="P7" s="33"/>
      <c r="Q7" s="24"/>
    </row>
    <row r="8" spans="1:17" s="21" customFormat="1" ht="39.950000000000003" customHeight="1" x14ac:dyDescent="0.5">
      <c r="A8" s="15" t="s">
        <v>1</v>
      </c>
      <c r="B8" s="16" t="s">
        <v>0</v>
      </c>
      <c r="C8" s="16" t="s">
        <v>2</v>
      </c>
      <c r="D8" s="16" t="s">
        <v>3</v>
      </c>
      <c r="E8" s="20" t="s">
        <v>4</v>
      </c>
      <c r="F8" s="15" t="s">
        <v>26</v>
      </c>
      <c r="G8" s="16" t="s">
        <v>12</v>
      </c>
      <c r="H8" s="16" t="s">
        <v>5</v>
      </c>
      <c r="I8" s="16" t="s">
        <v>6</v>
      </c>
      <c r="J8" s="16" t="s">
        <v>7</v>
      </c>
      <c r="K8" s="16" t="s">
        <v>8</v>
      </c>
      <c r="L8" s="16" t="s">
        <v>9</v>
      </c>
      <c r="M8" s="17" t="s">
        <v>10</v>
      </c>
      <c r="N8" s="18" t="s">
        <v>16</v>
      </c>
      <c r="O8" s="19" t="s">
        <v>15</v>
      </c>
      <c r="P8" s="20" t="s">
        <v>17</v>
      </c>
      <c r="Q8" s="19" t="s">
        <v>11</v>
      </c>
    </row>
    <row r="9" spans="1:17" s="21" customFormat="1" ht="43.35" x14ac:dyDescent="0.55000000000000004">
      <c r="A9" s="48" t="s">
        <v>44</v>
      </c>
      <c r="B9" s="1" t="s">
        <v>77</v>
      </c>
      <c r="C9" s="11" t="s">
        <v>33</v>
      </c>
      <c r="D9" s="22" t="s">
        <v>24</v>
      </c>
      <c r="E9" s="58" t="s">
        <v>25</v>
      </c>
      <c r="F9" s="49" t="s">
        <v>27</v>
      </c>
      <c r="G9" s="54"/>
      <c r="H9" s="1" t="s">
        <v>31</v>
      </c>
      <c r="I9" s="1" t="s">
        <v>31</v>
      </c>
      <c r="J9" s="1" t="s">
        <v>31</v>
      </c>
      <c r="K9" s="1" t="s">
        <v>31</v>
      </c>
      <c r="L9" s="1" t="s">
        <v>31</v>
      </c>
      <c r="M9" s="50"/>
      <c r="N9" s="51" t="s">
        <v>28</v>
      </c>
      <c r="O9" s="49"/>
      <c r="P9" s="50"/>
      <c r="Q9" s="13" t="s">
        <v>21</v>
      </c>
    </row>
    <row r="10" spans="1:17" ht="43" x14ac:dyDescent="0.5">
      <c r="A10" s="53" t="s">
        <v>45</v>
      </c>
      <c r="B10" s="1" t="s">
        <v>78</v>
      </c>
      <c r="C10" s="1" t="s">
        <v>33</v>
      </c>
      <c r="D10" s="1" t="s">
        <v>24</v>
      </c>
      <c r="E10" s="59" t="s">
        <v>25</v>
      </c>
      <c r="F10" s="53" t="s">
        <v>29</v>
      </c>
      <c r="G10" s="1"/>
      <c r="H10" s="1" t="s">
        <v>31</v>
      </c>
      <c r="I10" s="1" t="s">
        <v>31</v>
      </c>
      <c r="J10" s="1" t="s">
        <v>31</v>
      </c>
      <c r="K10" s="1" t="s">
        <v>31</v>
      </c>
      <c r="L10" s="1" t="s">
        <v>31</v>
      </c>
      <c r="M10" s="5"/>
      <c r="N10" s="4" t="s">
        <v>28</v>
      </c>
      <c r="O10" s="1"/>
      <c r="P10" s="5"/>
      <c r="Q10" s="13" t="s">
        <v>21</v>
      </c>
    </row>
    <row r="11" spans="1:17" s="14" customFormat="1" ht="43" x14ac:dyDescent="0.5">
      <c r="A11" s="52" t="s">
        <v>46</v>
      </c>
      <c r="B11" s="1" t="s">
        <v>79</v>
      </c>
      <c r="C11" s="11" t="s">
        <v>33</v>
      </c>
      <c r="D11" s="11" t="s">
        <v>24</v>
      </c>
      <c r="E11" s="60" t="s">
        <v>25</v>
      </c>
      <c r="F11" s="57" t="s">
        <v>30</v>
      </c>
      <c r="G11" s="11"/>
      <c r="H11" s="1" t="s">
        <v>31</v>
      </c>
      <c r="I11" s="1" t="s">
        <v>31</v>
      </c>
      <c r="J11" s="1" t="s">
        <v>31</v>
      </c>
      <c r="K11" s="1" t="s">
        <v>31</v>
      </c>
      <c r="L11" s="1" t="s">
        <v>31</v>
      </c>
      <c r="M11" s="12"/>
      <c r="N11" s="10" t="s">
        <v>28</v>
      </c>
      <c r="O11" s="11"/>
      <c r="P11" s="12"/>
      <c r="Q11" s="13" t="s">
        <v>21</v>
      </c>
    </row>
    <row r="12" spans="1:17" ht="28.7" x14ac:dyDescent="0.5">
      <c r="A12" s="53" t="s">
        <v>47</v>
      </c>
      <c r="B12" s="1" t="s">
        <v>80</v>
      </c>
      <c r="C12" s="1" t="s">
        <v>33</v>
      </c>
      <c r="D12" s="1" t="s">
        <v>24</v>
      </c>
      <c r="E12" s="59" t="s">
        <v>25</v>
      </c>
      <c r="F12" s="53" t="s">
        <v>35</v>
      </c>
      <c r="G12" s="1"/>
      <c r="H12" s="1" t="s">
        <v>31</v>
      </c>
      <c r="I12" s="1" t="s">
        <v>31</v>
      </c>
      <c r="J12" s="1" t="s">
        <v>31</v>
      </c>
      <c r="K12" s="1" t="s">
        <v>31</v>
      </c>
      <c r="L12" s="1" t="s">
        <v>31</v>
      </c>
      <c r="M12" s="5"/>
      <c r="N12" s="4" t="s">
        <v>28</v>
      </c>
      <c r="O12" s="1"/>
      <c r="P12" s="5"/>
      <c r="Q12" s="13" t="s">
        <v>21</v>
      </c>
    </row>
    <row r="13" spans="1:17" s="14" customFormat="1" ht="28.7" x14ac:dyDescent="0.5">
      <c r="A13" s="52" t="s">
        <v>48</v>
      </c>
      <c r="B13" s="1" t="s">
        <v>81</v>
      </c>
      <c r="C13" s="11" t="s">
        <v>33</v>
      </c>
      <c r="D13" s="11" t="s">
        <v>24</v>
      </c>
      <c r="E13" s="60" t="s">
        <v>25</v>
      </c>
      <c r="F13" s="57" t="s">
        <v>36</v>
      </c>
      <c r="G13" s="11"/>
      <c r="H13" s="1" t="s">
        <v>31</v>
      </c>
      <c r="I13" s="1" t="s">
        <v>31</v>
      </c>
      <c r="J13" s="1" t="s">
        <v>31</v>
      </c>
      <c r="K13" s="1" t="s">
        <v>31</v>
      </c>
      <c r="L13" s="1" t="s">
        <v>31</v>
      </c>
      <c r="M13" s="12"/>
      <c r="N13" s="10" t="s">
        <v>28</v>
      </c>
      <c r="O13" s="11"/>
      <c r="P13" s="12"/>
      <c r="Q13" s="13" t="s">
        <v>21</v>
      </c>
    </row>
    <row r="14" spans="1:17" ht="28.7" x14ac:dyDescent="0.5">
      <c r="A14" s="53" t="s">
        <v>49</v>
      </c>
      <c r="B14" s="1" t="s">
        <v>82</v>
      </c>
      <c r="C14" s="1" t="s">
        <v>33</v>
      </c>
      <c r="D14" s="1" t="s">
        <v>24</v>
      </c>
      <c r="E14" s="59" t="s">
        <v>25</v>
      </c>
      <c r="F14" s="53" t="s">
        <v>37</v>
      </c>
      <c r="G14" s="1"/>
      <c r="H14" s="1" t="s">
        <v>31</v>
      </c>
      <c r="I14" s="1" t="s">
        <v>31</v>
      </c>
      <c r="J14" s="1" t="s">
        <v>31</v>
      </c>
      <c r="K14" s="1" t="s">
        <v>31</v>
      </c>
      <c r="L14" s="1" t="s">
        <v>31</v>
      </c>
      <c r="M14" s="5"/>
      <c r="N14" s="4" t="s">
        <v>28</v>
      </c>
      <c r="O14" s="1"/>
      <c r="P14" s="5"/>
      <c r="Q14" s="13" t="s">
        <v>21</v>
      </c>
    </row>
    <row r="15" spans="1:17" s="14" customFormat="1" ht="28.7" x14ac:dyDescent="0.5">
      <c r="A15" s="52" t="s">
        <v>50</v>
      </c>
      <c r="B15" s="1" t="s">
        <v>83</v>
      </c>
      <c r="C15" s="11" t="s">
        <v>33</v>
      </c>
      <c r="D15" s="11" t="s">
        <v>24</v>
      </c>
      <c r="E15" s="60" t="s">
        <v>25</v>
      </c>
      <c r="F15" s="57" t="s">
        <v>38</v>
      </c>
      <c r="G15" s="11"/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2"/>
      <c r="N15" s="10" t="s">
        <v>28</v>
      </c>
      <c r="O15" s="11"/>
      <c r="P15" s="12"/>
      <c r="Q15" s="13" t="s">
        <v>21</v>
      </c>
    </row>
    <row r="16" spans="1:17" ht="43" x14ac:dyDescent="0.5">
      <c r="A16" s="53" t="s">
        <v>51</v>
      </c>
      <c r="B16" s="1" t="s">
        <v>84</v>
      </c>
      <c r="C16" s="1" t="s">
        <v>33</v>
      </c>
      <c r="D16" s="1" t="s">
        <v>24</v>
      </c>
      <c r="E16" s="5" t="s">
        <v>25</v>
      </c>
      <c r="F16" s="4" t="s">
        <v>39</v>
      </c>
      <c r="G16" s="1"/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5"/>
      <c r="N16" s="4" t="s">
        <v>28</v>
      </c>
      <c r="O16" s="1"/>
      <c r="P16" s="5"/>
      <c r="Q16" s="13" t="s">
        <v>21</v>
      </c>
    </row>
    <row r="17" spans="1:17" s="14" customFormat="1" ht="28.7" x14ac:dyDescent="0.5">
      <c r="A17" s="52" t="s">
        <v>52</v>
      </c>
      <c r="B17" s="1" t="s">
        <v>85</v>
      </c>
      <c r="C17" s="11" t="s">
        <v>33</v>
      </c>
      <c r="D17" s="11" t="s">
        <v>24</v>
      </c>
      <c r="E17" s="12" t="s">
        <v>32</v>
      </c>
      <c r="F17" s="10" t="s">
        <v>40</v>
      </c>
      <c r="G17" s="11"/>
      <c r="H17" s="1" t="s">
        <v>31</v>
      </c>
      <c r="I17" s="1" t="s">
        <v>31</v>
      </c>
      <c r="J17" s="1" t="s">
        <v>31</v>
      </c>
      <c r="K17" s="1" t="s">
        <v>31</v>
      </c>
      <c r="L17" s="1" t="s">
        <v>31</v>
      </c>
      <c r="M17" s="12"/>
      <c r="N17" s="10" t="s">
        <v>28</v>
      </c>
      <c r="O17" s="11"/>
      <c r="P17" s="12"/>
      <c r="Q17" s="13" t="s">
        <v>21</v>
      </c>
    </row>
    <row r="18" spans="1:17" ht="43" x14ac:dyDescent="0.5">
      <c r="A18" s="53" t="s">
        <v>53</v>
      </c>
      <c r="B18" s="1" t="s">
        <v>86</v>
      </c>
      <c r="C18" s="1" t="s">
        <v>33</v>
      </c>
      <c r="D18" s="1" t="s">
        <v>24</v>
      </c>
      <c r="E18" s="5" t="s">
        <v>32</v>
      </c>
      <c r="F18" s="4" t="s">
        <v>54</v>
      </c>
      <c r="G18" s="1"/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5"/>
      <c r="N18" s="4" t="s">
        <v>28</v>
      </c>
      <c r="O18" s="1"/>
      <c r="P18" s="5"/>
      <c r="Q18" s="13" t="s">
        <v>21</v>
      </c>
    </row>
    <row r="19" spans="1:17" ht="15" customHeight="1" x14ac:dyDescent="0.5">
      <c r="A19" s="52" t="s">
        <v>55</v>
      </c>
      <c r="B19" s="1" t="s">
        <v>87</v>
      </c>
      <c r="C19" s="11" t="s">
        <v>33</v>
      </c>
      <c r="D19" s="11" t="s">
        <v>24</v>
      </c>
      <c r="E19" s="12" t="s">
        <v>32</v>
      </c>
      <c r="F19" s="10" t="s">
        <v>56</v>
      </c>
      <c r="G19" s="11"/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2"/>
      <c r="N19" s="10" t="s">
        <v>28</v>
      </c>
      <c r="O19" s="11"/>
      <c r="P19" s="12"/>
      <c r="Q19" s="13" t="s">
        <v>21</v>
      </c>
    </row>
    <row r="20" spans="1:17" ht="43" x14ac:dyDescent="0.5">
      <c r="A20" s="53" t="s">
        <v>57</v>
      </c>
      <c r="B20" s="1" t="s">
        <v>88</v>
      </c>
      <c r="C20" s="1" t="s">
        <v>33</v>
      </c>
      <c r="D20" s="1" t="s">
        <v>24</v>
      </c>
      <c r="E20" s="5" t="s">
        <v>32</v>
      </c>
      <c r="F20" s="4" t="s">
        <v>58</v>
      </c>
      <c r="G20" s="1"/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5"/>
      <c r="N20" s="4" t="s">
        <v>28</v>
      </c>
      <c r="O20" s="1"/>
      <c r="P20" s="5"/>
      <c r="Q20" s="13" t="s">
        <v>21</v>
      </c>
    </row>
    <row r="21" spans="1:17" ht="17" customHeight="1" x14ac:dyDescent="0.5">
      <c r="A21" s="52" t="s">
        <v>59</v>
      </c>
      <c r="B21" s="1" t="s">
        <v>89</v>
      </c>
      <c r="C21" s="11" t="s">
        <v>33</v>
      </c>
      <c r="D21" s="11" t="s">
        <v>24</v>
      </c>
      <c r="E21" s="12" t="s">
        <v>34</v>
      </c>
      <c r="F21" s="10" t="s">
        <v>60</v>
      </c>
      <c r="G21" s="11"/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2"/>
      <c r="N21" s="10" t="s">
        <v>28</v>
      </c>
      <c r="O21" s="11"/>
      <c r="P21" s="12"/>
      <c r="Q21" s="13" t="s">
        <v>21</v>
      </c>
    </row>
    <row r="22" spans="1:17" ht="43" x14ac:dyDescent="0.5">
      <c r="A22" s="53" t="s">
        <v>61</v>
      </c>
      <c r="B22" s="1" t="s">
        <v>90</v>
      </c>
      <c r="C22" s="1" t="s">
        <v>33</v>
      </c>
      <c r="D22" s="1" t="s">
        <v>24</v>
      </c>
      <c r="E22" s="5" t="s">
        <v>34</v>
      </c>
      <c r="F22" s="4" t="s">
        <v>62</v>
      </c>
      <c r="G22" s="1"/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5"/>
      <c r="N22" s="4" t="s">
        <v>28</v>
      </c>
      <c r="O22" s="1"/>
      <c r="P22" s="5"/>
      <c r="Q22" s="13" t="s">
        <v>21</v>
      </c>
    </row>
    <row r="23" spans="1:17" ht="43" x14ac:dyDescent="0.5">
      <c r="A23" s="52" t="s">
        <v>63</v>
      </c>
      <c r="B23" s="1" t="s">
        <v>91</v>
      </c>
      <c r="C23" s="11" t="s">
        <v>33</v>
      </c>
      <c r="D23" s="11" t="s">
        <v>24</v>
      </c>
      <c r="E23" s="12" t="s">
        <v>34</v>
      </c>
      <c r="F23" s="10" t="s">
        <v>64</v>
      </c>
      <c r="G23" s="11"/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2"/>
      <c r="N23" s="10" t="s">
        <v>28</v>
      </c>
      <c r="O23" s="11"/>
      <c r="P23" s="12"/>
      <c r="Q23" s="13" t="s">
        <v>21</v>
      </c>
    </row>
    <row r="24" spans="1:17" ht="43" x14ac:dyDescent="0.5">
      <c r="A24" s="53" t="s">
        <v>65</v>
      </c>
      <c r="B24" s="1" t="s">
        <v>92</v>
      </c>
      <c r="C24" s="1" t="s">
        <v>33</v>
      </c>
      <c r="D24" s="1" t="s">
        <v>24</v>
      </c>
      <c r="E24" s="5" t="s">
        <v>34</v>
      </c>
      <c r="F24" s="4" t="s">
        <v>66</v>
      </c>
      <c r="G24" s="1"/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5"/>
      <c r="N24" s="4" t="s">
        <v>28</v>
      </c>
      <c r="O24" s="1"/>
      <c r="P24" s="5"/>
      <c r="Q24" s="13" t="s">
        <v>21</v>
      </c>
    </row>
    <row r="25" spans="1:17" ht="43" x14ac:dyDescent="0.5">
      <c r="A25" s="52" t="s">
        <v>67</v>
      </c>
      <c r="B25" s="1" t="s">
        <v>93</v>
      </c>
      <c r="C25" s="11" t="s">
        <v>33</v>
      </c>
      <c r="D25" s="11" t="s">
        <v>24</v>
      </c>
      <c r="E25" s="12" t="s">
        <v>98</v>
      </c>
      <c r="F25" s="10" t="s">
        <v>68</v>
      </c>
      <c r="G25" s="11"/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2"/>
      <c r="N25" s="10" t="s">
        <v>28</v>
      </c>
      <c r="O25" s="11"/>
      <c r="P25" s="12"/>
      <c r="Q25" s="13" t="s">
        <v>21</v>
      </c>
    </row>
    <row r="26" spans="1:17" ht="43" x14ac:dyDescent="0.5">
      <c r="A26" s="53" t="s">
        <v>69</v>
      </c>
      <c r="B26" s="1" t="s">
        <v>94</v>
      </c>
      <c r="C26" s="1" t="s">
        <v>33</v>
      </c>
      <c r="D26" s="1" t="s">
        <v>24</v>
      </c>
      <c r="E26" s="5" t="s">
        <v>98</v>
      </c>
      <c r="F26" s="4" t="s">
        <v>70</v>
      </c>
      <c r="G26" s="1"/>
      <c r="H26" s="1" t="s">
        <v>31</v>
      </c>
      <c r="I26" s="1" t="s">
        <v>31</v>
      </c>
      <c r="J26" s="1" t="s">
        <v>31</v>
      </c>
      <c r="K26" s="1" t="s">
        <v>31</v>
      </c>
      <c r="L26" s="1" t="s">
        <v>31</v>
      </c>
      <c r="M26" s="5"/>
      <c r="N26" s="4" t="s">
        <v>28</v>
      </c>
      <c r="O26" s="1"/>
      <c r="P26" s="5"/>
      <c r="Q26" s="13" t="s">
        <v>21</v>
      </c>
    </row>
    <row r="27" spans="1:17" x14ac:dyDescent="0.5">
      <c r="A27" s="52" t="s">
        <v>71</v>
      </c>
      <c r="B27" s="1" t="s">
        <v>95</v>
      </c>
      <c r="C27" s="11" t="s">
        <v>33</v>
      </c>
      <c r="D27" s="11" t="s">
        <v>24</v>
      </c>
      <c r="E27" s="12" t="s">
        <v>98</v>
      </c>
      <c r="F27" s="10" t="s">
        <v>72</v>
      </c>
      <c r="G27" s="11"/>
      <c r="H27" s="1" t="s">
        <v>31</v>
      </c>
      <c r="I27" s="1" t="s">
        <v>31</v>
      </c>
      <c r="J27" s="1" t="s">
        <v>31</v>
      </c>
      <c r="K27" s="1" t="s">
        <v>31</v>
      </c>
      <c r="L27" s="1" t="s">
        <v>31</v>
      </c>
      <c r="M27" s="12"/>
      <c r="N27" s="10" t="s">
        <v>28</v>
      </c>
      <c r="O27" s="11"/>
      <c r="P27" s="12"/>
      <c r="Q27" s="13" t="s">
        <v>21</v>
      </c>
    </row>
    <row r="28" spans="1:17" ht="57.35" x14ac:dyDescent="0.5">
      <c r="A28" s="53" t="s">
        <v>73</v>
      </c>
      <c r="B28" s="1" t="s">
        <v>96</v>
      </c>
      <c r="C28" s="1" t="s">
        <v>33</v>
      </c>
      <c r="D28" s="1" t="s">
        <v>24</v>
      </c>
      <c r="E28" s="5" t="s">
        <v>98</v>
      </c>
      <c r="F28" s="4" t="s">
        <v>74</v>
      </c>
      <c r="G28" s="1"/>
      <c r="H28" s="1" t="s">
        <v>31</v>
      </c>
      <c r="I28" s="1" t="s">
        <v>31</v>
      </c>
      <c r="J28" s="1" t="s">
        <v>31</v>
      </c>
      <c r="K28" s="1" t="s">
        <v>31</v>
      </c>
      <c r="L28" s="1" t="s">
        <v>31</v>
      </c>
      <c r="M28" s="5"/>
      <c r="N28" s="4" t="s">
        <v>28</v>
      </c>
      <c r="O28" s="1"/>
      <c r="P28" s="5"/>
      <c r="Q28" s="13" t="s">
        <v>21</v>
      </c>
    </row>
    <row r="29" spans="1:17" ht="28.7" x14ac:dyDescent="0.5">
      <c r="A29" s="52" t="s">
        <v>75</v>
      </c>
      <c r="B29" s="1" t="s">
        <v>97</v>
      </c>
      <c r="C29" s="11" t="s">
        <v>33</v>
      </c>
      <c r="D29" s="11" t="s">
        <v>24</v>
      </c>
      <c r="E29" s="12" t="s">
        <v>98</v>
      </c>
      <c r="F29" s="10" t="s">
        <v>76</v>
      </c>
      <c r="G29" s="11"/>
      <c r="H29" s="1" t="s">
        <v>31</v>
      </c>
      <c r="I29" s="1" t="s">
        <v>31</v>
      </c>
      <c r="J29" s="1" t="s">
        <v>31</v>
      </c>
      <c r="K29" s="1" t="s">
        <v>31</v>
      </c>
      <c r="L29" s="1" t="s">
        <v>31</v>
      </c>
      <c r="M29" s="12"/>
      <c r="N29" s="10" t="s">
        <v>28</v>
      </c>
      <c r="O29" s="11"/>
      <c r="P29" s="12"/>
      <c r="Q29" s="13" t="s">
        <v>21</v>
      </c>
    </row>
    <row r="30" spans="1:17" x14ac:dyDescent="0.5">
      <c r="A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Q30" s="1"/>
    </row>
    <row r="31" spans="1:17" x14ac:dyDescent="0.5">
      <c r="A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Q31" s="1"/>
    </row>
    <row r="32" spans="1:17" x14ac:dyDescent="0.5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Q32" s="1"/>
    </row>
    <row r="33" spans="1:17" x14ac:dyDescent="0.5">
      <c r="A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Q33" s="1"/>
    </row>
    <row r="34" spans="1:17" x14ac:dyDescent="0.5">
      <c r="A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Q34" s="1"/>
    </row>
    <row r="35" spans="1:17" x14ac:dyDescent="0.5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1"/>
    </row>
    <row r="36" spans="1:17" x14ac:dyDescent="0.5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1"/>
    </row>
    <row r="37" spans="1:17" x14ac:dyDescent="0.5">
      <c r="A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Q37" s="1"/>
    </row>
    <row r="38" spans="1:17" x14ac:dyDescent="0.5">
      <c r="A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1"/>
    </row>
    <row r="39" spans="1:17" x14ac:dyDescent="0.5">
      <c r="A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1"/>
    </row>
    <row r="40" spans="1:17" x14ac:dyDescent="0.5">
      <c r="A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s="1"/>
    </row>
    <row r="41" spans="1:17" x14ac:dyDescent="0.5">
      <c r="A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1"/>
    </row>
    <row r="42" spans="1:17" x14ac:dyDescent="0.5">
      <c r="A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1"/>
    </row>
    <row r="43" spans="1:17" x14ac:dyDescent="0.5">
      <c r="A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1"/>
    </row>
    <row r="44" spans="1:17" x14ac:dyDescent="0.5">
      <c r="A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1"/>
    </row>
    <row r="45" spans="1:17" x14ac:dyDescent="0.5">
      <c r="A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Q45" s="1"/>
    </row>
    <row r="46" spans="1:17" x14ac:dyDescent="0.5">
      <c r="A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1"/>
    </row>
    <row r="47" spans="1:17" x14ac:dyDescent="0.5">
      <c r="A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1"/>
    </row>
    <row r="48" spans="1:17" x14ac:dyDescent="0.5">
      <c r="A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Q48" s="1"/>
    </row>
    <row r="49" spans="1:17" x14ac:dyDescent="0.5">
      <c r="A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Q49" s="1"/>
    </row>
    <row r="50" spans="1:17" x14ac:dyDescent="0.5">
      <c r="A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Q50" s="1"/>
    </row>
    <row r="51" spans="1:17" x14ac:dyDescent="0.5">
      <c r="A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Q51" s="1"/>
    </row>
    <row r="52" spans="1:17" x14ac:dyDescent="0.5">
      <c r="A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Q52" s="1"/>
    </row>
    <row r="53" spans="1:17" x14ac:dyDescent="0.5">
      <c r="A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Q53" s="1"/>
    </row>
    <row r="54" spans="1:17" x14ac:dyDescent="0.5">
      <c r="A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1"/>
    </row>
    <row r="55" spans="1:17" x14ac:dyDescent="0.5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1"/>
    </row>
    <row r="56" spans="1:17" x14ac:dyDescent="0.5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1"/>
    </row>
    <row r="57" spans="1:17" x14ac:dyDescent="0.5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Q57" s="1"/>
    </row>
    <row r="58" spans="1:17" x14ac:dyDescent="0.5">
      <c r="A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1"/>
    </row>
    <row r="59" spans="1:17" x14ac:dyDescent="0.5">
      <c r="A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1"/>
    </row>
    <row r="60" spans="1:17" x14ac:dyDescent="0.5">
      <c r="A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1"/>
    </row>
    <row r="61" spans="1:17" x14ac:dyDescent="0.5">
      <c r="A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Q61" s="1"/>
    </row>
    <row r="62" spans="1:17" x14ac:dyDescent="0.5">
      <c r="A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1"/>
    </row>
    <row r="63" spans="1:17" x14ac:dyDescent="0.5">
      <c r="A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1"/>
    </row>
    <row r="64" spans="1:17" x14ac:dyDescent="0.5">
      <c r="A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1"/>
    </row>
    <row r="65" spans="1:17" x14ac:dyDescent="0.5">
      <c r="A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1"/>
    </row>
    <row r="66" spans="1:17" x14ac:dyDescent="0.5">
      <c r="A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</row>
    <row r="67" spans="1:17" x14ac:dyDescent="0.5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1"/>
    </row>
    <row r="68" spans="1:17" x14ac:dyDescent="0.5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1"/>
    </row>
    <row r="69" spans="1:17" x14ac:dyDescent="0.5">
      <c r="A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1"/>
    </row>
    <row r="70" spans="1:17" x14ac:dyDescent="0.5">
      <c r="A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1"/>
    </row>
    <row r="71" spans="1:17" x14ac:dyDescent="0.5">
      <c r="A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1"/>
    </row>
    <row r="72" spans="1:17" x14ac:dyDescent="0.5">
      <c r="A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1"/>
    </row>
    <row r="73" spans="1:17" x14ac:dyDescent="0.5">
      <c r="A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1"/>
    </row>
    <row r="74" spans="1:17" x14ac:dyDescent="0.5">
      <c r="A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1"/>
    </row>
    <row r="75" spans="1:17" x14ac:dyDescent="0.5">
      <c r="A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1"/>
    </row>
    <row r="76" spans="1:17" x14ac:dyDescent="0.5">
      <c r="A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1"/>
    </row>
    <row r="77" spans="1:17" x14ac:dyDescent="0.5">
      <c r="A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1"/>
    </row>
    <row r="78" spans="1:17" x14ac:dyDescent="0.5">
      <c r="A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Q78" s="1"/>
    </row>
    <row r="79" spans="1:17" x14ac:dyDescent="0.5">
      <c r="A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Q79" s="1"/>
    </row>
    <row r="80" spans="1:17" x14ac:dyDescent="0.5">
      <c r="A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1"/>
    </row>
    <row r="81" spans="1:17" x14ac:dyDescent="0.5">
      <c r="A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Q81" s="1"/>
    </row>
    <row r="82" spans="1:17" x14ac:dyDescent="0.5">
      <c r="A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Q82" s="1"/>
    </row>
    <row r="83" spans="1:17" x14ac:dyDescent="0.5">
      <c r="A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Q83" s="1"/>
    </row>
    <row r="84" spans="1:17" x14ac:dyDescent="0.5">
      <c r="A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Q84" s="1"/>
    </row>
    <row r="85" spans="1:17" x14ac:dyDescent="0.5">
      <c r="A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Q85" s="1"/>
    </row>
    <row r="86" spans="1:17" x14ac:dyDescent="0.5">
      <c r="A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Q86" s="1"/>
    </row>
    <row r="87" spans="1:17" x14ac:dyDescent="0.5">
      <c r="A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Q87" s="1"/>
    </row>
    <row r="88" spans="1:17" x14ac:dyDescent="0.5">
      <c r="A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Q88" s="1"/>
    </row>
    <row r="89" spans="1:17" x14ac:dyDescent="0.5">
      <c r="A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Q89" s="1"/>
    </row>
    <row r="90" spans="1:17" x14ac:dyDescent="0.5">
      <c r="A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Q90" s="1"/>
    </row>
    <row r="91" spans="1:17" x14ac:dyDescent="0.5">
      <c r="A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Q91" s="1"/>
    </row>
    <row r="92" spans="1:17" x14ac:dyDescent="0.5">
      <c r="A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Q92" s="1"/>
    </row>
    <row r="93" spans="1:17" x14ac:dyDescent="0.5">
      <c r="A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Q93" s="1"/>
    </row>
    <row r="94" spans="1:17" x14ac:dyDescent="0.5">
      <c r="A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Q94" s="1"/>
    </row>
    <row r="95" spans="1:17" x14ac:dyDescent="0.5">
      <c r="A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Q95" s="1"/>
    </row>
    <row r="96" spans="1:17" x14ac:dyDescent="0.5">
      <c r="A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Q96" s="1"/>
    </row>
    <row r="97" spans="1:17" x14ac:dyDescent="0.5">
      <c r="A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Q97" s="1"/>
    </row>
    <row r="98" spans="1:17" x14ac:dyDescent="0.5">
      <c r="A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Q98" s="1"/>
    </row>
    <row r="99" spans="1:17" x14ac:dyDescent="0.5">
      <c r="A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Q99" s="1"/>
    </row>
    <row r="100" spans="1:17" x14ac:dyDescent="0.5">
      <c r="A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Q100" s="1"/>
    </row>
    <row r="101" spans="1:17" x14ac:dyDescent="0.5">
      <c r="A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Q101" s="1"/>
    </row>
    <row r="102" spans="1:17" x14ac:dyDescent="0.5">
      <c r="A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Q102" s="1"/>
    </row>
    <row r="103" spans="1:17" x14ac:dyDescent="0.5">
      <c r="A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Q103" s="1"/>
    </row>
    <row r="104" spans="1:17" x14ac:dyDescent="0.5">
      <c r="A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</row>
    <row r="105" spans="1:17" x14ac:dyDescent="0.5">
      <c r="A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</row>
    <row r="106" spans="1:17" x14ac:dyDescent="0.5">
      <c r="A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Q106" s="1"/>
    </row>
    <row r="107" spans="1:17" x14ac:dyDescent="0.5">
      <c r="A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Q107" s="1"/>
    </row>
    <row r="108" spans="1:17" x14ac:dyDescent="0.5">
      <c r="A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Q108" s="1"/>
    </row>
    <row r="109" spans="1:17" x14ac:dyDescent="0.5">
      <c r="A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Q109" s="1"/>
    </row>
    <row r="110" spans="1:17" x14ac:dyDescent="0.5">
      <c r="A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Q110" s="1"/>
    </row>
    <row r="111" spans="1:17" x14ac:dyDescent="0.5">
      <c r="A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Q111" s="1"/>
    </row>
    <row r="112" spans="1:17" x14ac:dyDescent="0.5">
      <c r="A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Q112" s="1"/>
    </row>
    <row r="113" spans="1:17" x14ac:dyDescent="0.5">
      <c r="A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Q113" s="1"/>
    </row>
    <row r="114" spans="1:17" x14ac:dyDescent="0.5">
      <c r="A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Q114" s="1"/>
    </row>
    <row r="115" spans="1:17" x14ac:dyDescent="0.5">
      <c r="A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Q115" s="1"/>
    </row>
    <row r="116" spans="1:17" x14ac:dyDescent="0.5">
      <c r="A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Q116" s="1"/>
    </row>
    <row r="117" spans="1:17" x14ac:dyDescent="0.5">
      <c r="A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Q117" s="1"/>
    </row>
    <row r="118" spans="1:17" x14ac:dyDescent="0.5">
      <c r="A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Q118" s="1"/>
    </row>
    <row r="119" spans="1:17" x14ac:dyDescent="0.5">
      <c r="A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Q119" s="1"/>
    </row>
    <row r="120" spans="1:17" x14ac:dyDescent="0.5">
      <c r="A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Q120" s="1"/>
    </row>
    <row r="121" spans="1:17" x14ac:dyDescent="0.5">
      <c r="A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Q121" s="1"/>
    </row>
    <row r="122" spans="1:17" x14ac:dyDescent="0.5">
      <c r="A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Q122" s="1"/>
    </row>
    <row r="123" spans="1:17" x14ac:dyDescent="0.5">
      <c r="A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Q123" s="1"/>
    </row>
    <row r="124" spans="1:17" x14ac:dyDescent="0.5">
      <c r="A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Q124" s="1"/>
    </row>
    <row r="125" spans="1:17" x14ac:dyDescent="0.5">
      <c r="A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Q125" s="1"/>
    </row>
    <row r="126" spans="1:17" x14ac:dyDescent="0.5">
      <c r="A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Q126" s="1"/>
    </row>
    <row r="127" spans="1:17" x14ac:dyDescent="0.5">
      <c r="A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Q127" s="1"/>
    </row>
    <row r="128" spans="1:17" x14ac:dyDescent="0.5">
      <c r="A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Q128" s="1"/>
    </row>
    <row r="129" spans="1:17" x14ac:dyDescent="0.5">
      <c r="A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Q129" s="1"/>
    </row>
    <row r="130" spans="1:17" x14ac:dyDescent="0.5">
      <c r="A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Q130" s="1"/>
    </row>
    <row r="131" spans="1:17" x14ac:dyDescent="0.5">
      <c r="A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Q131" s="1"/>
    </row>
    <row r="132" spans="1:17" x14ac:dyDescent="0.5">
      <c r="A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Q132" s="1"/>
    </row>
    <row r="133" spans="1:17" x14ac:dyDescent="0.5">
      <c r="A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Q133" s="1"/>
    </row>
    <row r="134" spans="1:17" x14ac:dyDescent="0.5">
      <c r="A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Q134" s="1"/>
    </row>
    <row r="135" spans="1:17" x14ac:dyDescent="0.5">
      <c r="A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Q135" s="1"/>
    </row>
    <row r="136" spans="1:17" x14ac:dyDescent="0.5">
      <c r="A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Q136" s="1"/>
    </row>
    <row r="137" spans="1:17" x14ac:dyDescent="0.5">
      <c r="A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Q137" s="1"/>
    </row>
    <row r="138" spans="1:17" x14ac:dyDescent="0.5">
      <c r="A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Q138" s="1"/>
    </row>
    <row r="139" spans="1:17" x14ac:dyDescent="0.5">
      <c r="A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Q139" s="1"/>
    </row>
    <row r="140" spans="1:17" x14ac:dyDescent="0.5">
      <c r="A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Q140" s="1"/>
    </row>
    <row r="141" spans="1:17" x14ac:dyDescent="0.5">
      <c r="A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Q141" s="1"/>
    </row>
    <row r="142" spans="1:17" x14ac:dyDescent="0.5">
      <c r="A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Q142" s="1"/>
    </row>
    <row r="143" spans="1:17" x14ac:dyDescent="0.5">
      <c r="A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Q143" s="1"/>
    </row>
    <row r="144" spans="1:17" x14ac:dyDescent="0.5">
      <c r="A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Q144" s="1"/>
    </row>
    <row r="145" spans="1:17" x14ac:dyDescent="0.5">
      <c r="A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Q145" s="1"/>
    </row>
    <row r="146" spans="1:17" x14ac:dyDescent="0.5">
      <c r="A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Q146" s="1"/>
    </row>
    <row r="147" spans="1:17" x14ac:dyDescent="0.5">
      <c r="A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Q147" s="1"/>
    </row>
    <row r="148" spans="1:17" x14ac:dyDescent="0.5">
      <c r="A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Q148" s="1"/>
    </row>
    <row r="149" spans="1:17" x14ac:dyDescent="0.5">
      <c r="A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Q149" s="1"/>
    </row>
    <row r="150" spans="1:17" x14ac:dyDescent="0.5">
      <c r="A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Q150" s="1"/>
    </row>
    <row r="151" spans="1:17" x14ac:dyDescent="0.5">
      <c r="A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Q151" s="1"/>
    </row>
    <row r="152" spans="1:17" x14ac:dyDescent="0.5">
      <c r="A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Q152" s="1"/>
    </row>
    <row r="153" spans="1:17" x14ac:dyDescent="0.5">
      <c r="A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Q153" s="1"/>
    </row>
    <row r="154" spans="1:17" x14ac:dyDescent="0.5">
      <c r="A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Q154" s="1"/>
    </row>
    <row r="155" spans="1:17" x14ac:dyDescent="0.5">
      <c r="A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Q155" s="1"/>
    </row>
    <row r="156" spans="1:17" x14ac:dyDescent="0.5">
      <c r="A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Q156" s="1"/>
    </row>
    <row r="157" spans="1:17" x14ac:dyDescent="0.5">
      <c r="A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Q157" s="1"/>
    </row>
    <row r="158" spans="1:17" x14ac:dyDescent="0.5">
      <c r="A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Q158" s="1"/>
    </row>
    <row r="159" spans="1:17" x14ac:dyDescent="0.5">
      <c r="A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Q159" s="1"/>
    </row>
    <row r="160" spans="1:17" x14ac:dyDescent="0.5">
      <c r="A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Q160" s="1"/>
    </row>
    <row r="161" spans="1:17" x14ac:dyDescent="0.5">
      <c r="A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Q161" s="1"/>
    </row>
    <row r="162" spans="1:17" x14ac:dyDescent="0.5">
      <c r="A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Q162" s="1"/>
    </row>
    <row r="163" spans="1:17" x14ac:dyDescent="0.5">
      <c r="A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Q163" s="1"/>
    </row>
    <row r="164" spans="1:17" x14ac:dyDescent="0.5">
      <c r="A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Q164" s="1"/>
    </row>
    <row r="165" spans="1:17" x14ac:dyDescent="0.5">
      <c r="A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Q165" s="1"/>
    </row>
    <row r="166" spans="1:17" x14ac:dyDescent="0.5">
      <c r="A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Q166" s="1"/>
    </row>
    <row r="167" spans="1:17" x14ac:dyDescent="0.5">
      <c r="A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Q167" s="1"/>
    </row>
    <row r="168" spans="1:17" x14ac:dyDescent="0.5">
      <c r="A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Q168" s="1"/>
    </row>
    <row r="169" spans="1:17" x14ac:dyDescent="0.5">
      <c r="A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Q169" s="1"/>
    </row>
    <row r="170" spans="1:17" x14ac:dyDescent="0.5">
      <c r="A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Q170" s="1"/>
    </row>
    <row r="171" spans="1:17" x14ac:dyDescent="0.5">
      <c r="A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Q171" s="1"/>
    </row>
    <row r="172" spans="1:17" x14ac:dyDescent="0.5">
      <c r="A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Q172" s="1"/>
    </row>
    <row r="173" spans="1:17" x14ac:dyDescent="0.5">
      <c r="A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Q173" s="1"/>
    </row>
    <row r="174" spans="1:17" x14ac:dyDescent="0.5">
      <c r="A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Q174" s="1"/>
    </row>
    <row r="175" spans="1:17" x14ac:dyDescent="0.5">
      <c r="A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Q175" s="1"/>
    </row>
    <row r="176" spans="1:17" x14ac:dyDescent="0.5">
      <c r="A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Q176" s="1"/>
    </row>
    <row r="177" spans="1:17" x14ac:dyDescent="0.5">
      <c r="A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Q177" s="1"/>
    </row>
    <row r="178" spans="1:17" x14ac:dyDescent="0.5">
      <c r="A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Q178" s="1"/>
    </row>
    <row r="179" spans="1:17" x14ac:dyDescent="0.5">
      <c r="A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Q179" s="1"/>
    </row>
    <row r="180" spans="1:17" x14ac:dyDescent="0.5">
      <c r="A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Q180" s="1"/>
    </row>
    <row r="181" spans="1:17" x14ac:dyDescent="0.5">
      <c r="A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Q181" s="1"/>
    </row>
    <row r="182" spans="1:17" x14ac:dyDescent="0.5">
      <c r="A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Q182" s="1"/>
    </row>
    <row r="183" spans="1:17" x14ac:dyDescent="0.5">
      <c r="A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Q183" s="1"/>
    </row>
    <row r="184" spans="1:17" x14ac:dyDescent="0.5">
      <c r="A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Q184" s="1"/>
    </row>
    <row r="185" spans="1:17" x14ac:dyDescent="0.5">
      <c r="A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Q185" s="1"/>
    </row>
    <row r="186" spans="1:17" x14ac:dyDescent="0.5">
      <c r="A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Q186" s="1"/>
    </row>
    <row r="187" spans="1:17" x14ac:dyDescent="0.5">
      <c r="A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Q187" s="1"/>
    </row>
    <row r="188" spans="1:17" x14ac:dyDescent="0.5">
      <c r="A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Q188" s="1"/>
    </row>
    <row r="189" spans="1:17" x14ac:dyDescent="0.5">
      <c r="A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Q189" s="1"/>
    </row>
    <row r="190" spans="1:17" x14ac:dyDescent="0.5">
      <c r="A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Q190" s="1"/>
    </row>
    <row r="191" spans="1:17" x14ac:dyDescent="0.5">
      <c r="A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Q191" s="1"/>
    </row>
    <row r="192" spans="1:17" x14ac:dyDescent="0.5">
      <c r="A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Q192" s="1"/>
    </row>
    <row r="193" spans="1:17" x14ac:dyDescent="0.5">
      <c r="A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Q193" s="1"/>
    </row>
    <row r="194" spans="1:17" x14ac:dyDescent="0.5">
      <c r="A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Q194" s="1"/>
    </row>
    <row r="195" spans="1:17" x14ac:dyDescent="0.5">
      <c r="A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Q195" s="1"/>
    </row>
    <row r="196" spans="1:17" x14ac:dyDescent="0.5">
      <c r="A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Q196" s="1"/>
    </row>
    <row r="197" spans="1:17" x14ac:dyDescent="0.5">
      <c r="A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Q197" s="1"/>
    </row>
    <row r="198" spans="1:17" x14ac:dyDescent="0.5">
      <c r="A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Q198" s="1"/>
    </row>
    <row r="199" spans="1:17" x14ac:dyDescent="0.5">
      <c r="A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Q199" s="1"/>
    </row>
    <row r="200" spans="1:17" x14ac:dyDescent="0.5">
      <c r="A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Q200" s="1"/>
    </row>
    <row r="201" spans="1:17" x14ac:dyDescent="0.5">
      <c r="A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Q201" s="1"/>
    </row>
    <row r="202" spans="1:17" x14ac:dyDescent="0.5">
      <c r="A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Q202" s="1"/>
    </row>
    <row r="203" spans="1:17" x14ac:dyDescent="0.5">
      <c r="A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Q203" s="1"/>
    </row>
    <row r="204" spans="1:17" x14ac:dyDescent="0.5">
      <c r="A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Q204" s="1"/>
    </row>
    <row r="205" spans="1:17" x14ac:dyDescent="0.5">
      <c r="A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Q205" s="1"/>
    </row>
    <row r="206" spans="1:17" x14ac:dyDescent="0.5">
      <c r="A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Q206" s="1"/>
    </row>
    <row r="207" spans="1:17" x14ac:dyDescent="0.5">
      <c r="A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Q207" s="1"/>
    </row>
    <row r="208" spans="1:17" x14ac:dyDescent="0.5">
      <c r="A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Q208" s="1"/>
    </row>
    <row r="209" spans="1:17" x14ac:dyDescent="0.5">
      <c r="A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Q209" s="1"/>
    </row>
    <row r="210" spans="1:17" x14ac:dyDescent="0.5">
      <c r="A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Q210" s="1"/>
    </row>
    <row r="211" spans="1:17" x14ac:dyDescent="0.5">
      <c r="A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Q211" s="1"/>
    </row>
    <row r="212" spans="1:17" x14ac:dyDescent="0.5">
      <c r="A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Q212" s="1"/>
    </row>
    <row r="213" spans="1:17" x14ac:dyDescent="0.5">
      <c r="A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Q213" s="1"/>
    </row>
    <row r="214" spans="1:17" x14ac:dyDescent="0.5">
      <c r="A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Q214" s="1"/>
    </row>
    <row r="215" spans="1:17" x14ac:dyDescent="0.5">
      <c r="A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Q215" s="1"/>
    </row>
    <row r="216" spans="1:17" x14ac:dyDescent="0.5">
      <c r="A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Q216" s="1"/>
    </row>
    <row r="217" spans="1:17" x14ac:dyDescent="0.5">
      <c r="A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Q217" s="1"/>
    </row>
    <row r="218" spans="1:17" x14ac:dyDescent="0.5">
      <c r="A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Q218" s="1"/>
    </row>
    <row r="219" spans="1:17" x14ac:dyDescent="0.5">
      <c r="A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Q219" s="1"/>
    </row>
    <row r="220" spans="1:17" x14ac:dyDescent="0.5">
      <c r="A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Q220" s="1"/>
    </row>
    <row r="221" spans="1:17" x14ac:dyDescent="0.5">
      <c r="A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Q221" s="1"/>
    </row>
    <row r="222" spans="1:17" x14ac:dyDescent="0.5">
      <c r="A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Q222" s="1"/>
    </row>
    <row r="223" spans="1:17" x14ac:dyDescent="0.5">
      <c r="A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Q223" s="1"/>
    </row>
    <row r="224" spans="1:17" x14ac:dyDescent="0.5">
      <c r="A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Q224" s="1"/>
    </row>
    <row r="225" spans="1:17" x14ac:dyDescent="0.5">
      <c r="A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Q225" s="1"/>
    </row>
    <row r="226" spans="1:17" x14ac:dyDescent="0.5">
      <c r="A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Q226" s="1"/>
    </row>
    <row r="227" spans="1:17" x14ac:dyDescent="0.5">
      <c r="A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Q227" s="1"/>
    </row>
    <row r="228" spans="1:17" x14ac:dyDescent="0.5">
      <c r="A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Q228" s="1"/>
    </row>
    <row r="229" spans="1:17" x14ac:dyDescent="0.5">
      <c r="A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Q229" s="1"/>
    </row>
    <row r="230" spans="1:17" x14ac:dyDescent="0.5">
      <c r="A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Q230" s="1"/>
    </row>
    <row r="231" spans="1:17" x14ac:dyDescent="0.5">
      <c r="A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Q231" s="1"/>
    </row>
    <row r="232" spans="1:17" x14ac:dyDescent="0.5">
      <c r="A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Q232" s="1"/>
    </row>
    <row r="233" spans="1:17" x14ac:dyDescent="0.5">
      <c r="A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Q233" s="1"/>
    </row>
    <row r="234" spans="1:17" x14ac:dyDescent="0.5">
      <c r="A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Q234" s="1"/>
    </row>
    <row r="235" spans="1:17" x14ac:dyDescent="0.5">
      <c r="A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Q235" s="1"/>
    </row>
    <row r="236" spans="1:17" x14ac:dyDescent="0.5">
      <c r="A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Q236" s="1"/>
    </row>
    <row r="237" spans="1:17" x14ac:dyDescent="0.5">
      <c r="A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Q237" s="1"/>
    </row>
    <row r="238" spans="1:17" x14ac:dyDescent="0.5">
      <c r="A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Q238" s="1"/>
    </row>
    <row r="239" spans="1:17" x14ac:dyDescent="0.5">
      <c r="A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Q239" s="1"/>
    </row>
    <row r="240" spans="1:17" x14ac:dyDescent="0.5">
      <c r="A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Q240" s="1"/>
    </row>
    <row r="241" spans="1:17" x14ac:dyDescent="0.5">
      <c r="A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Q241" s="1"/>
    </row>
    <row r="242" spans="1:17" x14ac:dyDescent="0.5">
      <c r="A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Q242" s="1"/>
    </row>
    <row r="243" spans="1:17" x14ac:dyDescent="0.5">
      <c r="A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Q243" s="1"/>
    </row>
    <row r="244" spans="1:17" x14ac:dyDescent="0.5">
      <c r="A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Q244" s="1"/>
    </row>
    <row r="245" spans="1:17" x14ac:dyDescent="0.5">
      <c r="A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Q245" s="1"/>
    </row>
    <row r="246" spans="1:17" x14ac:dyDescent="0.5">
      <c r="A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Q246" s="1"/>
    </row>
    <row r="247" spans="1:17" x14ac:dyDescent="0.5">
      <c r="A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Q247" s="1"/>
    </row>
    <row r="248" spans="1:17" x14ac:dyDescent="0.5">
      <c r="A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Q248" s="1"/>
    </row>
    <row r="249" spans="1:17" x14ac:dyDescent="0.5">
      <c r="A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Q249" s="1"/>
    </row>
    <row r="250" spans="1:17" x14ac:dyDescent="0.5">
      <c r="A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Q250" s="1"/>
    </row>
    <row r="251" spans="1:17" x14ac:dyDescent="0.5">
      <c r="A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Q251" s="1"/>
    </row>
    <row r="252" spans="1:17" x14ac:dyDescent="0.5">
      <c r="A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Q252" s="1"/>
    </row>
    <row r="253" spans="1:17" x14ac:dyDescent="0.5">
      <c r="A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Q253" s="1"/>
    </row>
    <row r="254" spans="1:17" x14ac:dyDescent="0.5">
      <c r="A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Q254" s="1"/>
    </row>
    <row r="255" spans="1:17" x14ac:dyDescent="0.5">
      <c r="A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Q255" s="1"/>
    </row>
    <row r="256" spans="1:17" x14ac:dyDescent="0.5">
      <c r="A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Q256" s="1"/>
    </row>
    <row r="257" spans="1:17" x14ac:dyDescent="0.5">
      <c r="A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Q257" s="1"/>
    </row>
    <row r="258" spans="1:17" x14ac:dyDescent="0.5">
      <c r="A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Q258" s="1"/>
    </row>
    <row r="259" spans="1:17" x14ac:dyDescent="0.5">
      <c r="A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Q259" s="1"/>
    </row>
    <row r="260" spans="1:17" x14ac:dyDescent="0.5">
      <c r="A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Q260" s="1"/>
    </row>
    <row r="261" spans="1:17" x14ac:dyDescent="0.5">
      <c r="A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Q261" s="1"/>
    </row>
    <row r="262" spans="1:17" x14ac:dyDescent="0.5">
      <c r="A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Q262" s="1"/>
    </row>
    <row r="263" spans="1:17" x14ac:dyDescent="0.5">
      <c r="A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Q263" s="1"/>
    </row>
    <row r="264" spans="1:17" x14ac:dyDescent="0.5">
      <c r="A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Q264" s="1"/>
    </row>
    <row r="265" spans="1:17" x14ac:dyDescent="0.5">
      <c r="A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Q265" s="1"/>
    </row>
    <row r="266" spans="1:17" x14ac:dyDescent="0.5">
      <c r="A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Q266" s="1"/>
    </row>
    <row r="267" spans="1:17" x14ac:dyDescent="0.5">
      <c r="A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Q267" s="1"/>
    </row>
    <row r="268" spans="1:17" x14ac:dyDescent="0.5">
      <c r="A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Q268" s="1"/>
    </row>
    <row r="269" spans="1:17" x14ac:dyDescent="0.5">
      <c r="A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Q269" s="1"/>
    </row>
    <row r="270" spans="1:17" x14ac:dyDescent="0.5">
      <c r="A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Q270" s="1"/>
    </row>
    <row r="271" spans="1:17" x14ac:dyDescent="0.5">
      <c r="A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Q271" s="1"/>
    </row>
    <row r="272" spans="1:17" x14ac:dyDescent="0.5">
      <c r="A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Q272" s="1"/>
    </row>
    <row r="273" spans="1:17" x14ac:dyDescent="0.5">
      <c r="A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Q273" s="1"/>
    </row>
    <row r="274" spans="1:17" x14ac:dyDescent="0.5">
      <c r="A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Q274" s="1"/>
    </row>
    <row r="275" spans="1:17" x14ac:dyDescent="0.5">
      <c r="A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Q275" s="1"/>
    </row>
    <row r="276" spans="1:17" x14ac:dyDescent="0.5">
      <c r="A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Q276" s="1"/>
    </row>
    <row r="277" spans="1:17" x14ac:dyDescent="0.5">
      <c r="A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Q277" s="1"/>
    </row>
    <row r="278" spans="1:17" x14ac:dyDescent="0.5">
      <c r="A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Q278" s="1"/>
    </row>
    <row r="279" spans="1:17" x14ac:dyDescent="0.5">
      <c r="A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Q279" s="1"/>
    </row>
    <row r="280" spans="1:17" x14ac:dyDescent="0.5">
      <c r="A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Q280" s="1"/>
    </row>
    <row r="281" spans="1:17" x14ac:dyDescent="0.5">
      <c r="A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Q281" s="1"/>
    </row>
    <row r="282" spans="1:17" x14ac:dyDescent="0.5">
      <c r="A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Q282" s="1"/>
    </row>
    <row r="283" spans="1:17" x14ac:dyDescent="0.5">
      <c r="A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Q283" s="1"/>
    </row>
    <row r="284" spans="1:17" x14ac:dyDescent="0.5">
      <c r="A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Q284" s="1"/>
    </row>
    <row r="285" spans="1:17" x14ac:dyDescent="0.5">
      <c r="A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Q285" s="1"/>
    </row>
    <row r="286" spans="1:17" x14ac:dyDescent="0.5">
      <c r="A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Q286" s="1"/>
    </row>
    <row r="287" spans="1:17" x14ac:dyDescent="0.5">
      <c r="A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Q287" s="1"/>
    </row>
    <row r="288" spans="1:17" x14ac:dyDescent="0.5">
      <c r="A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Q288" s="1"/>
    </row>
    <row r="289" spans="1:17" x14ac:dyDescent="0.5">
      <c r="A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Q289" s="1"/>
    </row>
    <row r="290" spans="1:17" x14ac:dyDescent="0.5">
      <c r="A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Q290" s="1"/>
    </row>
    <row r="291" spans="1:17" x14ac:dyDescent="0.5">
      <c r="A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Q291" s="1"/>
    </row>
    <row r="292" spans="1:17" x14ac:dyDescent="0.5">
      <c r="A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Q292" s="1"/>
    </row>
    <row r="293" spans="1:17" x14ac:dyDescent="0.5">
      <c r="A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Q293" s="1"/>
    </row>
    <row r="294" spans="1:17" x14ac:dyDescent="0.5">
      <c r="A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Q294" s="1"/>
    </row>
    <row r="295" spans="1:17" x14ac:dyDescent="0.5">
      <c r="A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Q295" s="1"/>
    </row>
    <row r="296" spans="1:17" x14ac:dyDescent="0.5">
      <c r="A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Q296" s="1"/>
    </row>
    <row r="297" spans="1:17" x14ac:dyDescent="0.5">
      <c r="A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Q297" s="1"/>
    </row>
    <row r="298" spans="1:17" x14ac:dyDescent="0.5">
      <c r="A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Q298" s="1"/>
    </row>
    <row r="299" spans="1:17" x14ac:dyDescent="0.5">
      <c r="A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Q299" s="1"/>
    </row>
    <row r="300" spans="1:17" x14ac:dyDescent="0.5">
      <c r="A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Q300" s="1"/>
    </row>
    <row r="301" spans="1:17" x14ac:dyDescent="0.5">
      <c r="A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Q301" s="1"/>
    </row>
    <row r="302" spans="1:17" x14ac:dyDescent="0.5">
      <c r="A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Q302" s="1"/>
    </row>
    <row r="303" spans="1:17" x14ac:dyDescent="0.5">
      <c r="A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Q303" s="1"/>
    </row>
  </sheetData>
  <mergeCells count="9">
    <mergeCell ref="A7:E7"/>
    <mergeCell ref="F7:M7"/>
    <mergeCell ref="N7:P7"/>
    <mergeCell ref="A4:B4"/>
    <mergeCell ref="A2:B2"/>
    <mergeCell ref="C2:D2"/>
    <mergeCell ref="F1:N6"/>
    <mergeCell ref="C4:D5"/>
    <mergeCell ref="C3:D3"/>
  </mergeCells>
  <conditionalFormatting sqref="D9:D29">
    <cfRule type="cellIs" dxfId="13" priority="8" operator="equal">
      <formula>"Transition"</formula>
    </cfRule>
    <cfRule type="cellIs" dxfId="12" priority="9" operator="equal">
      <formula>"Non-Functional"</formula>
    </cfRule>
    <cfRule type="cellIs" dxfId="11" priority="10" operator="equal">
      <formula>"Functional"</formula>
    </cfRule>
    <cfRule type="cellIs" dxfId="10" priority="11" operator="equal">
      <formula>"Stakeholder"</formula>
    </cfRule>
    <cfRule type="cellIs" dxfId="9" priority="12" operator="equal">
      <formula>"Business"</formula>
    </cfRule>
  </conditionalFormatting>
  <conditionalFormatting sqref="H9:M29">
    <cfRule type="cellIs" dxfId="8" priority="6" operator="equal">
      <formula>"Fail"</formula>
    </cfRule>
    <cfRule type="cellIs" dxfId="7" priority="7" operator="equal">
      <formula>"Pass"</formula>
    </cfRule>
  </conditionalFormatting>
  <conditionalFormatting sqref="Q9:Q29">
    <cfRule type="cellIs" dxfId="6" priority="1" operator="equal">
      <formula>"Complete"</formula>
    </cfRule>
    <cfRule type="cellIs" dxfId="5" priority="2" operator="equal">
      <formula>"Partial Completion"</formula>
    </cfRule>
    <cfRule type="cellIs" dxfId="4" priority="3" operator="equal">
      <formula>"In Progress"</formula>
    </cfRule>
    <cfRule type="cellIs" dxfId="3" priority="4" operator="equal">
      <formula>"Not Started"</formula>
    </cfRule>
  </conditionalFormatting>
  <dataValidations count="3">
    <dataValidation type="list" allowBlank="1" showInputMessage="1" showErrorMessage="1" sqref="D9:D29">
      <formula1>"Business, Stakeholder, Functional, Non-Functional, Transition"</formula1>
    </dataValidation>
    <dataValidation type="list" allowBlank="1" showInputMessage="1" showErrorMessage="1" sqref="H9:M29">
      <formula1>"Pass, Fail, N/A"</formula1>
    </dataValidation>
    <dataValidation type="list" allowBlank="1" showInputMessage="1" showErrorMessage="1" sqref="Q9:Q29">
      <formula1>"Not Started, In Progress, Partial Completion, Complete"</formula1>
    </dataValidation>
  </dataValidations>
  <hyperlinks>
    <hyperlink ref="C3" r:id="rId1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"/>
  <sheetViews>
    <sheetView zoomScaleNormal="100" workbookViewId="0"/>
  </sheetViews>
  <sheetFormatPr defaultRowHeight="14.35" x14ac:dyDescent="0.5"/>
  <cols>
    <col min="1" max="1" width="12.64453125" bestFit="1" customWidth="1"/>
    <col min="2" max="5" width="13.52734375" bestFit="1" customWidth="1"/>
    <col min="6" max="6" width="9.87890625" bestFit="1" customWidth="1"/>
  </cols>
  <sheetData>
    <row r="3" spans="1:2" x14ac:dyDescent="0.5">
      <c r="A3" s="23" t="s">
        <v>11</v>
      </c>
      <c r="B3" s="23" t="s">
        <v>41</v>
      </c>
    </row>
    <row r="4" spans="1:2" x14ac:dyDescent="0.5">
      <c r="A4" s="23" t="s">
        <v>21</v>
      </c>
      <c r="B4" s="23"/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Data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Render</dc:creator>
  <cp:lastModifiedBy>OKmeray</cp:lastModifiedBy>
  <dcterms:created xsi:type="dcterms:W3CDTF">2019-03-19T02:04:11Z</dcterms:created>
  <dcterms:modified xsi:type="dcterms:W3CDTF">2026-03-03T16:39:16Z</dcterms:modified>
</cp:coreProperties>
</file>