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MyPythonProjects\"/>
    </mc:Choice>
  </mc:AlternateContent>
  <xr:revisionPtr revIDLastSave="0" documentId="13_ncr:1_{D34B5332-79C0-4BF5-BACB-F9F038AE4B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V52" i="2" l="1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</calcChain>
</file>

<file path=xl/sharedStrings.xml><?xml version="1.0" encoding="utf-8"?>
<sst xmlns="http://schemas.openxmlformats.org/spreadsheetml/2006/main" count="16175" uniqueCount="14959">
  <si>
    <t>(Mx, My, Mxy) [kNmm/mm] (i=1)</t>
  </si>
  <si>
    <t>σ [kH/cm^2] (i=1)</t>
  </si>
  <si>
    <t>h [mm] (i=2)</t>
  </si>
  <si>
    <t>Проц. схожд. [%] A(i=2)/A(i=1)</t>
  </si>
  <si>
    <t>(Mx, My, Mxy) [kNmm/mm] (i=2)</t>
  </si>
  <si>
    <t>σ [kH/cm^2] (i=2)</t>
  </si>
  <si>
    <t>h [mm] (i=3)</t>
  </si>
  <si>
    <t>Проц. схожд. [%] A(i=3)/A(i=2)</t>
  </si>
  <si>
    <t>(Mx, My, Mxy) [kNmm/mm] (i=3)</t>
  </si>
  <si>
    <t>σ [kH/cm^2] (i=3)</t>
  </si>
  <si>
    <t>h [mm] (i=4)</t>
  </si>
  <si>
    <t>Проц. схожд. [%] A(i=4)/A(i=3)</t>
  </si>
  <si>
    <t>(Mx, My, Mxy) [kNmm/mm] (i=4)</t>
  </si>
  <si>
    <t>σ [kH/cm^2] (i=4)</t>
  </si>
  <si>
    <t>h [mm] (i=5)</t>
  </si>
  <si>
    <t>Проц. схожд. [%] A(i=5)/A(i=4)</t>
  </si>
  <si>
    <t>(Mx, My, Mxy) [kNmm/mm] (i=5)</t>
  </si>
  <si>
    <t>σ [kH/cm^2] (i=5)</t>
  </si>
  <si>
    <t>h [mm] (i=6)</t>
  </si>
  <si>
    <t>Проц. схожд. [%] A(i=6)/A(i=5)</t>
  </si>
  <si>
    <t>(Mx, My, Mxy) [kNmm/mm] (i=6)</t>
  </si>
  <si>
    <t>σ [kH/cm^2] (i=6)</t>
  </si>
  <si>
    <t>h [mm] (i=7)</t>
  </si>
  <si>
    <t>Проц. схожд. [%] A(i=7)/A(i=6)</t>
  </si>
  <si>
    <t>(Mx, My, Mxy) [kNmm/mm] (i=7)</t>
  </si>
  <si>
    <t>σ [kH/cm^2] (i=7)</t>
  </si>
  <si>
    <t>h [mm] (i=8)</t>
  </si>
  <si>
    <t>Проц. схожд. [%] A(i=8)/A(i=7)</t>
  </si>
  <si>
    <t>(Mx, My, Mxy) [kNmm/mm] (i=8)</t>
  </si>
  <si>
    <t>σ [kH/cm^2] (i=8)</t>
  </si>
  <si>
    <t>h [mm] (i=9)</t>
  </si>
  <si>
    <t>Проц. схожд. [%] A(i=9)/A(i=8)</t>
  </si>
  <si>
    <t>(Mx, My, Mxy) [kNmm/mm] (i=9)</t>
  </si>
  <si>
    <t>σ [kH/cm^2] (i=9)</t>
  </si>
  <si>
    <t>h [mm] (i=10)</t>
  </si>
  <si>
    <t>Проц. схожд. [%] A(i=10)/A(i=9)</t>
  </si>
  <si>
    <t>(Mx, My, Mxy) [kNmm/mm] (i=10)</t>
  </si>
  <si>
    <t>σ [kH/cm^2] (i=10)</t>
  </si>
  <si>
    <t>h [mm] (i=11)</t>
  </si>
  <si>
    <t>Проц. схожд. [%] A(i=11)/A(i=10)</t>
  </si>
  <si>
    <t>(Mx, My, Mxy) [kNmm/mm] (i=11)</t>
  </si>
  <si>
    <t>σ [kH/cm^2] (i=11)</t>
  </si>
  <si>
    <t>h [mm] (i=12)</t>
  </si>
  <si>
    <t>Проц. схожд. [%] A(i=12)/A(i=11)</t>
  </si>
  <si>
    <t>(Mx, My, Mxy) [kNmm/mm] (i=12)</t>
  </si>
  <si>
    <t>σ [kH/cm^2] (i=12)</t>
  </si>
  <si>
    <t>h [mm] (i=13)</t>
  </si>
  <si>
    <t>Проц. схожд. [%] A(i=13)/A(i=12)</t>
  </si>
  <si>
    <t>(Mx, My, Mxy) [kNmm/mm] (i=13)</t>
  </si>
  <si>
    <t>σ [kH/cm^2] (i=13)</t>
  </si>
  <si>
    <t>h [mm] (i=14)</t>
  </si>
  <si>
    <t>Проц. схожд. [%] A(i=14)/A(i=13)</t>
  </si>
  <si>
    <t>(Mx, My, Mxy) [kNmm/mm] (i=14)</t>
  </si>
  <si>
    <t>σ [kH/cm^2] (i=14)</t>
  </si>
  <si>
    <t>h [mm] (i=15)</t>
  </si>
  <si>
    <t>Проц. схожд. [%] A(i=15)/A(i=14)</t>
  </si>
  <si>
    <t>(Mx, My, Mxy) [kNmm/mm] (i=15)</t>
  </si>
  <si>
    <t>σ [kH/cm^2] (i=15)</t>
  </si>
  <si>
    <t>h [mm] (i=16)</t>
  </si>
  <si>
    <t>Проц. схожд. [%] A(i=16)/A(i=15)</t>
  </si>
  <si>
    <t>(Mx, My, Mxy) [kNmm/mm] (i=16)</t>
  </si>
  <si>
    <t>σ [kH/cm^2] (i=16)</t>
  </si>
  <si>
    <t>h [mm] (i=17)</t>
  </si>
  <si>
    <t>Проц. схожд. [%] A(i=17)/A(i=16)</t>
  </si>
  <si>
    <t>(Mx, My, Mxy) [kNmm/mm] (i=17)</t>
  </si>
  <si>
    <t>σ [kH/cm^2] (i=17)</t>
  </si>
  <si>
    <t>h [mm] (i=18)</t>
  </si>
  <si>
    <t>Проц. схожд. [%] A(i=18)/A(i=17)</t>
  </si>
  <si>
    <t>(Mx, My, Mxy) [kNmm/mm] (i=18)</t>
  </si>
  <si>
    <t>σ [kH/cm^2] (i=18)</t>
  </si>
  <si>
    <t>h [mm] (i=19)</t>
  </si>
  <si>
    <t>Проц. схожд. [%] A(i=19)/A(i=18)</t>
  </si>
  <si>
    <t>(Mx, My, Mxy) [kNmm/mm] (i=19)</t>
  </si>
  <si>
    <t>σ [kH/cm^2] (i=19)</t>
  </si>
  <si>
    <t>h [mm] (i=20)</t>
  </si>
  <si>
    <t>Проц. схожд. [%] A(i=20)/A(i=19)</t>
  </si>
  <si>
    <t>(Mx, My, Mxy) [kNmm/mm] (i=20)</t>
  </si>
  <si>
    <t>σ [kH/cm^2] (i=20)</t>
  </si>
  <si>
    <t>h [mm] (i=21)</t>
  </si>
  <si>
    <t>Проц. схожд. [%] A(i=21)/A(i=20)</t>
  </si>
  <si>
    <t>(Mx, My, Mxy) [kNmm/mm] (i=21)</t>
  </si>
  <si>
    <t>σ [kH/cm^2] (i=21)</t>
  </si>
  <si>
    <t>h [mm] (i=22)</t>
  </si>
  <si>
    <t>Проц. схожд. [%] A(i=22)/A(i=21)</t>
  </si>
  <si>
    <t>(Mx, My, Mxy) [kNmm/mm] (i=22)</t>
  </si>
  <si>
    <t>σ [kH/cm^2] (i=22)</t>
  </si>
  <si>
    <t>h [mm] (i=23)</t>
  </si>
  <si>
    <t>Проц. схожд. [%] A(i=23)/A(i=22)</t>
  </si>
  <si>
    <t>(Mx, My, Mxy) [kNmm/mm] (i=23)</t>
  </si>
  <si>
    <t>σ [kH/cm^2] (i=23)</t>
  </si>
  <si>
    <t>h [mm] (i=24)</t>
  </si>
  <si>
    <t>Проц. схожд. [%] A(i=24)/A(i=23)</t>
  </si>
  <si>
    <t>(Mx, My, Mxy) [kNmm/mm] (i=24)</t>
  </si>
  <si>
    <t>σ [kH/cm^2] (i=24)</t>
  </si>
  <si>
    <t>h [mm] (i=25)</t>
  </si>
  <si>
    <t>Проц. схожд. [%] A(i=25)/A(i=24)</t>
  </si>
  <si>
    <t>(Mx, My, Mxy) [kNmm/mm] (i=25)</t>
  </si>
  <si>
    <t>σ [kH/cm^2] (i=25)</t>
  </si>
  <si>
    <t>h [mm] (i=26)</t>
  </si>
  <si>
    <t>Проц. схожд. [%] A(i=26)/A(i=25)</t>
  </si>
  <si>
    <t>(Mx, My, Mxy) [kNmm/mm] (i=26)</t>
  </si>
  <si>
    <t>σ [kH/cm^2] (i=26)</t>
  </si>
  <si>
    <t>h [mm] (i=27)</t>
  </si>
  <si>
    <t>Проц. схожд. [%] A(i=27)/A(i=26)</t>
  </si>
  <si>
    <t>(Mx, My, Mxy) [kNmm/mm] (i=27)</t>
  </si>
  <si>
    <t>σ [kH/cm^2] (i=27)</t>
  </si>
  <si>
    <t>h [mm] (i=28)</t>
  </si>
  <si>
    <t>Проц. схожд. [%] A(i=28)/A(i=27)</t>
  </si>
  <si>
    <t>(Mx, My, Mxy) [kNmm/mm] (i=28)</t>
  </si>
  <si>
    <t>σ [kH/cm^2] (i=28)</t>
  </si>
  <si>
    <t>h [mm] (i=29)</t>
  </si>
  <si>
    <t>Проц. схожд. [%] A(i=29)/A(i=28)</t>
  </si>
  <si>
    <t>(Mx, My, Mxy) [kNmm/mm] (i=29)</t>
  </si>
  <si>
    <t>σ [kH/cm^2] (i=29)</t>
  </si>
  <si>
    <t>h [mm] (i=30)</t>
  </si>
  <si>
    <t>Проц. схожд. [%] A(i=30)/A(i=29)</t>
  </si>
  <si>
    <t>(Mx, My, Mxy) [kNmm/mm] (i=30)</t>
  </si>
  <si>
    <t>σ [kH/cm^2] (i=30)</t>
  </si>
  <si>
    <t>h [mm] (i=31)</t>
  </si>
  <si>
    <t>Проц. схожд. [%] A(i=31)/A(i=30)</t>
  </si>
  <si>
    <t>(Mx, My, Mxy) [kNmm/mm] (i=31)</t>
  </si>
  <si>
    <t>σ [kH/cm^2] (i=31)</t>
  </si>
  <si>
    <t>h [mm] (i=32)</t>
  </si>
  <si>
    <t>Проц. схожд. [%] A(i=32)/A(i=31)</t>
  </si>
  <si>
    <t>(Mx, My, Mxy) [kNmm/mm] (i=32)</t>
  </si>
  <si>
    <t>σ [kH/cm^2] (i=32)</t>
  </si>
  <si>
    <t>h [mm] (i=33)</t>
  </si>
  <si>
    <t>Проц. схожд. [%] A(i=33)/A(i=32)</t>
  </si>
  <si>
    <t>(Mx, My, Mxy) [kNmm/mm] (i=33)</t>
  </si>
  <si>
    <t>σ [kH/cm^2] (i=33)</t>
  </si>
  <si>
    <t>h [mm] (i=34)</t>
  </si>
  <si>
    <t>Проц. схожд. [%] A(i=34)/A(i=33)</t>
  </si>
  <si>
    <t>(Mx, My, Mxy) [kNmm/mm] (i=34)</t>
  </si>
  <si>
    <t>σ [kH/cm^2] (i=34)</t>
  </si>
  <si>
    <t>h [mm] (i=35)</t>
  </si>
  <si>
    <t>Проц. схожд. [%] A(i=35)/A(i=34)</t>
  </si>
  <si>
    <t>(Mx, My, Mxy) [kNmm/mm] (i=35)</t>
  </si>
  <si>
    <t>σ [kH/cm^2] (i=35)</t>
  </si>
  <si>
    <t>h [mm] (i=36)</t>
  </si>
  <si>
    <t>Проц. схожд. [%] A(i=36)/A(i=35)</t>
  </si>
  <si>
    <t>(Mx, My, Mxy) [kNmm/mm] (i=36)</t>
  </si>
  <si>
    <t>σ [kH/cm^2] (i=36)</t>
  </si>
  <si>
    <t>h [mm] (i=37)</t>
  </si>
  <si>
    <t>Проц. схожд. [%] A(i=37)/A(i=36)</t>
  </si>
  <si>
    <t>(Mx, My, Mxy) [kNmm/mm] (i=37)</t>
  </si>
  <si>
    <t>σ [kH/cm^2] (i=37)</t>
  </si>
  <si>
    <t>h [mm] (i=38)</t>
  </si>
  <si>
    <t>Проц. схожд. [%] A(i=38)/A(i=37)</t>
  </si>
  <si>
    <t>(Mx, My, Mxy) [kNmm/mm] (i=38)</t>
  </si>
  <si>
    <t>σ [kH/cm^2] (i=38)</t>
  </si>
  <si>
    <t>h [mm] (i=39)</t>
  </si>
  <si>
    <t>Проц. схожд. [%] A(i=39)/A(i=38)</t>
  </si>
  <si>
    <t>(Mx, My, Mxy) [kNmm/mm] (i=39)</t>
  </si>
  <si>
    <t>σ [kH/cm^2] (i=39)</t>
  </si>
  <si>
    <t>h [mm] (i=40)</t>
  </si>
  <si>
    <t>Проц. схожд. [%] A(i=40)/A(i=39)</t>
  </si>
  <si>
    <t>(Mx, My, Mxy) [kNmm/mm] (i=40)</t>
  </si>
  <si>
    <t>σ [kH/cm^2] (i=40)</t>
  </si>
  <si>
    <t>h [mm] (i=41)</t>
  </si>
  <si>
    <t>Проц. схожд. [%] A(i=41)/A(i=40)</t>
  </si>
  <si>
    <t>(nan, nan, nan)</t>
  </si>
  <si>
    <t>(6.48, 1.01, 4.68)</t>
  </si>
  <si>
    <t>(3.12, 9.12, 5.24)</t>
  </si>
  <si>
    <t>(4.05, 8.6, 8.89)</t>
  </si>
  <si>
    <t>(5.5, 9.23, 15.06)</t>
  </si>
  <si>
    <t>(9.91, 13.49, 23.83)</t>
  </si>
  <si>
    <t>(15.04, 17.61, 30.6)</t>
  </si>
  <si>
    <t>(19.27, 19.88, 34.81)</t>
  </si>
  <si>
    <t>(22.43, 21.42, 37.8)</t>
  </si>
  <si>
    <t>(24.38, 22.41, 39.73)</t>
  </si>
  <si>
    <t>(25.65, 23.03, 41.0)</t>
  </si>
  <si>
    <t>(26.52, 23.36, 41.76)</t>
  </si>
  <si>
    <t>(27.11, 23.55, 42.17)</t>
  </si>
  <si>
    <t>(27.62, 23.71, 42.57)</t>
  </si>
  <si>
    <t>(28.16, 23.93, 43.06)</t>
  </si>
  <si>
    <t>(28.86, 24.34, 43.84)</t>
  </si>
  <si>
    <t>(29.18, 24.5, 43.99)</t>
  </si>
  <si>
    <t>(29.17, 24.46, 43.79)</t>
  </si>
  <si>
    <t>(28.91, 24.24, 43.23)</t>
  </si>
  <si>
    <t>(28.62, 24.04, 42.75)</t>
  </si>
  <si>
    <t>(28.4, 23.92, 42.38)</t>
  </si>
  <si>
    <t>(28.17, 23.79, 42.01)</t>
  </si>
  <si>
    <t>(27.87, 23.64, 41.55)</t>
  </si>
  <si>
    <t>(27.5, 23.44, 40.99)</t>
  </si>
  <si>
    <t>(27.07, 23.18, 40.34)</t>
  </si>
  <si>
    <t>(26.69, 22.95, 39.84)</t>
  </si>
  <si>
    <t>(26.39, 22.77, 39.44)</t>
  </si>
  <si>
    <t>(26.14, 22.62, 39.07)</t>
  </si>
  <si>
    <t>(25.95, 22.51, 38.81)</t>
  </si>
  <si>
    <t>(25.92, 22.53, 38.75)</t>
  </si>
  <si>
    <t>(26.01, 22.62, 38.86)</t>
  </si>
  <si>
    <t>(26.04, 22.66, 38.86)</t>
  </si>
  <si>
    <t>(26.01, 22.66, 38.81)</t>
  </si>
  <si>
    <t>(26.0, 22.68, 38.74)</t>
  </si>
  <si>
    <t>(26.01, 22.71, 38.72)</t>
  </si>
  <si>
    <t>(25.98, 22.71, 38.71)</t>
  </si>
  <si>
    <t>(25.99, 22.74, 38.72)</t>
  </si>
  <si>
    <t>(26.04, 22.79, 38.77)</t>
  </si>
  <si>
    <t>(26.07, 22.84, 38.75)</t>
  </si>
  <si>
    <t>(26.07, 22.86, 38.73)</t>
  </si>
  <si>
    <t>(26.07, 22.88, 38.7)</t>
  </si>
  <si>
    <t>(2.25, 13.5, 6.65)</t>
  </si>
  <si>
    <t>(2.77, 6.89, 0.55)</t>
  </si>
  <si>
    <t>(2.93, 10.85, 1.9)</t>
  </si>
  <si>
    <t>(4.02, 12.45, 2.84)</t>
  </si>
  <si>
    <t>(4.86, 12.94, 3.4)</t>
  </si>
  <si>
    <t>(4.95, 11.04, 3.44)</t>
  </si>
  <si>
    <t>(4.65, 8.86, 3.13)</t>
  </si>
  <si>
    <t>(4.27, 7.4, 2.76)</t>
  </si>
  <si>
    <t>(3.89, 6.5, 2.41)</t>
  </si>
  <si>
    <t>(3.57, 5.89, 1.99)</t>
  </si>
  <si>
    <t>(3.28, 5.35, 1.57)</t>
  </si>
  <si>
    <t>(3.04, 4.85, 1.2)</t>
  </si>
  <si>
    <t>(2.87, 4.41, 0.86)</t>
  </si>
  <si>
    <t>(2.75, 4.01, 0.59)</t>
  </si>
  <si>
    <t>(2.71, 3.73, 0.43)</t>
  </si>
  <si>
    <t>(2.62, 3.47, 0.34)</t>
  </si>
  <si>
    <t>(2.57, 3.28, 0.28)</t>
  </si>
  <si>
    <t>(2.53, 3.1, 0.22)</t>
  </si>
  <si>
    <t>(2.51, 3.01, 0.19)</t>
  </si>
  <si>
    <t>(2.51, 2.97, 0.18)</t>
  </si>
  <si>
    <t>(2.5, 2.99, 0.2)</t>
  </si>
  <si>
    <t>(2.49, 3.0, 0.21)</t>
  </si>
  <si>
    <t>(2.47, 2.99, 0.21)</t>
  </si>
  <si>
    <t>(2.44, 2.98, 0.22)</t>
  </si>
  <si>
    <t>(2.44, 3.0, 0.23)</t>
  </si>
  <si>
    <t>(2.42, 3.0, 0.24)</t>
  </si>
  <si>
    <t>(2.41, 3.0, 0.24)</t>
  </si>
  <si>
    <t>(2.41, 3.01, 0.25)</t>
  </si>
  <si>
    <t>(2.41, 3.02, 0.26)</t>
  </si>
  <si>
    <t>(2.4, 3.0, 0.25)</t>
  </si>
  <si>
    <t>(2.39, 3.0, 0.26)</t>
  </si>
  <si>
    <t>(2.4, 3.01, 0.26)</t>
  </si>
  <si>
    <t>(2.4, 3.01, 0.25)</t>
  </si>
  <si>
    <t>(2.39, 3.0, 0.25)</t>
  </si>
  <si>
    <t>(0.93, 22.87, 6.25)</t>
  </si>
  <si>
    <t>(2.44, 0.03, 0.72)</t>
  </si>
  <si>
    <t>(0.7, 3.81, 1.19)</t>
  </si>
  <si>
    <t>(0.69, 5.69, 0.32)</t>
  </si>
  <si>
    <t>(0.16, 5.94, 0.45)</t>
  </si>
  <si>
    <t>(0.12, 3.58, 0.79)</t>
  </si>
  <si>
    <t>(0.4, 1.75, 0.48)</t>
  </si>
  <si>
    <t>(0.57, 0.84, 0.07)</t>
  </si>
  <si>
    <t>(0.39, 0.38, 0.28)</t>
  </si>
  <si>
    <t>(0.35, 0.33, 0.31)</t>
  </si>
  <si>
    <t>(0.43, 0.41, 0.29)</t>
  </si>
  <si>
    <t>(0.47, 0.48, 0.27)</t>
  </si>
  <si>
    <t>(0.52, 0.55, 0.25)</t>
  </si>
  <si>
    <t>(0.55, 0.56, 0.24)</t>
  </si>
  <si>
    <t>(0.58, 0.54, 0.24)</t>
  </si>
  <si>
    <t>(0.58, 0.45, 0.27)</t>
  </si>
  <si>
    <t>(0.55, 0.37, 0.32)</t>
  </si>
  <si>
    <t>(0.55, 0.31, 0.34)</t>
  </si>
  <si>
    <t>(0.49, 0.22, 0.38)</t>
  </si>
  <si>
    <t>(0.45, 0.17, 0.4)</t>
  </si>
  <si>
    <t>(0.46, 0.15, 0.39)</t>
  </si>
  <si>
    <t>(0.41, 0.1, 0.39)</t>
  </si>
  <si>
    <t>(0.39, 0.08, 0.39)</t>
  </si>
  <si>
    <t>(0.39, 0.07, 0.38)</t>
  </si>
  <si>
    <t>(0.37, 0.06, 0.37)</t>
  </si>
  <si>
    <t>(0.36, 0.05, 0.37)</t>
  </si>
  <si>
    <t>(0.35, 0.05, 0.37)</t>
  </si>
  <si>
    <t>(0.34, 0.04, 0.36)</t>
  </si>
  <si>
    <t>(0.35, 0.04, 0.36)</t>
  </si>
  <si>
    <t>(0.34, 0.04, 0.37)</t>
  </si>
  <si>
    <t>(0.34, 0.05, 0.37)</t>
  </si>
  <si>
    <t>(0.36, 30.8, 5.36)</t>
  </si>
  <si>
    <t>(1.55, 8.57, 2.0)</t>
  </si>
  <si>
    <t>(1.25, 3.57, 0.76)</t>
  </si>
  <si>
    <t>(0.25, 0.27, 0.15)</t>
  </si>
  <si>
    <t>(0.72, 2.07, 0.06)</t>
  </si>
  <si>
    <t>(0.41, 1.34, 0.45)</t>
  </si>
  <si>
    <t>(0.19, 0.76, 0.13)</t>
  </si>
  <si>
    <t>(0.07, 0.26, 0.04)</t>
  </si>
  <si>
    <t>(0.01, 0.11, 0.02)</t>
  </si>
  <si>
    <t>(0.02, 0.11, 0.04)</t>
  </si>
  <si>
    <t>(0.04, 0.12, 0.03)</t>
  </si>
  <si>
    <t>(0.05, 0.13, 0.02)</t>
  </si>
  <si>
    <t>(0.06, 0.14, 0.03)</t>
  </si>
  <si>
    <t>(0.06, 0.14, 0.02)</t>
  </si>
  <si>
    <t>(0.05, 0.13, 0.03)</t>
  </si>
  <si>
    <t>(0.04, 0.11, 0.02)</t>
  </si>
  <si>
    <t>(0.04, 0.11, 0.03)</t>
  </si>
  <si>
    <t>(0.03, 0.11, 0.04)</t>
  </si>
  <si>
    <t>(0.05, 0.11, 0.02)</t>
  </si>
  <si>
    <t>(0.04, 0.1, 0.03)</t>
  </si>
  <si>
    <t>(0.05, 0.1, 0.02)</t>
  </si>
  <si>
    <t>(0.04, 0.09, 0.03)</t>
  </si>
  <si>
    <t>(0.03, 0.1, 0.04)</t>
  </si>
  <si>
    <t>(0.04, 0.1, 0.02)</t>
  </si>
  <si>
    <t>(0.04, 0.09, 0.02)</t>
  </si>
  <si>
    <t>(0.03, 0.09, 0.03)</t>
  </si>
  <si>
    <t>(0.03, 0.1, 0.03)</t>
  </si>
  <si>
    <t>(0.03, 37.67, 4.25)</t>
  </si>
  <si>
    <t>(1.29, 17.03, 2.25)</t>
  </si>
  <si>
    <t>(0.65, 10.89, 0.4)</t>
  </si>
  <si>
    <t>(0.58, 6.46, 0.38)</t>
  </si>
  <si>
    <t>(0.24, 2.65, 0.02)</t>
  </si>
  <si>
    <t>(0.2, 1.07, 0.06)</t>
  </si>
  <si>
    <t>(0.24, 0.4, 0.02)</t>
  </si>
  <si>
    <t>(0.22, 0.23, 0.01)</t>
  </si>
  <si>
    <t>(0.19, 0.2, 0.02)</t>
  </si>
  <si>
    <t>(0.14, 0.21, 0.03)</t>
  </si>
  <si>
    <t>(0.1, 0.19, 0.04)</t>
  </si>
  <si>
    <t>(0.08, 0.18, 0.06)</t>
  </si>
  <si>
    <t>(0.06, 0.18, 0.07)</t>
  </si>
  <si>
    <t>(0.05, 0.17, 0.08)</t>
  </si>
  <si>
    <t>(0.04, 0.18, 0.09)</t>
  </si>
  <si>
    <t>(0.02, 0.16, 0.11)</t>
  </si>
  <si>
    <t>(0.01, 0.17, 0.11)</t>
  </si>
  <si>
    <t>(0.03, 0.13, 0.15)</t>
  </si>
  <si>
    <t>(0.01, 0.16, 0.12)</t>
  </si>
  <si>
    <t>(0.03, 0.19, 0.08)</t>
  </si>
  <si>
    <t>(0.02, 0.13, 0.13)</t>
  </si>
  <si>
    <t>(0.01, 0.16, 0.11)</t>
  </si>
  <si>
    <t>(0.02, 0.17, 0.09)</t>
  </si>
  <si>
    <t>(0.01, 0.14, 0.12)</t>
  </si>
  <si>
    <t>(0.02, 0.15, 0.12)</t>
  </si>
  <si>
    <t>(0.03, 0.18, 0.08)</t>
  </si>
  <si>
    <t>(0.0, 0.14, 0.11)</t>
  </si>
  <si>
    <t>(0.03, 0.14, 0.13)</t>
  </si>
  <si>
    <t>(0.01, 0.18, 0.09)</t>
  </si>
  <si>
    <t>(0.01, 0.16, 0.1)</t>
  </si>
  <si>
    <t>(0.01, 0.17, 0.1)</t>
  </si>
  <si>
    <t>(0.02, 0.17, 0.08)</t>
  </si>
  <si>
    <t>(0.01, 0.14, 0.11)</t>
  </si>
  <si>
    <t>(0.02, 0.16, 0.12)</t>
  </si>
  <si>
    <t>(0.01, 0.17, 0.09)</t>
  </si>
  <si>
    <t>(0.0, 0.16, 0.11)</t>
  </si>
  <si>
    <t>(0.3, 43.43, 3.0)</t>
  </si>
  <si>
    <t>(0.88, 25.01, 1.95)</t>
  </si>
  <si>
    <t>(1.0, 19.41, 0.88)</t>
  </si>
  <si>
    <t>(0.36, 14.3, 1.86)</t>
  </si>
  <si>
    <t>(0.03, 8.81, 1.7)</t>
  </si>
  <si>
    <t>(0.31, 4.62, 1.42)</t>
  </si>
  <si>
    <t>(0.27, 1.84, 0.57)</t>
  </si>
  <si>
    <t>(0.3, 0.47, 0.14)</t>
  </si>
  <si>
    <t>(0.25, 0.18, 0.01)</t>
  </si>
  <si>
    <t>(0.22, 0.15, 0.03)</t>
  </si>
  <si>
    <t>(0.16, 0.12, 0.02)</t>
  </si>
  <si>
    <t>(0.16, 0.07, 0.01)</t>
  </si>
  <si>
    <t>(0.13, 0.04, 0.01)</t>
  </si>
  <si>
    <t>(0.13, 0.03, 0.0)</t>
  </si>
  <si>
    <t>(0.12, 0.02, 0.0)</t>
  </si>
  <si>
    <t>(0.11, 0.0, 0.01)</t>
  </si>
  <si>
    <t>(0.07, 0.01, 0.0)</t>
  </si>
  <si>
    <t>(0.07, 0.04, 0.02)</t>
  </si>
  <si>
    <t>(0.15, 0.01, 0.01)</t>
  </si>
  <si>
    <t>(0.08, 0.03, 0.0)</t>
  </si>
  <si>
    <t>(0.08, 0.04, 0.02)</t>
  </si>
  <si>
    <t>(0.13, 0.0, 0.01)</t>
  </si>
  <si>
    <t>(0.09, 0.02, 0.0)</t>
  </si>
  <si>
    <t>(0.07, 0.02, 0.0)</t>
  </si>
  <si>
    <t>(0.14, 0.02, 0.01)</t>
  </si>
  <si>
    <t>(0.11, 0.03, 0.0)</t>
  </si>
  <si>
    <t>(0.06, 0.01, 0.0)</t>
  </si>
  <si>
    <t>(0.12, 0.04, 0.02)</t>
  </si>
  <si>
    <t>(0.13, 0.02, 0.01)</t>
  </si>
  <si>
    <t>(0.06, 0.0, 0.01)</t>
  </si>
  <si>
    <t>(0.09, 0.03, 0.02)</t>
  </si>
  <si>
    <t>(0.09, 0.01, 0.0)</t>
  </si>
  <si>
    <t>(0.08, 0.02, 0.01)</t>
  </si>
  <si>
    <t>(0.12, 0.01, 0.02)</t>
  </si>
  <si>
    <t>(0.1, 0.01, 0.0)</t>
  </si>
  <si>
    <t>(0.08, 0.01, 0.0)</t>
  </si>
  <si>
    <t>(0.1, 0.01, 0.02)</t>
  </si>
  <si>
    <t>(0.12, 0.01, 0.01)</t>
  </si>
  <si>
    <t>(0.67, 48.0, 1.66)</t>
  </si>
  <si>
    <t>(0.38, 31.58, 1.18)</t>
  </si>
  <si>
    <t>(0.55, 28.05, 1.14)</t>
  </si>
  <si>
    <t>(0.56, 24.13, 2.59)</t>
  </si>
  <si>
    <t>(0.43, 18.43, 3.04)</t>
  </si>
  <si>
    <t>(0.13, 12.88, 3.3)</t>
  </si>
  <si>
    <t>(0.04, 7.45, 2.47)</t>
  </si>
  <si>
    <t>(0.01, 3.12, 1.11)</t>
  </si>
  <si>
    <t>(0.2, 0.76, 0.26)</t>
  </si>
  <si>
    <t>(0.24, 0.14, 0.03)</t>
  </si>
  <si>
    <t>(0.19, 0.13, 0.03)</t>
  </si>
  <si>
    <t>(0.14, 0.1, 0.01)</t>
  </si>
  <si>
    <t>(0.14, 0.07, 0.01)</t>
  </si>
  <si>
    <t>(0.12, 0.07, 0.01)</t>
  </si>
  <si>
    <t>(0.1, 0.06, 0.01)</t>
  </si>
  <si>
    <t>(0.08, 0.07, 0.01)</t>
  </si>
  <si>
    <t>(0.04, 0.04, 0.02)</t>
  </si>
  <si>
    <t>(0.1, 0.12, 0.02)</t>
  </si>
  <si>
    <t>(0.1, 0.13, 0.01)</t>
  </si>
  <si>
    <t>(0.03, 0.02, 0.02)</t>
  </si>
  <si>
    <t>(0.12, 0.1, 0.01)</t>
  </si>
  <si>
    <t>(0.09, 0.11, 0.01)</t>
  </si>
  <si>
    <t>(0.1, 0.07, 0.01)</t>
  </si>
  <si>
    <t>(0.11, 0.14, 0.01)</t>
  </si>
  <si>
    <t>(0.04, 0.05, 0.02)</t>
  </si>
  <si>
    <t>(0.08, 0.04, 0.01)</t>
  </si>
  <si>
    <t>(0.11, 0.15, 0.01)</t>
  </si>
  <si>
    <t>(0.06, 0.08, 0.01)</t>
  </si>
  <si>
    <t>(0.07, 0.03, 0.01)</t>
  </si>
  <si>
    <t>(0.1, 0.12, 0.01)</t>
  </si>
  <si>
    <t>(0.08, 0.11, 0.01)</t>
  </si>
  <si>
    <t>(0.07, 0.04, 0.01)</t>
  </si>
  <si>
    <t>(0.09, 0.08, 0.01)</t>
  </si>
  <si>
    <t>(0.09, 0.12, 0.01)</t>
  </si>
  <si>
    <t>(0.07, 0.07, 0.01)</t>
  </si>
  <si>
    <t>(0.07, 0.11, 0.02)</t>
  </si>
  <si>
    <t>(0.08, 0.08, 0.01)</t>
  </si>
  <si>
    <t>(1.1, 51.34, 0.24)</t>
  </si>
  <si>
    <t>(0.19, 36.24, 0.16)</t>
  </si>
  <si>
    <t>(0.03, 34.7, 1.4)</t>
  </si>
  <si>
    <t>(0.28, 33.2, 2.45)</t>
  </si>
  <si>
    <t>(0.46, 29.34, 3.19)</t>
  </si>
  <si>
    <t>(0.39, 24.8, 4.05)</t>
  </si>
  <si>
    <t>(0.31, 18.84, 4.18)</t>
  </si>
  <si>
    <t>(0.39, 11.99, 3.46)</t>
  </si>
  <si>
    <t>(0.64, 5.7, 1.79)</t>
  </si>
  <si>
    <t>(0.22, 1.48, 0.39)</t>
  </si>
  <si>
    <t>(0.26, 0.19, 0.06)</t>
  </si>
  <si>
    <t>(0.2, 0.13, 0.03)</t>
  </si>
  <si>
    <t>(0.17, 0.11, 0.02)</t>
  </si>
  <si>
    <t>(0.13, 0.06, 0.0)</t>
  </si>
  <si>
    <t>(0.08, 0.05, 0.0)</t>
  </si>
  <si>
    <t>(0.09, 0.03, 0.01)</t>
  </si>
  <si>
    <t>(0.18, 0.09, 0.01)</t>
  </si>
  <si>
    <t>(0.16, 0.09, 0.0)</t>
  </si>
  <si>
    <t>(0.1, 0.03, 0.01)</t>
  </si>
  <si>
    <t>(0.07, 0.01, 0.01)</t>
  </si>
  <si>
    <t>(0.18, 0.1, 0.01)</t>
  </si>
  <si>
    <t>(0.11, 0.02, 0.01)</t>
  </si>
  <si>
    <t>(0.15, 0.1, 0.0)</t>
  </si>
  <si>
    <t>(0.14, 0.04, 0.0)</t>
  </si>
  <si>
    <t>(0.11, 0.08, 0.01)</t>
  </si>
  <si>
    <t>(0.16, 0.07, 0.0)</t>
  </si>
  <si>
    <t>(0.1, 0.03, 0.0)</t>
  </si>
  <si>
    <t>(0.09, 0.05, 0.01)</t>
  </si>
  <si>
    <t>(0.13, 0.08, 0.0)</t>
  </si>
  <si>
    <t>(0.12, 0.04, 0.0)</t>
  </si>
  <si>
    <t>(0.09, 0.05, 0.0)</t>
  </si>
  <si>
    <t>(0.11, 0.06, 0.0)</t>
  </si>
  <si>
    <t>(0.13, 0.05, 0.0)</t>
  </si>
  <si>
    <t>(0.09, 0.04, 0.0)</t>
  </si>
  <si>
    <t>(1.62, 53.42, 1.26)</t>
  </si>
  <si>
    <t>(0.85, 38.76, 1.04)</t>
  </si>
  <si>
    <t>(0.49, 38.54, 1.6)</t>
  </si>
  <si>
    <t>(0.06, 38.65, 1.83)</t>
  </si>
  <si>
    <t>(0.45, 36.85, 1.88)</t>
  </si>
  <si>
    <t>(0.72, 34.49, 2.5)</t>
  </si>
  <si>
    <t>(0.9, 30.59, 2.97)</t>
  </si>
  <si>
    <t>(1.08, 24.81, 3.21)</t>
  </si>
  <si>
    <t>(0.94, 17.21, 3.49)</t>
  </si>
  <si>
    <t>(1.07, 8.47, 2.48)</t>
  </si>
  <si>
    <t>(0.72, 2.5, 0.74)</t>
  </si>
  <si>
    <t>(0.11, 0.37, 0.12)</t>
  </si>
  <si>
    <t>(0.2, 0.13, 0.01)</t>
  </si>
  <si>
    <t>(0.17, 0.08, 0.01)</t>
  </si>
  <si>
    <t>(0.05, 0.01, 0.0)</t>
  </si>
  <si>
    <t>(0.16, 0.08, 0.01)</t>
  </si>
  <si>
    <t>(0.13, 0.01, 0.01)</t>
  </si>
  <si>
    <t>(0.01, 0.05, 0.02)</t>
  </si>
  <si>
    <t>(0.14, 0.09, 0.01)</t>
  </si>
  <si>
    <t>(0.12, 0.0, 0.0)</t>
  </si>
  <si>
    <t>(0.04, 0.02, 0.0)</t>
  </si>
  <si>
    <t>(0.15, 0.06, 0.01)</t>
  </si>
  <si>
    <t>(0.06, 0.04, 0.01)</t>
  </si>
  <si>
    <t>(0.12, 0.03, 0.0)</t>
  </si>
  <si>
    <t>(0.13, 0.04, 0.0)</t>
  </si>
  <si>
    <t>(0.09, 0.02, 0.01)</t>
  </si>
  <si>
    <t>(0.14, 0.06, 0.0)</t>
  </si>
  <si>
    <t>(0.09, 0.0, 0.0)</t>
  </si>
  <si>
    <t>(0.11, 0.04, 0.0)</t>
  </si>
  <si>
    <t>(0.1, 0.0, 0.0)</t>
  </si>
  <si>
    <t>(0.12, 0.05, 0.0)</t>
  </si>
  <si>
    <t>(2.24, 54.25, 2.83)</t>
  </si>
  <si>
    <t>(1.49, 39.0, 2.27)</t>
  </si>
  <si>
    <t>(0.93, 39.14, 1.6)</t>
  </si>
  <si>
    <t>(0.42, 39.4, 0.86)</t>
  </si>
  <si>
    <t>(0.08, 38.07, 0.02)</t>
  </si>
  <si>
    <t>(0.4, 36.57, 0.27)</t>
  </si>
  <si>
    <t>(0.67, 34.16, 0.49)</t>
  </si>
  <si>
    <t>(0.97, 30.69, 0.75)</t>
  </si>
  <si>
    <t>(1.24, 26.15, 0.46)</t>
  </si>
  <si>
    <t>(0.96, 18.12, 0.88)</t>
  </si>
  <si>
    <t>(0.67, 8.69, 1.86)</t>
  </si>
  <si>
    <t>(0.5, 2.31, 0.95)</t>
  </si>
  <si>
    <t>(0.05, 0.29, 0.18)</t>
  </si>
  <si>
    <t>(0.15, 0.07, 0.01)</t>
  </si>
  <si>
    <t>(0.17, 0.07, 0.0)</t>
  </si>
  <si>
    <t>(0.06, 0.0, 0.0)</t>
  </si>
  <si>
    <t>(0.11, 0.0, 0.0)</t>
  </si>
  <si>
    <t>(0.15, 0.09, 0.0)</t>
  </si>
  <si>
    <t>(0.1, 0.04, 0.0)</t>
  </si>
  <si>
    <t>(0.12, 0.1, 0.0)</t>
  </si>
  <si>
    <t>(0.11, 0.01, 0.0)</t>
  </si>
  <si>
    <t>(0.08, 0.02, 0.0)</t>
  </si>
  <si>
    <t>(0.12, 0.08, 0.0)</t>
  </si>
  <si>
    <t>(0.1, 0.02, 0.0)</t>
  </si>
  <si>
    <t>(0.09, 0.03, 0.0)</t>
  </si>
  <si>
    <t>(0.11, 0.05, 0.0)</t>
  </si>
  <si>
    <t>(2.97, 53.83, 4.51)</t>
  </si>
  <si>
    <t>(2.18, 36.72, 3.29)</t>
  </si>
  <si>
    <t>(1.22, 36.19, 1.28)</t>
  </si>
  <si>
    <t>(0.68, 35.17, 0.38)</t>
  </si>
  <si>
    <t>(0.43, 32.77, 1.87)</t>
  </si>
  <si>
    <t>(0.45, 30.19, 2.71)</t>
  </si>
  <si>
    <t>(0.65, 27.16, 3.36)</t>
  </si>
  <si>
    <t>(0.98, 23.76, 3.92)</t>
  </si>
  <si>
    <t>(1.24, 20.86, 4.28)</t>
  </si>
  <si>
    <t>(1.02, 16.84, 4.18)</t>
  </si>
  <si>
    <t>(0.55, 10.7, 2.89)</t>
  </si>
  <si>
    <t>(0.26, 4.02, 0.73)</t>
  </si>
  <si>
    <t>(0.07, 0.62, 0.03)</t>
  </si>
  <si>
    <t>(0.1, 0.03, 0.03)</t>
  </si>
  <si>
    <t>(0.06, 0.01, 0.01)</t>
  </si>
  <si>
    <t>(0.16, 0.11, 0.01)</t>
  </si>
  <si>
    <t>(0.1, 0.02, 0.01)</t>
  </si>
  <si>
    <t>(0.06, 0.04, 0.0)</t>
  </si>
  <si>
    <t>(0.15, 0.14, 0.0)</t>
  </si>
  <si>
    <t>(0.15, 0.11, 0.0)</t>
  </si>
  <si>
    <t>(0.12, 0.09, 0.0)</t>
  </si>
  <si>
    <t>(0.12, 0.06, 0.0)</t>
  </si>
  <si>
    <t>(0.1, 0.05, 0.0)</t>
  </si>
  <si>
    <t>(3.87, 52.15, 6.27)</t>
  </si>
  <si>
    <t>(2.78, 31.57, 3.98)</t>
  </si>
  <si>
    <t>(1.34, 29.33, 0.43)</t>
  </si>
  <si>
    <t>(1.03, 26.27, 1.65)</t>
  </si>
  <si>
    <t>(1.27, 22.48, 2.93)</t>
  </si>
  <si>
    <t>(1.56, 18.6, 3.43)</t>
  </si>
  <si>
    <t>(1.7, 14.46, 3.7)</t>
  </si>
  <si>
    <t>(1.7, 10.64, 3.56)</t>
  </si>
  <si>
    <t>(1.57, 7.89, 3.12)</t>
  </si>
  <si>
    <t>(1.36, 5.74, 2.43)</t>
  </si>
  <si>
    <t>(1.05, 3.9, 1.73)</t>
  </si>
  <si>
    <t>(0.51, 1.97, 1.07)</t>
  </si>
  <si>
    <t>(0.09, 0.47, 0.4)</t>
  </si>
  <si>
    <t>(0.03, 0.03, 0.04)</t>
  </si>
  <si>
    <t>(0.13, 0.05, 0.01)</t>
  </si>
  <si>
    <t>(0.16, 0.04, 0.0)</t>
  </si>
  <si>
    <t>(0.02, 0.03, 0.0)</t>
  </si>
  <si>
    <t>(0.14, 0.09, 0.0)</t>
  </si>
  <si>
    <t>(0.15, 0.07, 0.0)</t>
  </si>
  <si>
    <t>(0.14, 0.08, 0.01)</t>
  </si>
  <si>
    <t>(0.13, 0.06, 0.01)</t>
  </si>
  <si>
    <t>(0.12, 0.04, 0.01)</t>
  </si>
  <si>
    <t>(0.12, 0.06, 0.01)</t>
  </si>
  <si>
    <t>(0.13, 0.03, 0.01)</t>
  </si>
  <si>
    <t>(0.12, 0.03, 0.01)</t>
  </si>
  <si>
    <t>(0.12, 0.05, 0.01)</t>
  </si>
  <si>
    <t>(5.0, 49.19, 8.09)</t>
  </si>
  <si>
    <t>(3.2, 23.18, 3.92)</t>
  </si>
  <si>
    <t>(1.12, 18.58, 0.93)</t>
  </si>
  <si>
    <t>(1.53, 14.08, 2.49)</t>
  </si>
  <si>
    <t>(1.72, 10.2, 2.76)</t>
  </si>
  <si>
    <t>(1.4, 6.91, 2.39)</t>
  </si>
  <si>
    <t>(0.98, 3.79, 1.83)</t>
  </si>
  <si>
    <t>(0.59, 1.69, 1.06)</t>
  </si>
  <si>
    <t>(0.33, 0.68, 0.39)</t>
  </si>
  <si>
    <t>(0.15, 0.21, 0.05)</t>
  </si>
  <si>
    <t>(0.03, 0.0, 0.04)</t>
  </si>
  <si>
    <t>(0.01, 0.09, 0.07)</t>
  </si>
  <si>
    <t>(0.06, 0.1, 0.06)</t>
  </si>
  <si>
    <t>(0.09, 0.09, 0.02)</t>
  </si>
  <si>
    <t>(0.12, 0.01, 0.0)</t>
  </si>
  <si>
    <t>(0.14, 0.11, 0.0)</t>
  </si>
  <si>
    <t>(0.09, 0.02, 0.02)</t>
  </si>
  <si>
    <t>(0.14, 0.03, 0.02)</t>
  </si>
  <si>
    <t>(0.12, 0.07, 0.03)</t>
  </si>
  <si>
    <t>(0.17, 0.11, 0.03)</t>
  </si>
  <si>
    <t>(0.17, 0.12, 0.02)</t>
  </si>
  <si>
    <t>(0.17, 0.13, 0.02)</t>
  </si>
  <si>
    <t>(0.17, 0.14, 0.01)</t>
  </si>
  <si>
    <t>(0.17, 0.14, 0.0)</t>
  </si>
  <si>
    <t>(0.17, 0.15, 0.0)</t>
  </si>
  <si>
    <t>(0.17, 0.15, 0.01)</t>
  </si>
  <si>
    <t>(0.17, 0.16, 0.01)</t>
  </si>
  <si>
    <t>(0.16, 0.15, 0.01)</t>
  </si>
  <si>
    <t>(0.18, 0.15, 0.0)</t>
  </si>
  <si>
    <t>(6.38, 44.85, 9.78)</t>
  </si>
  <si>
    <t>(2.58, 11.06, 2.52)</t>
  </si>
  <si>
    <t>(3.25, 3.51, 3.26)</t>
  </si>
  <si>
    <t>(2.82, 0.58, 1.78)</t>
  </si>
  <si>
    <t>(1.43, 1.07, 1.03)</t>
  </si>
  <si>
    <t>(0.53, 0.71, 0.48)</t>
  </si>
  <si>
    <t>(0.05, 0.62, 0.23)</t>
  </si>
  <si>
    <t>(0.14, 0.5, 0.14)</t>
  </si>
  <si>
    <t>(0.0, 0.17, 0.06)</t>
  </si>
  <si>
    <t>(0.21, 0.16, 0.02)</t>
  </si>
  <si>
    <t>(0.27, 0.17, 0.02)</t>
  </si>
  <si>
    <t>(0.27, 0.2, 0.01)</t>
  </si>
  <si>
    <t>(0.3, 0.18, 0.06)</t>
  </si>
  <si>
    <t>(0.16, 0.14, 0.02)</t>
  </si>
  <si>
    <t>(0.14, 0.08, 0.04)</t>
  </si>
  <si>
    <t>(0.19, 0.22, 0.01)</t>
  </si>
  <si>
    <t>(0.15, 0.29, 0.08)</t>
  </si>
  <si>
    <t>(0.22, 0.33, 0.08)</t>
  </si>
  <si>
    <t>(0.23, 0.43, 0.12)</t>
  </si>
  <si>
    <t>(0.27, 0.51, 0.26)</t>
  </si>
  <si>
    <t>(0.31, 0.61, 0.32)</t>
  </si>
  <si>
    <t>(0.39, 0.71, 0.4)</t>
  </si>
  <si>
    <t>(0.4, 0.72, 0.44)</t>
  </si>
  <si>
    <t>(0.42, 0.75, 0.45)</t>
  </si>
  <si>
    <t>(0.45, 0.75, 0.44)</t>
  </si>
  <si>
    <t>(0.47, 0.76, 0.46)</t>
  </si>
  <si>
    <t>(0.5, 0.77, 0.46)</t>
  </si>
  <si>
    <t>(0.51, 0.76, 0.46)</t>
  </si>
  <si>
    <t>(0.51, 0.76, 0.45)</t>
  </si>
  <si>
    <t>(0.52, 0.76, 0.45)</t>
  </si>
  <si>
    <t>(0.52, 0.76, 0.44)</t>
  </si>
  <si>
    <t>(0.52, 0.74, 0.42)</t>
  </si>
  <si>
    <t>(0.51, 0.74, 0.42)</t>
  </si>
  <si>
    <t>(0.51, 0.73, 0.41)</t>
  </si>
  <si>
    <t>(0.52, 0.73, 0.42)</t>
  </si>
  <si>
    <t>(0.5, 0.73, 0.4)</t>
  </si>
  <si>
    <t>(7.99, 38.66, 10.78)</t>
  </si>
  <si>
    <t>(2.95, 8.56, 2.73)</t>
  </si>
  <si>
    <t>(1.24, 10.75, 2.91)</t>
  </si>
  <si>
    <t>(2.96, 13.19, 5.55)</t>
  </si>
  <si>
    <t>(5.59, 13.63, 8.85)</t>
  </si>
  <si>
    <t>(8.21, 12.75, 10.91)</t>
  </si>
  <si>
    <t>(9.2, 11.06, 10.93)</t>
  </si>
  <si>
    <t>(7.69, 9.11, 9.04)</t>
  </si>
  <si>
    <t>(5.39, 7.3, 6.76)</t>
  </si>
  <si>
    <t>(3.41, 5.58, 4.74)</t>
  </si>
  <si>
    <t>(1.88, 3.82, 2.93)</t>
  </si>
  <si>
    <t>(0.77, 2.2, 1.4)</t>
  </si>
  <si>
    <t>(0.18, 0.88, 0.33)</t>
  </si>
  <si>
    <t>(0.13, 0.11, 0.06)</t>
  </si>
  <si>
    <t>(0.05, 0.03, 0.0)</t>
  </si>
  <si>
    <t>(0.05, 0.09, 0.06)</t>
  </si>
  <si>
    <t>(0.02, 0.08, 0.04)</t>
  </si>
  <si>
    <t>(0.07, 0.23, 0.11)</t>
  </si>
  <si>
    <t>(0.13, 0.16, 0.08)</t>
  </si>
  <si>
    <t>(0.15, 0.28, 0.12)</t>
  </si>
  <si>
    <t>(0.26, 0.31, 0.12)</t>
  </si>
  <si>
    <t>(0.34, 0.42, 0.13)</t>
  </si>
  <si>
    <t>(0.41, 0.46, 0.14)</t>
  </si>
  <si>
    <t>(0.45, 0.48, 0.14)</t>
  </si>
  <si>
    <t>(0.46, 0.49, 0.16)</t>
  </si>
  <si>
    <t>(0.45, 0.47, 0.17)</t>
  </si>
  <si>
    <t>(0.42, 0.48, 0.19)</t>
  </si>
  <si>
    <t>(0.41, 0.5, 0.21)</t>
  </si>
  <si>
    <t>(0.41, 0.47, 0.21)</t>
  </si>
  <si>
    <t>(0.4, 0.46, 0.21)</t>
  </si>
  <si>
    <t>(0.41, 0.45, 0.21)</t>
  </si>
  <si>
    <t>(0.4, 0.48, 0.22)</t>
  </si>
  <si>
    <t>(0.4, 0.42, 0.2)</t>
  </si>
  <si>
    <t>(0.39, 0.44, 0.21)</t>
  </si>
  <si>
    <t>(0.39, 0.41, 0.21)</t>
  </si>
  <si>
    <t>(0.38, 0.42, 0.21)</t>
  </si>
  <si>
    <t>(0.38, 0.41, 0.21)</t>
  </si>
  <si>
    <t>(8.95, 28.18, 9.04)</t>
  </si>
  <si>
    <t>(5.35, 32.64, 12.0)</t>
  </si>
  <si>
    <t>(15.77, 33.51, 22.04)</t>
  </si>
  <si>
    <t>(15.76, 36.59, 22.93)</t>
  </si>
  <si>
    <t>(14.21, 38.16, 23.01)</t>
  </si>
  <si>
    <t>(13.69, 39.01, 23.99)</t>
  </si>
  <si>
    <t>(14.05, 38.23, 24.88)</t>
  </si>
  <si>
    <t>(14.35, 36.86, 25.3)</t>
  </si>
  <si>
    <t>(14.22, 35.58, 25.46)</t>
  </si>
  <si>
    <t>(14.46, 34.79, 26.18)</t>
  </si>
  <si>
    <t>(15.43, 33.89, 27.09)</t>
  </si>
  <si>
    <t>(17.44, 33.11, 28.21)</t>
  </si>
  <si>
    <t>(18.82, 32.56, 28.59)</t>
  </si>
  <si>
    <t>(19.88, 32.73, 28.64)</t>
  </si>
  <si>
    <t>(20.57, 33.33, 28.61)</t>
  </si>
  <si>
    <t>(20.96, 34.23, 28.9)</t>
  </si>
  <si>
    <t>(21.05, 35.42, 29.76)</t>
  </si>
  <si>
    <t>(21.26, 36.87, 30.58)</t>
  </si>
  <si>
    <t>(20.97, 38.3, 31.51)</t>
  </si>
  <si>
    <t>(20.95, 39.94, 32.23)</t>
  </si>
  <si>
    <t>(20.64, 41.46, 33.06)</t>
  </si>
  <si>
    <t>(20.5, 43.01, 33.86)</t>
  </si>
  <si>
    <t>(20.32, 44.33, 34.52)</t>
  </si>
  <si>
    <t>(20.13, 45.28, 34.95)</t>
  </si>
  <si>
    <t>(20.19, 45.87, 35.29)</t>
  </si>
  <si>
    <t>(20.28, 46.21, 35.49)</t>
  </si>
  <si>
    <t>(20.56, 46.41, 35.56)</t>
  </si>
  <si>
    <t>(20.58, 46.61, 35.64)</t>
  </si>
  <si>
    <t>(20.55, 46.72, 35.67)</t>
  </si>
  <si>
    <t>(20.2, 46.95, 35.61)</t>
  </si>
  <si>
    <t>(19.88, 47.33, 35.66)</t>
  </si>
  <si>
    <t>(19.79, 47.85, 35.85)</t>
  </si>
  <si>
    <t>(19.8, 48.28, 36.1)</t>
  </si>
  <si>
    <t>(19.84, 48.54, 36.21)</t>
  </si>
  <si>
    <t>(19.59, 48.64, 36.11)</t>
  </si>
  <si>
    <t>(19.59, 48.6, 36.07)</t>
  </si>
  <si>
    <t>(19.62, 48.54, 36.06)</t>
  </si>
  <si>
    <t>(19.82, 48.55, 36.17)</t>
  </si>
  <si>
    <t>(20.16, 48.67, 36.41)</t>
  </si>
  <si>
    <t>(20.53, 48.85, 36.69)</t>
  </si>
  <si>
    <t>(4.86, 3.13, 15.2)</t>
  </si>
  <si>
    <t>(33.59, 28.65, 15.07)</t>
  </si>
  <si>
    <t>(56.71, 44.31, 35.99)</t>
  </si>
  <si>
    <t>(74.81, 52.54, 55.72)</t>
  </si>
  <si>
    <t>(89.24, 66.63, 74.45)</t>
  </si>
  <si>
    <t>(98.92, 80.62, 86.22)</t>
  </si>
  <si>
    <t>(110.69, 93.99, 94.21)</t>
  </si>
  <si>
    <t>(122.39, 106.18, 99.18)</t>
  </si>
  <si>
    <t>(130.85, 115.24, 101.05)</t>
  </si>
  <si>
    <t>(136.72, 121.87, 101.9)</t>
  </si>
  <si>
    <t>(140.22, 126.3, 102.51)</t>
  </si>
  <si>
    <t>(142.18, 129.14, 102.84)</t>
  </si>
  <si>
    <t>(143.76, 131.55, 103.66)</t>
  </si>
  <si>
    <t>(145.55, 134.11, 104.79)</t>
  </si>
  <si>
    <t>(148.31, 137.68, 106.61)</t>
  </si>
  <si>
    <t>(148.87, 139.28, 106.98)</t>
  </si>
  <si>
    <t>(148.18, 139.4, 106.49)</t>
  </si>
  <si>
    <t>(146.34, 138.25, 105.21)</t>
  </si>
  <si>
    <t>(144.64, 137.13, 104.15)</t>
  </si>
  <si>
    <t>(143.39, 136.38, 103.28)</t>
  </si>
  <si>
    <t>(141.96, 135.44, 102.56)</t>
  </si>
  <si>
    <t>(140.1, 134.19, 101.68)</t>
  </si>
  <si>
    <t>(137.81, 132.57, 100.51)</t>
  </si>
  <si>
    <t>(135.33, 130.53, 99.17)</t>
  </si>
  <si>
    <t>(133.35, 128.84, 98.2)</t>
  </si>
  <si>
    <t>(131.62, 127.53, 97.46)</t>
  </si>
  <si>
    <t>(130.08, 126.45, 96.75)</t>
  </si>
  <si>
    <t>(129.0, 125.62, 96.26)</t>
  </si>
  <si>
    <t>(128.75, 125.63, 96.18)</t>
  </si>
  <si>
    <t>(128.96, 126.13, 96.55)</t>
  </si>
  <si>
    <t>(128.69, 126.34, 96.72)</t>
  </si>
  <si>
    <t>(128.29, 126.25, 96.71)</t>
  </si>
  <si>
    <t>(127.95, 126.24, 96.67)</t>
  </si>
  <si>
    <t>(127.7, 126.34, 96.74)</t>
  </si>
  <si>
    <t>(127.4, 126.38, 96.86)</t>
  </si>
  <si>
    <t>(127.33, 126.51, 96.93)</t>
  </si>
  <si>
    <t>(127.28, 126.76, 97.22)</t>
  </si>
  <si>
    <t>(127.24, 126.93, 97.13)</t>
  </si>
  <si>
    <t>(127.11, 127.01, 97.16)</t>
  </si>
  <si>
    <t>(126.82, 127.0, 97.22)</t>
  </si>
  <si>
    <t>(1.21, 18.25, 17.2)</t>
  </si>
  <si>
    <t>(11.81, 9.78, 0.29)</t>
  </si>
  <si>
    <t>(10.53, 24.21, 2.04)</t>
  </si>
  <si>
    <t>(13.34, 31.49, 5.65)</t>
  </si>
  <si>
    <t>(16.74, 37.21, 9.49)</t>
  </si>
  <si>
    <t>(19.13, 37.54, 13.65)</t>
  </si>
  <si>
    <t>(20.2, 35.83, 16.94)</t>
  </si>
  <si>
    <t>(20.3, 33.52, 19.28)</t>
  </si>
  <si>
    <t>(20.04, 31.9, 20.56)</t>
  </si>
  <si>
    <t>(20.09, 31.42, 21.29)</t>
  </si>
  <si>
    <t>(20.2, 31.46, 21.78)</t>
  </si>
  <si>
    <t>(20.41, 31.82, 22.21)</t>
  </si>
  <si>
    <t>(20.7, 32.66, 22.61)</t>
  </si>
  <si>
    <t>(20.92, 33.89, 22.87)</t>
  </si>
  <si>
    <t>(21.25, 35.86, 23.24)</t>
  </si>
  <si>
    <t>(21.11, 37.55, 23.22)</t>
  </si>
  <si>
    <t>(20.79, 39.22, 22.89)</t>
  </si>
  <si>
    <t>(20.33, 41.04, 22.34)</t>
  </si>
  <si>
    <t>(19.91, 42.9, 21.78)</t>
  </si>
  <si>
    <t>(19.63, 44.58, 21.39)</t>
  </si>
  <si>
    <t>(19.47, 45.83, 21.28)</t>
  </si>
  <si>
    <t>(19.41, 46.81, 21.42)</t>
  </si>
  <si>
    <t>(19.36, 47.55, 21.56)</t>
  </si>
  <si>
    <t>(19.3, 48.09, 21.64)</t>
  </si>
  <si>
    <t>(19.32, 48.44, 21.79)</t>
  </si>
  <si>
    <t>(19.39, 48.84, 22.04)</t>
  </si>
  <si>
    <t>(19.46, 49.14, 22.27)</t>
  </si>
  <si>
    <t>(19.51, 49.34, 22.43)</t>
  </si>
  <si>
    <t>(19.72, 49.74, 22.77)</t>
  </si>
  <si>
    <t>(19.93, 50.25, 23.14)</t>
  </si>
  <si>
    <t>(20.1, 50.78, 23.48)</t>
  </si>
  <si>
    <t>(20.16, 51.11, 23.62)</t>
  </si>
  <si>
    <t>(20.31, 51.56, 23.93)</t>
  </si>
  <si>
    <t>(20.43, 52.01, 24.18)</t>
  </si>
  <si>
    <t>(20.52, 52.47, 24.41)</t>
  </si>
  <si>
    <t>(20.57, 52.82, 24.51)</t>
  </si>
  <si>
    <t>(20.66, 53.29, 24.72)</t>
  </si>
  <si>
    <t>(20.69, 53.64, 24.83)</t>
  </si>
  <si>
    <t>(20.71, 53.98, 24.92)</t>
  </si>
  <si>
    <t>(20.78, 54.51, 25.1)</t>
  </si>
  <si>
    <t>(3.17, 28.53, 15.86)</t>
  </si>
  <si>
    <t>(4.13, 7.11, 3.15)</t>
  </si>
  <si>
    <t>(1.14, 3.77, 0.6)</t>
  </si>
  <si>
    <t>(1.31, 7.76, 0.2)</t>
  </si>
  <si>
    <t>(2.51, 13.02, 1.12)</t>
  </si>
  <si>
    <t>(2.46, 13.37, 1.81)</t>
  </si>
  <si>
    <t>(1.87, 11.66, 1.51)</t>
  </si>
  <si>
    <t>(1.05, 9.14, 0.45)</t>
  </si>
  <si>
    <t>(0.79, 6.83, 0.46)</t>
  </si>
  <si>
    <t>(0.87, 5.17, 0.86)</t>
  </si>
  <si>
    <t>(0.96, 4.24, 0.9)</t>
  </si>
  <si>
    <t>(0.98, 3.9, 0.86)</t>
  </si>
  <si>
    <t>(1.04, 4.15, 0.86)</t>
  </si>
  <si>
    <t>(1.18, 5.04, 0.91)</t>
  </si>
  <si>
    <t>(1.37, 6.69, 0.97)</t>
  </si>
  <si>
    <t>(1.53, 8.67, 0.96)</t>
  </si>
  <si>
    <t>(1.65, 11.02, 0.92)</t>
  </si>
  <si>
    <t>(1.8, 13.72, 0.88)</t>
  </si>
  <si>
    <t>(2.04, 16.53, 0.84)</t>
  </si>
  <si>
    <t>(2.36, 19.03, 0.83)</t>
  </si>
  <si>
    <t>(2.66, 20.85, 0.85)</t>
  </si>
  <si>
    <t>(2.93, 22.18, 0.79)</t>
  </si>
  <si>
    <t>(3.13, 23.18, 0.74)</t>
  </si>
  <si>
    <t>(3.25, 23.92, 0.76)</t>
  </si>
  <si>
    <t>(3.33, 24.33, 0.75)</t>
  </si>
  <si>
    <t>(3.4, 24.59, 0.68)</t>
  </si>
  <si>
    <t>(3.43, 24.75, 0.63)</t>
  </si>
  <si>
    <t>(3.46, 24.82, 0.6)</t>
  </si>
  <si>
    <t>(3.52, 24.93, 0.54)</t>
  </si>
  <si>
    <t>(3.58, 25.22, 0.54)</t>
  </si>
  <si>
    <t>(3.62, 25.52, 0.54)</t>
  </si>
  <si>
    <t>(3.65, 25.8, 0.56)</t>
  </si>
  <si>
    <t>(3.67, 26.14, 0.56)</t>
  </si>
  <si>
    <t>(3.69, 26.57, 0.59)</t>
  </si>
  <si>
    <t>(3.72, 26.97, 0.63)</t>
  </si>
  <si>
    <t>(3.74, 27.43, 0.67)</t>
  </si>
  <si>
    <t>(3.76, 27.93, 0.71)</t>
  </si>
  <si>
    <t>(3.78, 28.44, 0.75)</t>
  </si>
  <si>
    <t>(3.82, 28.93, 0.81)</t>
  </si>
  <si>
    <t>(3.86, 29.59, 0.88)</t>
  </si>
  <si>
    <t>(3.81, 36.33, 13.46)</t>
  </si>
  <si>
    <t>(1.18, 17.33, 4.04)</t>
  </si>
  <si>
    <t>(2.39, 10.02, 1.46)</t>
  </si>
  <si>
    <t>(1.33, 5.54, 0.08)</t>
  </si>
  <si>
    <t>(1.81, 0.93, 0.11)</t>
  </si>
  <si>
    <t>(2.7, 2.69, 1.46)</t>
  </si>
  <si>
    <t>(1.79, 4.26, 1.72)</t>
  </si>
  <si>
    <t>(1.7, 4.01, 1.51)</t>
  </si>
  <si>
    <t>(1.26, 3.19, 1.11)</t>
  </si>
  <si>
    <t>(1.88, 1.36, 0.73)</t>
  </si>
  <si>
    <t>(0.53, 1.75, 0.38)</t>
  </si>
  <si>
    <t>(0.23, 1.62, 0.15)</t>
  </si>
  <si>
    <t>(0.15, 1.64, 0.05)</t>
  </si>
  <si>
    <t>(0.19, 1.8, 0.07)</t>
  </si>
  <si>
    <t>(0.35, 2.2, 0.14)</t>
  </si>
  <si>
    <t>(0.63, 2.44, 0.28)</t>
  </si>
  <si>
    <t>(1.15, 2.87, 0.4)</t>
  </si>
  <si>
    <t>(1.99, 3.21, 0.5)</t>
  </si>
  <si>
    <t>(3.14, 3.36, 0.38)</t>
  </si>
  <si>
    <t>(4.3, 3.39, 0.13)</t>
  </si>
  <si>
    <t>(5.09, 3.56, 0.89)</t>
  </si>
  <si>
    <t>(5.43, 3.88, 1.6)</t>
  </si>
  <si>
    <t>(5.53, 4.4, 2.21)</t>
  </si>
  <si>
    <t>(5.53, 5.01, 2.67)</t>
  </si>
  <si>
    <t>(5.51, 5.38, 2.9)</t>
  </si>
  <si>
    <t>(5.42, 5.56, 3.04)</t>
  </si>
  <si>
    <t>(5.38, 5.66, 3.1)</t>
  </si>
  <si>
    <t>(5.49, 5.59, 3.05)</t>
  </si>
  <si>
    <t>(5.62, 5.39, 2.91)</t>
  </si>
  <si>
    <t>(5.7, 5.44, 2.87)</t>
  </si>
  <si>
    <t>(5.7, 5.81, 3.01)</t>
  </si>
  <si>
    <t>(5.49, 6.5, 3.31)</t>
  </si>
  <si>
    <t>(5.08, 7.37, 3.55)</t>
  </si>
  <si>
    <t>(4.7, 8.4, 3.67)</t>
  </si>
  <si>
    <t>(4.3, 9.52, 3.69)</t>
  </si>
  <si>
    <t>(3.84, 10.7, 3.56)</t>
  </si>
  <si>
    <t>(3.5, 11.81, 3.34)</t>
  </si>
  <si>
    <t>(3.28, 12.88, 3.1)</t>
  </si>
  <si>
    <t>(3.08, 13.84, 2.84)</t>
  </si>
  <si>
    <t>(2.91, 15.02, 2.43)</t>
  </si>
  <si>
    <t>(3.96, 42.61, 10.77)</t>
  </si>
  <si>
    <t>(0.6, 25.44, 3.74)</t>
  </si>
  <si>
    <t>(1.16, 22.09, 0.54)</t>
  </si>
  <si>
    <t>(1.01, 18.6, 1.14)</t>
  </si>
  <si>
    <t>(0.39, 13.18, 1.85)</t>
  </si>
  <si>
    <t>(0.41, 9.95, 2.31)</t>
  </si>
  <si>
    <t>(0.21, 8.37, 2.35)</t>
  </si>
  <si>
    <t>(0.29, 7.19, 2.43)</t>
  </si>
  <si>
    <t>(0.44, 6.17, 2.49)</t>
  </si>
  <si>
    <t>(0.71, 5.91, 2.57)</t>
  </si>
  <si>
    <t>(0.99, 6.02, 2.9)</t>
  </si>
  <si>
    <t>(1.44, 6.71, 3.56)</t>
  </si>
  <si>
    <t>(1.87, 8.13, 4.38)</t>
  </si>
  <si>
    <t>(2.73, 10.05, 5.6)</t>
  </si>
  <si>
    <t>(3.32, 11.89, 6.46)</t>
  </si>
  <si>
    <t>(3.01, 12.98, 6.42)</t>
  </si>
  <si>
    <t>(2.61, 13.5, 6.09)</t>
  </si>
  <si>
    <t>(1.92, 13.9, 5.48)</t>
  </si>
  <si>
    <t>(1.44, 14.07, 4.92)</t>
  </si>
  <si>
    <t>(1.02, 14.1, 4.35)</t>
  </si>
  <si>
    <t>(0.64, 14.31, 4.06)</t>
  </si>
  <si>
    <t>(0.44, 14.51, 3.89)</t>
  </si>
  <si>
    <t>(0.3, 14.52, 3.65)</t>
  </si>
  <si>
    <t>(0.12, 14.57, 3.45)</t>
  </si>
  <si>
    <t>(0.09, 14.69, 3.4)</t>
  </si>
  <si>
    <t>(0.17, 14.76, 3.41)</t>
  </si>
  <si>
    <t>(0.16, 14.87, 3.44)</t>
  </si>
  <si>
    <t>(0.11, 15.02, 3.46)</t>
  </si>
  <si>
    <t>(0.09, 15.05, 3.42)</t>
  </si>
  <si>
    <t>(0.03, 14.94, 3.27)</t>
  </si>
  <si>
    <t>(0.14, 14.75, 3.14)</t>
  </si>
  <si>
    <t>(0.14, 14.35, 2.97)</t>
  </si>
  <si>
    <t>(0.13, 13.9, 2.72)</t>
  </si>
  <si>
    <t>(0.16, 13.56, 2.53)</t>
  </si>
  <si>
    <t>(0.13, 13.12, 2.31)</t>
  </si>
  <si>
    <t>(0.06, 12.57, 2.11)</t>
  </si>
  <si>
    <t>(0.03, 12.05, 1.93)</t>
  </si>
  <si>
    <t>(0.02, 11.49, 1.8)</t>
  </si>
  <si>
    <t>(0.06, 10.84, 1.63)</t>
  </si>
  <si>
    <t>(0.08, 9.92, 1.41)</t>
  </si>
  <si>
    <t>(3.94, 47.65, 7.94)</t>
  </si>
  <si>
    <t>(1.77, 31.29, 2.87)</t>
  </si>
  <si>
    <t>(0.34, 28.6, 0.38)</t>
  </si>
  <si>
    <t>(1.02, 28.01, 2.29)</t>
  </si>
  <si>
    <t>(1.4, 25.87, 3.54)</t>
  </si>
  <si>
    <t>(1.27, 25.99, 5.68)</t>
  </si>
  <si>
    <t>(0.38, 25.61, 6.92)</t>
  </si>
  <si>
    <t>(0.62, 24.39, 7.67)</t>
  </si>
  <si>
    <t>(2.98, 23.72, 9.95)</t>
  </si>
  <si>
    <t>(3.95, 23.39, 11.09)</t>
  </si>
  <si>
    <t>(4.23, 23.31, 11.58)</t>
  </si>
  <si>
    <t>(3.8, 24.21, 11.55)</t>
  </si>
  <si>
    <t>(3.22, 26.68, 11.75)</t>
  </si>
  <si>
    <t>(2.07, 30.16, 11.8)</t>
  </si>
  <si>
    <t>(0.53, 33.35, 11.26)</t>
  </si>
  <si>
    <t>(0.37, 34.95, 10.5)</t>
  </si>
  <si>
    <t>(1.22, 35.43, 9.51)</t>
  </si>
  <si>
    <t>(1.72, 35.47, 8.52)</t>
  </si>
  <si>
    <t>(2.35, 35.19, 7.4)</t>
  </si>
  <si>
    <t>(2.91, 35.08, 6.45)</t>
  </si>
  <si>
    <t>(3.07, 35.2, 6.05)</t>
  </si>
  <si>
    <t>(3.33, 35.28, 5.54)</t>
  </si>
  <si>
    <t>(3.44, 35.36, 5.31)</t>
  </si>
  <si>
    <t>(3.24, 35.62, 5.45)</t>
  </si>
  <si>
    <t>(3.09, 35.82, 5.62)</t>
  </si>
  <si>
    <t>(3.13, 36.11, 5.75)</t>
  </si>
  <si>
    <t>(3.01, 36.49, 6.04)</t>
  </si>
  <si>
    <t>(2.93, 36.63, 6.1)</t>
  </si>
  <si>
    <t>(3.14, 36.64, 5.81)</t>
  </si>
  <si>
    <t>(3.27, 36.58, 5.6)</t>
  </si>
  <si>
    <t>(3.21, 36.24, 5.5)</t>
  </si>
  <si>
    <t>(3.24, 35.66, 5.34)</t>
  </si>
  <si>
    <t>(3.18, 35.2, 5.35)</t>
  </si>
  <si>
    <t>(3.03, 34.77, 5.45)</t>
  </si>
  <si>
    <t>(2.93, 34.23, 5.5)</t>
  </si>
  <si>
    <t>(2.84, 33.68, 5.59)</t>
  </si>
  <si>
    <t>(2.66, 33.19, 5.81)</t>
  </si>
  <si>
    <t>(2.47, 32.55, 5.99)</t>
  </si>
  <si>
    <t>(2.31, 31.83, 6.1)</t>
  </si>
  <si>
    <t>(2.07, 30.9, 6.32)</t>
  </si>
  <si>
    <t>(3.92, 51.45, 4.99)</t>
  </si>
  <si>
    <t>(2.48, 35.23, 1.76)</t>
  </si>
  <si>
    <t>(0.6, 32.45, 0.88)</t>
  </si>
  <si>
    <t>(0.24, 31.94, 2.65)</t>
  </si>
  <si>
    <t>(0.71, 31.61, 4.0)</t>
  </si>
  <si>
    <t>(1.21, 33.77, 5.73)</t>
  </si>
  <si>
    <t>(1.62, 37.86, 7.31)</t>
  </si>
  <si>
    <t>(2.2, 42.13, 8.6)</t>
  </si>
  <si>
    <t>(3.76, 45.14, 8.67)</t>
  </si>
  <si>
    <t>(4.21, 45.48, 8.12)</t>
  </si>
  <si>
    <t>(3.65, 45.4, 8.43)</t>
  </si>
  <si>
    <t>(3.05, 46.21, 8.9)</t>
  </si>
  <si>
    <t>(2.82, 48.64, 9.14)</t>
  </si>
  <si>
    <t>(2.55, 51.52, 9.0)</t>
  </si>
  <si>
    <t>(2.24, 53.57, 8.29)</t>
  </si>
  <si>
    <t>(2.12, 54.23, 7.24)</t>
  </si>
  <si>
    <t>(1.88, 53.72, 6.52)</t>
  </si>
  <si>
    <t>(1.64, 52.5, 5.83)</t>
  </si>
  <si>
    <t>(1.57, 51.61, 5.09)</t>
  </si>
  <si>
    <t>(1.57, 51.41, 4.79)</t>
  </si>
  <si>
    <t>(1.49, 50.79, 4.31)</t>
  </si>
  <si>
    <t>(1.56, 50.71, 3.93)</t>
  </si>
  <si>
    <t>(1.66, 50.98, 3.83)</t>
  </si>
  <si>
    <t>(1.77, 51.16, 3.74)</t>
  </si>
  <si>
    <t>(1.91, 51.41, 3.5)</t>
  </si>
  <si>
    <t>(2.02, 52.25, 3.65)</t>
  </si>
  <si>
    <t>(2.02, 52.66, 3.8)</t>
  </si>
  <si>
    <t>(2.06, 52.55, 3.51)</t>
  </si>
  <si>
    <t>(2.15, 52.78, 3.41)</t>
  </si>
  <si>
    <t>(2.16, 52.56, 3.27)</t>
  </si>
  <si>
    <t>(2.2, 51.83, 2.95)</t>
  </si>
  <si>
    <t>(2.24, 51.27, 2.78)</t>
  </si>
  <si>
    <t>(2.34, 50.97, 2.86)</t>
  </si>
  <si>
    <t>(2.39, 50.35, 2.77)</t>
  </si>
  <si>
    <t>(2.45, 49.79, 2.63)</t>
  </si>
  <si>
    <t>(2.54, 49.53, 2.72)</t>
  </si>
  <si>
    <t>(2.61, 49.12, 2.77)</t>
  </si>
  <si>
    <t>(2.64, 48.59, 2.76)</t>
  </si>
  <si>
    <t>(2.72, 48.14, 2.83)</t>
  </si>
  <si>
    <t>(2.8, 47.51, 2.94)</t>
  </si>
  <si>
    <t>(3.99, 54.0, 1.94)</t>
  </si>
  <si>
    <t>(2.89, 37.45, 0.48)</t>
  </si>
  <si>
    <t>(1.14, 34.54, 1.28)</t>
  </si>
  <si>
    <t>(0.07, 33.08, 2.35)</t>
  </si>
  <si>
    <t>(0.62, 31.9, 3.25)</t>
  </si>
  <si>
    <t>(0.8, 32.5, 4.53)</t>
  </si>
  <si>
    <t>(0.64, 35.8, 5.46)</t>
  </si>
  <si>
    <t>(1.25, 43.74, 6.13)</t>
  </si>
  <si>
    <t>(2.35, 54.11, 6.29)</t>
  </si>
  <si>
    <t>(3.47, 58.38, 4.75)</t>
  </si>
  <si>
    <t>(2.61, 59.1, 4.89)</t>
  </si>
  <si>
    <t>(1.98, 60.13, 5.73)</t>
  </si>
  <si>
    <t>(2.15, 62.13, 5.67)</t>
  </si>
  <si>
    <t>(2.44, 64.55, 5.34)</t>
  </si>
  <si>
    <t>(3.02, 65.81, 4.36)</t>
  </si>
  <si>
    <t>(3.3, 65.8, 3.43)</t>
  </si>
  <si>
    <t>(3.32, 64.81, 2.94)</t>
  </si>
  <si>
    <t>(3.42, 63.2, 2.28)</t>
  </si>
  <si>
    <t>(3.55, 62.47, 1.87)</t>
  </si>
  <si>
    <t>(3.67, 61.81, 1.47)</t>
  </si>
  <si>
    <t>(3.81, 60.94, 0.8)</t>
  </si>
  <si>
    <t>(3.91, 60.84, 0.48)</t>
  </si>
  <si>
    <t>(3.95, 60.96, 0.37)</t>
  </si>
  <si>
    <t>(3.91, 60.68, 0.01)</t>
  </si>
  <si>
    <t>(3.94, 61.37, 0.03)</t>
  </si>
  <si>
    <t>(3.95, 62.09, 0.14)</t>
  </si>
  <si>
    <t>(3.97, 62.05, 0.09)</t>
  </si>
  <si>
    <t>(3.98, 62.32, 0.16)</t>
  </si>
  <si>
    <t>(4.09, 62.31, 0.29)</t>
  </si>
  <si>
    <t>(4.08, 61.51, 0.6)</t>
  </si>
  <si>
    <t>(4.1, 60.77, 0.82)</t>
  </si>
  <si>
    <t>(4.08, 60.29, 0.8)</t>
  </si>
  <si>
    <t>(4.04, 59.65, 0.83)</t>
  </si>
  <si>
    <t>(3.99, 58.93, 0.96)</t>
  </si>
  <si>
    <t>(3.94, 58.6, 0.95)</t>
  </si>
  <si>
    <t>(3.91, 58.28, 0.87)</t>
  </si>
  <si>
    <t>(3.85, 57.9, 0.83)</t>
  </si>
  <si>
    <t>(3.87, 57.58, 0.74)</t>
  </si>
  <si>
    <t>(3.89, 57.25, 0.64)</t>
  </si>
  <si>
    <t>(3.81, 56.53, 0.55)</t>
  </si>
  <si>
    <t>(4.19, 55.27, 1.21)</t>
  </si>
  <si>
    <t>(3.05, 37.92, 0.88)</t>
  </si>
  <si>
    <t>(1.33, 34.95, 1.61)</t>
  </si>
  <si>
    <t>(0.05, 33.06, 1.75)</t>
  </si>
  <si>
    <t>(0.98, 31.09, 1.84)</t>
  </si>
  <si>
    <t>(1.61, 29.39, 2.38)</t>
  </si>
  <si>
    <t>(1.48, 28.33, 2.76)</t>
  </si>
  <si>
    <t>(0.84, 30.43, 2.66)</t>
  </si>
  <si>
    <t>(0.06, 39.14, 2.68)</t>
  </si>
  <si>
    <t>(0.5, 52.32, 2.24)</t>
  </si>
  <si>
    <t>(2.79, 61.27, 0.82)</t>
  </si>
  <si>
    <t>(3.02, 63.98, 0.07)</t>
  </si>
  <si>
    <t>(2.53, 66.43, 0.27)</t>
  </si>
  <si>
    <t>(2.71, 68.74, 0.23)</t>
  </si>
  <si>
    <t>(2.86, 69.64, 0.47)</t>
  </si>
  <si>
    <t>(2.88, 69.72, 0.69)</t>
  </si>
  <si>
    <t>(2.74, 68.67, 0.75)</t>
  </si>
  <si>
    <t>(2.85, 67.59, 0.89)</t>
  </si>
  <si>
    <t>(3.12, 66.9, 1.04)</t>
  </si>
  <si>
    <t>(3.16, 65.49, 1.67)</t>
  </si>
  <si>
    <t>(3.41, 64.77, 2.01)</t>
  </si>
  <si>
    <t>(3.58, 64.45, 2.25)</t>
  </si>
  <si>
    <t>(3.65, 63.81, 2.62)</t>
  </si>
  <si>
    <t>(3.86, 63.91, 2.89)</t>
  </si>
  <si>
    <t>(4.09, 64.44, 2.89)</t>
  </si>
  <si>
    <t>(4.22, 64.63, 3.13)</t>
  </si>
  <si>
    <t>(4.25, 64.83, 3.34)</t>
  </si>
  <si>
    <t>(4.43, 65.06, 3.31)</t>
  </si>
  <si>
    <t>(4.36, 64.68, 3.53)</t>
  </si>
  <si>
    <t>(4.42, 63.67, 3.9)</t>
  </si>
  <si>
    <t>(4.38, 63.03, 3.94)</t>
  </si>
  <si>
    <t>(4.37, 62.26, 3.95)</t>
  </si>
  <si>
    <t>(4.31, 61.43, 4.05)</t>
  </si>
  <si>
    <t>(4.28, 60.76, 4.09)</t>
  </si>
  <si>
    <t>(4.32, 60.5, 4.0)</t>
  </si>
  <si>
    <t>(4.3, 60.12, 3.99)</t>
  </si>
  <si>
    <t>(4.3, 59.85, 3.93)</t>
  </si>
  <si>
    <t>(4.28, 59.58, 3.87)</t>
  </si>
  <si>
    <t>(4.22, 59.37, 3.74)</t>
  </si>
  <si>
    <t>(4.19, 58.68, 3.69)</t>
  </si>
  <si>
    <t>(4.56, 55.24, 4.47)</t>
  </si>
  <si>
    <t>(3.01, 36.46, 2.21)</t>
  </si>
  <si>
    <t>(1.25, 33.56, 1.75)</t>
  </si>
  <si>
    <t>(0.06, 31.8, 0.97)</t>
  </si>
  <si>
    <t>(0.94, 30.15, 0.1)</t>
  </si>
  <si>
    <t>(1.75, 28.23, 0.21)</t>
  </si>
  <si>
    <t>(2.06, 26.0, 0.34)</t>
  </si>
  <si>
    <t>(1.57, 24.3, 0.62)</t>
  </si>
  <si>
    <t>(0.46, 25.54, 0.67)</t>
  </si>
  <si>
    <t>(1.06, 31.77, 0.9)</t>
  </si>
  <si>
    <t>(2.26, 44.16, 1.82)</t>
  </si>
  <si>
    <t>(0.89, 55.14, 3.66)</t>
  </si>
  <si>
    <t>(0.55, 59.85, 4.52)</t>
  </si>
  <si>
    <t>(0.54, 62.47, 4.35)</t>
  </si>
  <si>
    <t>(0.66, 63.8, 4.51)</t>
  </si>
  <si>
    <t>(0.79, 64.49, 4.59)</t>
  </si>
  <si>
    <t>(1.01, 64.18, 4.58)</t>
  </si>
  <si>
    <t>(1.03, 63.42, 4.43)</t>
  </si>
  <si>
    <t>(0.66, 62.2, 4.55)</t>
  </si>
  <si>
    <t>(0.36, 60.78, 4.83)</t>
  </si>
  <si>
    <t>(0.23, 60.15, 4.61)</t>
  </si>
  <si>
    <t>(1.01, 59.74, 4.35)</t>
  </si>
  <si>
    <t>(1.77, 59.3, 4.28)</t>
  </si>
  <si>
    <t>(2.37, 59.65, 3.94)</t>
  </si>
  <si>
    <t>(3.07, 59.94, 3.78)</t>
  </si>
  <si>
    <t>(3.59, 60.22, 3.79)</t>
  </si>
  <si>
    <t>(3.76, 60.71, 3.64)</t>
  </si>
  <si>
    <t>(3.96, 60.87, 3.62)</t>
  </si>
  <si>
    <t>(3.97, 60.37, 3.83)</t>
  </si>
  <si>
    <t>(3.86, 59.61, 4.02)</t>
  </si>
  <si>
    <t>(3.72, 58.87, 4.13)</t>
  </si>
  <si>
    <t>(3.62, 58.06, 4.26)</t>
  </si>
  <si>
    <t>(3.59, 57.23, 4.39)</t>
  </si>
  <si>
    <t>(3.42, 56.77, 4.39)</t>
  </si>
  <si>
    <t>(3.39, 56.43, 4.43)</t>
  </si>
  <si>
    <t>(3.38, 56.19, 4.42)</t>
  </si>
  <si>
    <t>(3.37, 56.01, 4.36)</t>
  </si>
  <si>
    <t>(3.34, 55.93, 4.28)</t>
  </si>
  <si>
    <t>(3.33, 55.7, 4.2)</t>
  </si>
  <si>
    <t>(3.26, 55.2, 4.16)</t>
  </si>
  <si>
    <t>(5.14, 53.85, 7.82)</t>
  </si>
  <si>
    <t>(2.68, 33.14, 3.23)</t>
  </si>
  <si>
    <t>(0.86, 30.16, 1.49)</t>
  </si>
  <si>
    <t>(0.08, 28.83, 0.19)</t>
  </si>
  <si>
    <t>(0.32, 28.13, 1.84)</t>
  </si>
  <si>
    <t>(0.69, 27.94, 3.01)</t>
  </si>
  <si>
    <t>(1.07, 27.74, 4.12)</t>
  </si>
  <si>
    <t>(1.3, 27.72, 5.39)</t>
  </si>
  <si>
    <t>(1.51, 28.63, 6.35)</t>
  </si>
  <si>
    <t>(1.2, 29.45, 6.46)</t>
  </si>
  <si>
    <t>(0.75, 31.86, 5.71)</t>
  </si>
  <si>
    <t>(0.47, 37.06, 5.77)</t>
  </si>
  <si>
    <t>(1.38, 41.81, 7.23)</t>
  </si>
  <si>
    <t>(2.03, 44.11, 8.21)</t>
  </si>
  <si>
    <t>(3.26, 45.68, 8.55)</t>
  </si>
  <si>
    <t>(4.48, 46.58, 8.79)</t>
  </si>
  <si>
    <t>(4.96, 46.98, 8.77)</t>
  </si>
  <si>
    <t>(5.14, 46.19, 8.84)</t>
  </si>
  <si>
    <t>(5.28, 43.88, 9.46)</t>
  </si>
  <si>
    <t>(5.12, 41.91, 10.05)</t>
  </si>
  <si>
    <t>(4.94, 40.03, 10.65)</t>
  </si>
  <si>
    <t>(4.81, 37.5, 11.55)</t>
  </si>
  <si>
    <t>(4.34, 35.75, 12.24)</t>
  </si>
  <si>
    <t>(4.15, 34.31, 12.95)</t>
  </si>
  <si>
    <t>(3.98, 33.11, 13.59)</t>
  </si>
  <si>
    <t>(3.74, 32.62, 14.03)</t>
  </si>
  <si>
    <t>(3.62, 32.37, 14.3)</t>
  </si>
  <si>
    <t>(3.62, 32.15, 14.5)</t>
  </si>
  <si>
    <t>(3.63, 31.71, 14.53)</t>
  </si>
  <si>
    <t>(3.68, 31.22, 14.46)</t>
  </si>
  <si>
    <t>(3.74, 30.7, 14.33)</t>
  </si>
  <si>
    <t>(3.84, 30.23, 14.19)</t>
  </si>
  <si>
    <t>(3.74, 29.79, 14.02)</t>
  </si>
  <si>
    <t>(3.82, 29.43, 13.92)</t>
  </si>
  <si>
    <t>(3.79, 29.31, 13.87)</t>
  </si>
  <si>
    <t>(3.82, 29.09, 13.86)</t>
  </si>
  <si>
    <t>(3.72, 28.98, 13.8)</t>
  </si>
  <si>
    <t>(3.67, 28.98, 13.78)</t>
  </si>
  <si>
    <t>(3.62, 28.77, 13.77)</t>
  </si>
  <si>
    <t>(3.53, 28.62, 13.61)</t>
  </si>
  <si>
    <t>(5.97, 51.05, 11.23)</t>
  </si>
  <si>
    <t>(2.07, 27.83, 3.89)</t>
  </si>
  <si>
    <t>(0.3, 24.96, 0.75)</t>
  </si>
  <si>
    <t>(0.39, 24.09, 1.67)</t>
  </si>
  <si>
    <t>(1.18, 24.12, 3.72)</t>
  </si>
  <si>
    <t>(1.48, 24.95, 5.29)</t>
  </si>
  <si>
    <t>(1.34, 26.02, 7.09)</t>
  </si>
  <si>
    <t>(1.22, 26.63, 8.93)</t>
  </si>
  <si>
    <t>(1.04, 27.35, 10.5)</t>
  </si>
  <si>
    <t>(1.07, 26.99, 10.91)</t>
  </si>
  <si>
    <t>(1.24, 25.51, 10.2)</t>
  </si>
  <si>
    <t>(1.45, 23.28, 8.29)</t>
  </si>
  <si>
    <t>(1.91, 20.98, 6.88)</t>
  </si>
  <si>
    <t>(2.34, 18.8, 6.75)</t>
  </si>
  <si>
    <t>(2.64, 16.49, 7.11)</t>
  </si>
  <si>
    <t>(2.35, 14.54, 7.57)</t>
  </si>
  <si>
    <t>(2.23, 13.5, 7.52)</t>
  </si>
  <si>
    <t>(2.25, 11.84, 7.28)</t>
  </si>
  <si>
    <t>(1.84, 10.18, 6.6)</t>
  </si>
  <si>
    <t>(1.79, 8.72, 5.81)</t>
  </si>
  <si>
    <t>(1.78, 6.92, 5.02)</t>
  </si>
  <si>
    <t>(1.51, 5.1, 4.02)</t>
  </si>
  <si>
    <t>(1.5, 3.69, 3.05)</t>
  </si>
  <si>
    <t>(1.28, 2.21, 2.29)</t>
  </si>
  <si>
    <t>(1.05, 1.24, 1.72)</t>
  </si>
  <si>
    <t>(0.88, 0.68, 1.37)</t>
  </si>
  <si>
    <t>(0.74, 0.33, 1.19)</t>
  </si>
  <si>
    <t>(0.62, 0.1, 1.11)</t>
  </si>
  <si>
    <t>(0.61, 0.09, 1.06)</t>
  </si>
  <si>
    <t>(0.58, 0.04, 1.04)</t>
  </si>
  <si>
    <t>(0.57, 0.04, 1.02)</t>
  </si>
  <si>
    <t>(0.51, 0.05, 1.0)</t>
  </si>
  <si>
    <t>(0.55, 0.03, 0.97)</t>
  </si>
  <si>
    <t>(0.5, 0.05, 0.98)</t>
  </si>
  <si>
    <t>(0.52, 0.03, 0.98)</t>
  </si>
  <si>
    <t>(0.47, 0.09, 0.96)</t>
  </si>
  <si>
    <t>(0.51, 0.04, 0.97)</t>
  </si>
  <si>
    <t>(0.48, 0.1, 0.96)</t>
  </si>
  <si>
    <t>(0.47, 0.1, 0.95)</t>
  </si>
  <si>
    <t>(0.49, 0.07, 0.95)</t>
  </si>
  <si>
    <t>(7.07, 46.75, 14.57)</t>
  </si>
  <si>
    <t>(0.98, 20.46, 3.89)</t>
  </si>
  <si>
    <t>(0.24, 18.13, 0.8)</t>
  </si>
  <si>
    <t>(1.05, 17.33, 3.37)</t>
  </si>
  <si>
    <t>(1.88, 17.36, 4.76)</t>
  </si>
  <si>
    <t>(1.82, 17.16, 5.49)</t>
  </si>
  <si>
    <t>(1.96, 16.03, 6.44)</t>
  </si>
  <si>
    <t>(2.62, 13.36, 7.27)</t>
  </si>
  <si>
    <t>(3.67, 9.96, 7.51)</t>
  </si>
  <si>
    <t>(3.99, 6.86, 6.86)</t>
  </si>
  <si>
    <t>(3.82, 4.87, 6.06)</t>
  </si>
  <si>
    <t>(3.28, 4.19, 5.12)</t>
  </si>
  <si>
    <t>(2.42, 3.66, 4.04)</t>
  </si>
  <si>
    <t>(1.5, 3.01, 2.81)</t>
  </si>
  <si>
    <t>(0.64, 1.5, 1.57)</t>
  </si>
  <si>
    <t>(0.3, 0.4, 0.62)</t>
  </si>
  <si>
    <t>(0.07, 0.46, 0.22)</t>
  </si>
  <si>
    <t>(0.49, 0.85, 0.14)</t>
  </si>
  <si>
    <t>(0.39, 0.73, 0.1)</t>
  </si>
  <si>
    <t>(0.49, 0.83, 0.14)</t>
  </si>
  <si>
    <t>(0.67, 1.11, 0.24)</t>
  </si>
  <si>
    <t>(0.63, 1.14, 0.24)</t>
  </si>
  <si>
    <t>(0.66, 1.27, 0.29)</t>
  </si>
  <si>
    <t>(0.64, 1.3, 0.25)</t>
  </si>
  <si>
    <t>(0.65, 1.23, 0.16)</t>
  </si>
  <si>
    <t>(0.67, 1.09, 0.06)</t>
  </si>
  <si>
    <t>(0.65, 0.96, 0.01)</t>
  </si>
  <si>
    <t>(0.62, 0.87, 0.01)</t>
  </si>
  <si>
    <t>(0.58, 0.82, 0.01)</t>
  </si>
  <si>
    <t>(0.56, 0.78, 0.01)</t>
  </si>
  <si>
    <t>(0.53, 0.77, 0.01)</t>
  </si>
  <si>
    <t>(0.52, 0.74, 0.02)</t>
  </si>
  <si>
    <t>(0.51, 0.72, 0.02)</t>
  </si>
  <si>
    <t>(0.5, 0.72, 0.02)</t>
  </si>
  <si>
    <t>(0.49, 0.73, 0.01)</t>
  </si>
  <si>
    <t>(0.51, 0.71, 0.02)</t>
  </si>
  <si>
    <t>(8.33, 40.72, 17.56)</t>
  </si>
  <si>
    <t>(1.38, 10.8, 2.53)</t>
  </si>
  <si>
    <t>(0.31, 9.1, 3.2)</t>
  </si>
  <si>
    <t>(2.36, 3.59, 6.15)</t>
  </si>
  <si>
    <t>(3.25, 1.74, 6.28)</t>
  </si>
  <si>
    <t>(3.21, 5.21, 5.38)</t>
  </si>
  <si>
    <t>(2.18, 7.08, 4.18)</t>
  </si>
  <si>
    <t>(0.53, 8.29, 3.41)</t>
  </si>
  <si>
    <t>(0.72, 10.13, 3.63)</t>
  </si>
  <si>
    <t>(1.46, 10.93, 4.25)</t>
  </si>
  <si>
    <t>(2.02, 10.25, 4.6)</t>
  </si>
  <si>
    <t>(2.07, 8.29, 4.2)</t>
  </si>
  <si>
    <t>(1.66, 5.98, 3.17)</t>
  </si>
  <si>
    <t>(1.2, 3.63, 2.05)</t>
  </si>
  <si>
    <t>(1.59, 0.99, 1.34)</t>
  </si>
  <si>
    <t>(0.91, 0.27, 0.43)</t>
  </si>
  <si>
    <t>(0.72, 0.18, 0.29)</t>
  </si>
  <si>
    <t>(0.9, 0.6, 0.29)</t>
  </si>
  <si>
    <t>(0.63, 0.45, 0.25)</t>
  </si>
  <si>
    <t>(0.47, 0.47, 0.21)</t>
  </si>
  <si>
    <t>(0.31, 0.36, 0.14)</t>
  </si>
  <si>
    <t>(0.01, 0.19, 0.06)</t>
  </si>
  <si>
    <t>(0.15, 0.12, 0.03)</t>
  </si>
  <si>
    <t>(0.22, 0.11, 0.02)</t>
  </si>
  <si>
    <t>(0.28, 0.13, 0.04)</t>
  </si>
  <si>
    <t>(0.32, 0.15, 0.06)</t>
  </si>
  <si>
    <t>(0.35, 0.18, 0.07)</t>
  </si>
  <si>
    <t>(0.38, 0.21, 0.09)</t>
  </si>
  <si>
    <t>(0.4, 0.24, 0.09)</t>
  </si>
  <si>
    <t>(0.42, 0.26, 0.1)</t>
  </si>
  <si>
    <t>(0.41, 0.27, 0.1)</t>
  </si>
  <si>
    <t>(0.43, 0.27, 0.11)</t>
  </si>
  <si>
    <t>(0.43, 0.28, 0.11)</t>
  </si>
  <si>
    <t>(0.42, 0.28, 0.11)</t>
  </si>
  <si>
    <t>(0.42, 0.28, 0.1)</t>
  </si>
  <si>
    <t>(0.43, 0.29, 0.11)</t>
  </si>
  <si>
    <t>(0.43, 0.3, 0.1)</t>
  </si>
  <si>
    <t>(9.35, 32.29, 19.5)</t>
  </si>
  <si>
    <t>(8.54, 0.62, 4.08)</t>
  </si>
  <si>
    <t>(2.41, 9.54, 2.62)</t>
  </si>
  <si>
    <t>(3.66, 9.32, 3.0)</t>
  </si>
  <si>
    <t>(4.22, 8.56, 3.8)</t>
  </si>
  <si>
    <t>(5.25, 7.99, 4.1)</t>
  </si>
  <si>
    <t>(5.8, 6.8, 3.5)</t>
  </si>
  <si>
    <t>(4.64, 4.83, 1.8)</t>
  </si>
  <si>
    <t>(2.69, 2.68, 0.08)</t>
  </si>
  <si>
    <t>(1.67, 1.22, 0.41)</t>
  </si>
  <si>
    <t>(1.42, 1.01, 0.28)</t>
  </si>
  <si>
    <t>(1.33, 1.08, 0.16)</t>
  </si>
  <si>
    <t>(1.24, 1.13, 0.09)</t>
  </si>
  <si>
    <t>(1.08, 1.0, 0.08)</t>
  </si>
  <si>
    <t>(0.71, 0.65, 0.05)</t>
  </si>
  <si>
    <t>(0.24, 0.14, 0.04)</t>
  </si>
  <si>
    <t>(0.17, 0.2, 0.12)</t>
  </si>
  <si>
    <t>(0.19, 0.2, 0.08)</t>
  </si>
  <si>
    <t>(0.12, 0.14, 0.06)</t>
  </si>
  <si>
    <t>(0.08, 0.09, 0.04)</t>
  </si>
  <si>
    <t>(0.05, 0.06, 0.03)</t>
  </si>
  <si>
    <t>(0.06, 0.07, 0.03)</t>
  </si>
  <si>
    <t>(0.06, 0.08, 0.04)</t>
  </si>
  <si>
    <t>(0.02, 0.03, 0.01)</t>
  </si>
  <si>
    <t>(0.01, 0.01, 0.01)</t>
  </si>
  <si>
    <t>(0.03, 0.03, 0.02)</t>
  </si>
  <si>
    <t>(0.06, 0.07, 0.04)</t>
  </si>
  <si>
    <t>(0.1, 0.11, 0.06)</t>
  </si>
  <si>
    <t>(0.13, 0.14, 0.08)</t>
  </si>
  <si>
    <t>(0.15, 0.17, 0.1)</t>
  </si>
  <si>
    <t>(0.17, 0.19, 0.12)</t>
  </si>
  <si>
    <t>(0.18, 0.2, 0.13)</t>
  </si>
  <si>
    <t>(0.19, 0.22, 0.14)</t>
  </si>
  <si>
    <t>(0.19, 0.21, 0.14)</t>
  </si>
  <si>
    <t>(0.2, 0.22, 0.15)</t>
  </si>
  <si>
    <t>(0.21, 0.23, 0.15)</t>
  </si>
  <si>
    <t>(0.22, 0.24, 0.16)</t>
  </si>
  <si>
    <t>(8.85, 19.84, 18.93)</t>
  </si>
  <si>
    <t>(7.83, 22.8, 16.21)</t>
  </si>
  <si>
    <t>(27.27, 35.4, 24.11)</t>
  </si>
  <si>
    <t>(36.17, 39.11, 31.16)</t>
  </si>
  <si>
    <t>(41.55, 39.58, 36.88)</t>
  </si>
  <si>
    <t>(48.01, 40.78, 43.94)</t>
  </si>
  <si>
    <t>(57.65, 44.96, 54.55)</t>
  </si>
  <si>
    <t>(73.05, 52.33, 68.97)</t>
  </si>
  <si>
    <t>(91.93, 61.72, 84.78)</t>
  </si>
  <si>
    <t>(110.04, 71.07, 99.08)</t>
  </si>
  <si>
    <t>(124.21, 77.67, 109.8)</t>
  </si>
  <si>
    <t>(136.77, 81.49, 118.32)</t>
  </si>
  <si>
    <t>(143.92, 82.46, 121.87)</t>
  </si>
  <si>
    <t>(149.19, 81.55, 123.34)</t>
  </si>
  <si>
    <t>(154.38, 80.37, 124.66)</t>
  </si>
  <si>
    <t>(162.12, 80.56, 127.86)</t>
  </si>
  <si>
    <t>(173.52, 82.39, 133.55)</t>
  </si>
  <si>
    <t>(186.0, 84.93, 140.89)</t>
  </si>
  <si>
    <t>(199.1, 87.79, 148.57)</t>
  </si>
  <si>
    <t>(211.94, 90.76, 156.06)</t>
  </si>
  <si>
    <t>(225.22, 93.49, 163.48)</t>
  </si>
  <si>
    <t>(237.81, 95.75, 170.09)</t>
  </si>
  <si>
    <t>(247.67, 97.24, 174.61)</t>
  </si>
  <si>
    <t>(253.53, 97.85, 176.75)</t>
  </si>
  <si>
    <t>(257.42, 96.59, 176.84)</t>
  </si>
  <si>
    <t>(259.91, 94.79, 175.76)</t>
  </si>
  <si>
    <t>(263.64, 92.17, 175.31)</t>
  </si>
  <si>
    <t>(265.16, 89.93, 173.9)</t>
  </si>
  <si>
    <t>(266.21, 88.07, 172.71)</t>
  </si>
  <si>
    <t>(266.85, 87.97, 172.62)</t>
  </si>
  <si>
    <t>(268.55, 89.06, 174.0)</t>
  </si>
  <si>
    <t>(271.3, 90.63, 176.27)</t>
  </si>
  <si>
    <t>(273.59, 91.76, 177.98)</t>
  </si>
  <si>
    <t>(274.85, 92.76, 179.12)</t>
  </si>
  <si>
    <t>(274.57, 93.74, 179.56)</t>
  </si>
  <si>
    <t>(274.58, 93.69, 179.59)</t>
  </si>
  <si>
    <t>(274.6, 93.34, 179.45)</t>
  </si>
  <si>
    <t>(275.67, 92.87, 179.74)</t>
  </si>
  <si>
    <t>(277.81, 92.52, 180.59)</t>
  </si>
  <si>
    <t>(280.28, 92.17, 181.53)</t>
  </si>
  <si>
    <t>(1.01, 6.48, 4.68)</t>
  </si>
  <si>
    <t>(9.12, 3.12, 5.24)</t>
  </si>
  <si>
    <t>(8.6, 4.05, 8.89)</t>
  </si>
  <si>
    <t>(9.23, 5.5, 15.06)</t>
  </si>
  <si>
    <t>(13.49, 9.91, 23.83)</t>
  </si>
  <si>
    <t>(17.61, 15.04, 30.6)</t>
  </si>
  <si>
    <t>(19.88, 19.27, 34.81)</t>
  </si>
  <si>
    <t>(21.42, 22.43, 37.8)</t>
  </si>
  <si>
    <t>(22.41, 24.38, 39.73)</t>
  </si>
  <si>
    <t>(23.03, 25.65, 41.0)</t>
  </si>
  <si>
    <t>(23.36, 26.52, 41.76)</t>
  </si>
  <si>
    <t>(23.55, 27.11, 42.17)</t>
  </si>
  <si>
    <t>(23.71, 27.62, 42.57)</t>
  </si>
  <si>
    <t>(23.93, 28.16, 43.06)</t>
  </si>
  <si>
    <t>(24.34, 28.86, 43.84)</t>
  </si>
  <si>
    <t>(24.5, 29.18, 43.99)</t>
  </si>
  <si>
    <t>(24.46, 29.17, 43.79)</t>
  </si>
  <si>
    <t>(24.24, 28.91, 43.23)</t>
  </si>
  <si>
    <t>(24.04, 28.62, 42.75)</t>
  </si>
  <si>
    <t>(23.92, 28.4, 42.38)</t>
  </si>
  <si>
    <t>(23.79, 28.16, 42.01)</t>
  </si>
  <si>
    <t>(23.64, 27.87, 41.55)</t>
  </si>
  <si>
    <t>(23.44, 27.5, 40.99)</t>
  </si>
  <si>
    <t>(23.18, 27.07, 40.34)</t>
  </si>
  <si>
    <t>(22.95, 26.69, 39.84)</t>
  </si>
  <si>
    <t>(22.77, 26.39, 39.44)</t>
  </si>
  <si>
    <t>(22.62, 26.14, 39.07)</t>
  </si>
  <si>
    <t>(22.51, 25.95, 38.81)</t>
  </si>
  <si>
    <t>(22.53, 25.92, 38.75)</t>
  </si>
  <si>
    <t>(22.62, 26.01, 38.86)</t>
  </si>
  <si>
    <t>(22.66, 26.04, 38.86)</t>
  </si>
  <si>
    <t>(22.66, 26.01, 38.81)</t>
  </si>
  <si>
    <t>(22.68, 26.0, 38.74)</t>
  </si>
  <si>
    <t>(22.71, 26.01, 38.72)</t>
  </si>
  <si>
    <t>(22.71, 25.98, 38.71)</t>
  </si>
  <si>
    <t>(22.74, 25.99, 38.72)</t>
  </si>
  <si>
    <t>(22.79, 26.04, 38.77)</t>
  </si>
  <si>
    <t>(22.84, 26.07, 38.75)</t>
  </si>
  <si>
    <t>(22.86, 26.07, 38.73)</t>
  </si>
  <si>
    <t>(22.88, 26.07, 38.7)</t>
  </si>
  <si>
    <t>(3.13, 4.86, 15.2)</t>
  </si>
  <si>
    <t>(28.65, 33.59, 15.07)</t>
  </si>
  <si>
    <t>(44.31, 56.71, 35.99)</t>
  </si>
  <si>
    <t>(52.54, 74.81, 55.72)</t>
  </si>
  <si>
    <t>(66.63, 89.24, 74.45)</t>
  </si>
  <si>
    <t>(80.62, 98.92, 86.22)</t>
  </si>
  <si>
    <t>(93.99, 110.69, 94.21)</t>
  </si>
  <si>
    <t>(106.18, 122.39, 99.18)</t>
  </si>
  <si>
    <t>(115.24, 130.85, 101.05)</t>
  </si>
  <si>
    <t>(121.87, 136.72, 101.9)</t>
  </si>
  <si>
    <t>(126.3, 140.22, 102.51)</t>
  </si>
  <si>
    <t>(129.14, 142.18, 102.84)</t>
  </si>
  <si>
    <t>(131.55, 143.76, 103.66)</t>
  </si>
  <si>
    <t>(134.11, 145.55, 104.79)</t>
  </si>
  <si>
    <t>(137.68, 148.31, 106.61)</t>
  </si>
  <si>
    <t>(139.28, 148.87, 106.98)</t>
  </si>
  <si>
    <t>(139.4, 148.18, 106.49)</t>
  </si>
  <si>
    <t>(138.25, 146.34, 105.21)</t>
  </si>
  <si>
    <t>(137.13, 144.64, 104.15)</t>
  </si>
  <si>
    <t>(136.38, 143.39, 103.28)</t>
  </si>
  <si>
    <t>(135.44, 141.96, 102.56)</t>
  </si>
  <si>
    <t>(134.19, 140.1, 101.68)</t>
  </si>
  <si>
    <t>(132.57, 137.81, 100.51)</t>
  </si>
  <si>
    <t>(130.53, 135.33, 99.17)</t>
  </si>
  <si>
    <t>(128.84, 133.35, 98.2)</t>
  </si>
  <si>
    <t>(127.53, 131.62, 97.46)</t>
  </si>
  <si>
    <t>(126.45, 130.08, 96.75)</t>
  </si>
  <si>
    <t>(125.62, 129.0, 96.26)</t>
  </si>
  <si>
    <t>(125.63, 128.75, 96.18)</t>
  </si>
  <si>
    <t>(126.13, 128.96, 96.55)</t>
  </si>
  <si>
    <t>(126.34, 128.69, 96.72)</t>
  </si>
  <si>
    <t>(126.25, 128.29, 96.71)</t>
  </si>
  <si>
    <t>(126.24, 127.95, 96.67)</t>
  </si>
  <si>
    <t>(126.34, 127.7, 96.74)</t>
  </si>
  <si>
    <t>(126.38, 127.4, 96.86)</t>
  </si>
  <si>
    <t>(126.51, 127.33, 96.93)</t>
  </si>
  <si>
    <t>(126.76, 127.28, 97.22)</t>
  </si>
  <si>
    <t>(126.93, 127.24, 97.13)</t>
  </si>
  <si>
    <t>(127.01, 127.11, 97.16)</t>
  </si>
  <si>
    <t>(127.0, 126.82, 97.22)</t>
  </si>
  <si>
    <t>(5.89, 5.89, 20.35)</t>
  </si>
  <si>
    <t>(30.88, 30.88, 1.84)</t>
  </si>
  <si>
    <t>(51.37, 51.37, 9.77)</t>
  </si>
  <si>
    <t>(64.63, 64.63, 12.91)</t>
  </si>
  <si>
    <t>(72.67, 72.67, 18.78)</t>
  </si>
  <si>
    <t>(73.69, 73.69, 25.0)</t>
  </si>
  <si>
    <t>(73.07, 73.07, 31.15)</t>
  </si>
  <si>
    <t>(70.21, 70.21, 36.21)</t>
  </si>
  <si>
    <t>(66.17, 66.17, 39.05)</t>
  </si>
  <si>
    <t>(63.05, 63.05, 40.41)</t>
  </si>
  <si>
    <t>(60.86, 60.86, 40.87)</t>
  </si>
  <si>
    <t>(59.44, 59.44, 40.94)</t>
  </si>
  <si>
    <t>(58.78, 58.78, 41.04)</t>
  </si>
  <si>
    <t>(58.61, 58.61, 41.11)</t>
  </si>
  <si>
    <t>(59.07, 59.07, 41.39)</t>
  </si>
  <si>
    <t>(58.69, 58.69, 40.87)</t>
  </si>
  <si>
    <t>(58.04, 58.04, 39.98)</t>
  </si>
  <si>
    <t>(57.16, 57.16, 38.82)</t>
  </si>
  <si>
    <t>(56.38, 56.38, 37.6)</t>
  </si>
  <si>
    <t>(55.74, 55.74, 36.55)</t>
  </si>
  <si>
    <t>(55.24, 55.24, 35.72)</t>
  </si>
  <si>
    <t>(54.6, 54.6, 34.85)</t>
  </si>
  <si>
    <t>(53.66, 53.66, 33.76)</t>
  </si>
  <si>
    <t>(52.81, 52.81, 32.8)</t>
  </si>
  <si>
    <t>(52.17, 52.17, 32.13)</t>
  </si>
  <si>
    <t>(51.58, 51.58, 31.52)</t>
  </si>
  <si>
    <t>(50.92, 50.92, 30.89)</t>
  </si>
  <si>
    <t>(50.52, 50.52, 30.49)</t>
  </si>
  <si>
    <t>(50.35, 50.35, 30.33)</t>
  </si>
  <si>
    <t>(50.5, 50.5, 30.42)</t>
  </si>
  <si>
    <t>(50.4, 50.4, 30.32)</t>
  </si>
  <si>
    <t>(50.28, 50.28, 30.15)</t>
  </si>
  <si>
    <t>(50.19, 50.19, 30.04)</t>
  </si>
  <si>
    <t>(50.07, 50.07, 29.88)</t>
  </si>
  <si>
    <t>(49.91, 49.91, 29.7)</t>
  </si>
  <si>
    <t>(49.82, 49.82, 29.55)</t>
  </si>
  <si>
    <t>(49.85, 49.85, 29.48)</t>
  </si>
  <si>
    <t>(49.7, 49.7, 29.32)</t>
  </si>
  <si>
    <t>(49.59, 49.59, 29.16)</t>
  </si>
  <si>
    <t>(49.6, 49.6, 29.08)</t>
  </si>
  <si>
    <t>(9.14, 18.96, 20.94)</t>
  </si>
  <si>
    <t>(14.39, 7.17, 2.83)</t>
  </si>
  <si>
    <t>(15.58, 26.72, 5.96)</t>
  </si>
  <si>
    <t>(30.1, 37.73, 14.94)</t>
  </si>
  <si>
    <t>(44.87, 55.43, 26.98)</t>
  </si>
  <si>
    <t>(61.91, 70.4, 45.5)</t>
  </si>
  <si>
    <t>(80.89, 86.67, 70.02)</t>
  </si>
  <si>
    <t>(98.39, 101.42, 95.05)</t>
  </si>
  <si>
    <t>(111.11, 112.06, 112.13)</t>
  </si>
  <si>
    <t>(121.67, 119.88, 120.89)</t>
  </si>
  <si>
    <t>(130.13, 125.15, 123.87)</t>
  </si>
  <si>
    <t>(136.32, 128.28, 124.32)</t>
  </si>
  <si>
    <t>(141.28, 131.0, 124.5)</t>
  </si>
  <si>
    <t>(145.72, 134.05, 124.93)</t>
  </si>
  <si>
    <t>(151.06, 138.4, 126.02)</t>
  </si>
  <si>
    <t>(153.56, 139.73, 125.26)</t>
  </si>
  <si>
    <t>(154.49, 139.58, 122.91)</t>
  </si>
  <si>
    <t>(154.05, 138.12, 118.88)</t>
  </si>
  <si>
    <t>(153.78, 136.87, 114.82)</t>
  </si>
  <si>
    <t>(153.68, 136.15, 111.29)</t>
  </si>
  <si>
    <t>(152.86, 135.23, 108.11)</t>
  </si>
  <si>
    <t>(151.21, 133.68, 104.96)</t>
  </si>
  <si>
    <t>(148.88, 131.44, 101.7)</t>
  </si>
  <si>
    <t>(146.1, 128.8, 98.36)</t>
  </si>
  <si>
    <t>(143.96, 126.63, 95.83)</t>
  </si>
  <si>
    <t>(142.13, 124.57, 93.72)</t>
  </si>
  <si>
    <t>(140.55, 122.61, 91.96)</t>
  </si>
  <si>
    <t>(139.41, 121.28, 90.62)</t>
  </si>
  <si>
    <t>(139.4, 120.87, 90.04)</t>
  </si>
  <si>
    <t>(139.94, 121.23, 89.91)</t>
  </si>
  <si>
    <t>(139.97, 120.99, 89.45)</t>
  </si>
  <si>
    <t>(139.68, 120.68, 88.84)</t>
  </si>
  <si>
    <t>(139.49, 120.35, 88.22)</t>
  </si>
  <si>
    <t>(139.43, 120.19, 87.7)</t>
  </si>
  <si>
    <t>(139.3, 119.95, 87.23)</t>
  </si>
  <si>
    <t>(139.33, 119.98, 86.99)</t>
  </si>
  <si>
    <t>(139.42, 120.03, 86.69)</t>
  </si>
  <si>
    <t>(139.39, 120.08, 86.49)</t>
  </si>
  <si>
    <t>(139.35, 120.05, 86.23)</t>
  </si>
  <si>
    <t>(139.12, 119.83, 85.64)</t>
  </si>
  <si>
    <t>(10.52, 28.94, 19.03)</t>
  </si>
  <si>
    <t>(3.66, 7.61, 5.07)</t>
  </si>
  <si>
    <t>(3.42, 3.33, 0.19)</t>
  </si>
  <si>
    <t>(3.16, 10.05, 1.18)</t>
  </si>
  <si>
    <t>(7.53, 20.67, 1.74)</t>
  </si>
  <si>
    <t>(10.66, 27.89, 2.69)</t>
  </si>
  <si>
    <t>(12.59, 33.64, 3.93)</t>
  </si>
  <si>
    <t>(13.4, 36.94, 4.21)</t>
  </si>
  <si>
    <t>(13.19, 35.7, 4.13)</t>
  </si>
  <si>
    <t>(11.83, 30.99, 3.55)</t>
  </si>
  <si>
    <t>(9.85, 24.98, 2.24)</t>
  </si>
  <si>
    <t>(8.8, 19.46, 0.66)</t>
  </si>
  <si>
    <t>(8.18, 15.29, 0.19)</t>
  </si>
  <si>
    <t>(7.15, 13.07, 0.14)</t>
  </si>
  <si>
    <t>(6.2, 12.05, 0.16)</t>
  </si>
  <si>
    <t>(5.32, 10.6, 0.21)</t>
  </si>
  <si>
    <t>(4.38, 8.8, 0.21)</t>
  </si>
  <si>
    <t>(3.28, 6.55, 0.16)</t>
  </si>
  <si>
    <t>(2.13, 4.21, 0.1)</t>
  </si>
  <si>
    <t>(1.16, 2.2, 0.06)</t>
  </si>
  <si>
    <t>(0.53, 0.92, 0.04)</t>
  </si>
  <si>
    <t>(0.15, 0.32, 0.09)</t>
  </si>
  <si>
    <t>(0.02, 0.12, 0.1)</t>
  </si>
  <si>
    <t>(0.01, 0.09, 0.09)</t>
  </si>
  <si>
    <t>(0.0, 0.09, 0.09)</t>
  </si>
  <si>
    <t>(0.0, 0.1, 0.09)</t>
  </si>
  <si>
    <t>(0.02, 0.11, 0.09)</t>
  </si>
  <si>
    <t>(0.03, 0.12, 0.08)</t>
  </si>
  <si>
    <t>(0.04, 0.13, 0.08)</t>
  </si>
  <si>
    <t>(0.05, 0.13, 0.08)</t>
  </si>
  <si>
    <t>(0.06, 0.14, 0.07)</t>
  </si>
  <si>
    <t>(0.07, 0.14, 0.06)</t>
  </si>
  <si>
    <t>(0.08, 0.15, 0.06)</t>
  </si>
  <si>
    <t>(0.09, 0.15, 0.06)</t>
  </si>
  <si>
    <t>(0.09, 0.16, 0.06)</t>
  </si>
  <si>
    <t>(0.1, 0.17, 0.06)</t>
  </si>
  <si>
    <t>(0.11, 0.17, 0.06)</t>
  </si>
  <si>
    <t>(10.81, 36.74, 16.16)</t>
  </si>
  <si>
    <t>(0.62, 17.67, 4.88)</t>
  </si>
  <si>
    <t>(2.69, 10.51, 1.81)</t>
  </si>
  <si>
    <t>(1.23, 4.94, 0.08)</t>
  </si>
  <si>
    <t>(1.71, 2.33, 0.11)</t>
  </si>
  <si>
    <t>(3.24, 5.63, 3.03)</t>
  </si>
  <si>
    <t>(2.74, 10.73, 2.94)</t>
  </si>
  <si>
    <t>(1.83, 13.53, 1.26)</t>
  </si>
  <si>
    <t>(1.35, 13.82, 1.48)</t>
  </si>
  <si>
    <t>(1.78, 12.12, 3.12)</t>
  </si>
  <si>
    <t>(2.4, 9.87, 3.64)</t>
  </si>
  <si>
    <t>(2.82, 7.3, 3.57)</t>
  </si>
  <si>
    <t>(3.63, 4.43, 2.57)</t>
  </si>
  <si>
    <t>(2.95, 1.92, 0.48)</t>
  </si>
  <si>
    <t>(0.2, 1.95, 1.41)</t>
  </si>
  <si>
    <t>(0.8, 2.74, 1.34)</t>
  </si>
  <si>
    <t>(0.89, 2.65, 1.34)</t>
  </si>
  <si>
    <t>(0.29, 1.19, 1.54)</t>
  </si>
  <si>
    <t>(0.13, 1.16, 1.4)</t>
  </si>
  <si>
    <t>(1.37, 2.59, 1.06)</t>
  </si>
  <si>
    <t>(1.78, 2.88, 0.8)</t>
  </si>
  <si>
    <t>(2.29, 2.96, 0.65)</t>
  </si>
  <si>
    <t>(2.74, 2.93, 0.66)</t>
  </si>
  <si>
    <t>(2.96, 2.89, 0.71)</t>
  </si>
  <si>
    <t>(3.02, 2.91, 0.72)</t>
  </si>
  <si>
    <t>(3.08, 2.95, 0.69)</t>
  </si>
  <si>
    <t>(3.06, 3.01, 0.68)</t>
  </si>
  <si>
    <t>(3.01, 3.03, 0.64)</t>
  </si>
  <si>
    <t>(2.96, 3.05, 0.56)</t>
  </si>
  <si>
    <t>(2.88, 3.04, 0.52)</t>
  </si>
  <si>
    <t>(2.81, 3.0, 0.53)</t>
  </si>
  <si>
    <t>(2.75, 2.97, 0.57)</t>
  </si>
  <si>
    <t>(2.76, 2.87, 0.64)</t>
  </si>
  <si>
    <t>(2.74, 2.78, 0.7)</t>
  </si>
  <si>
    <t>(2.72, 2.67, 0.77)</t>
  </si>
  <si>
    <t>(2.74, 2.59, 0.85)</t>
  </si>
  <si>
    <t>(2.74, 2.54, 0.92)</t>
  </si>
  <si>
    <t>(2.74, 2.48, 0.97)</t>
  </si>
  <si>
    <t>(2.78, 2.43, 1.04)</t>
  </si>
  <si>
    <t>(2.77, 2.38, 1.15)</t>
  </si>
  <si>
    <t>(10.66, 42.92, 12.97)</t>
  </si>
  <si>
    <t>(3.41, 24.77, 4.12)</t>
  </si>
  <si>
    <t>(0.11, 19.75, 1.63)</t>
  </si>
  <si>
    <t>(1.94, 16.2, 0.4)</t>
  </si>
  <si>
    <t>(0.8, 9.75, 1.85)</t>
  </si>
  <si>
    <t>(1.01, 6.23, 2.06)</t>
  </si>
  <si>
    <t>(0.52, 2.34, 0.73)</t>
  </si>
  <si>
    <t>(1.72, 1.75, 0.3)</t>
  </si>
  <si>
    <t>(2.21, 1.41, 0.32)</t>
  </si>
  <si>
    <t>(2.17, 1.11, 0.5)</t>
  </si>
  <si>
    <t>(1.59, 0.84, 0.31)</t>
  </si>
  <si>
    <t>(0.37, 1.36, 1.13)</t>
  </si>
  <si>
    <t>(0.65, 1.23, 1.37)</t>
  </si>
  <si>
    <t>(1.3, 0.77, 1.25)</t>
  </si>
  <si>
    <t>(1.91, 0.44, 1.16)</t>
  </si>
  <si>
    <t>(1.7, 0.04, 0.89)</t>
  </si>
  <si>
    <t>(1.25, 0.08, 0.71)</t>
  </si>
  <si>
    <t>(0.73, 0.29, 0.58)</t>
  </si>
  <si>
    <t>(0.28, 0.44, 0.45)</t>
  </si>
  <si>
    <t>(0.15, 0.55, 0.28)</t>
  </si>
  <si>
    <t>(0.6, 0.69, 0.07)</t>
  </si>
  <si>
    <t>(0.98, 0.8, 0.18)</t>
  </si>
  <si>
    <t>(1.33, 0.93, 0.47)</t>
  </si>
  <si>
    <t>(1.58, 1.01, 0.76)</t>
  </si>
  <si>
    <t>(1.71, 1.01, 0.97)</t>
  </si>
  <si>
    <t>(1.78, 0.98, 1.13)</t>
  </si>
  <si>
    <t>(1.82, 0.96, 1.23)</t>
  </si>
  <si>
    <t>(1.87, 0.94, 1.27)</t>
  </si>
  <si>
    <t>(1.93, 0.95, 1.27)</t>
  </si>
  <si>
    <t>(2.01, 0.99, 1.25)</t>
  </si>
  <si>
    <t>(2.07, 1.03, 1.27)</t>
  </si>
  <si>
    <t>(2.14, 1.06, 1.3)</t>
  </si>
  <si>
    <t>(2.18, 1.05, 1.31)</t>
  </si>
  <si>
    <t>(2.26, 1.08, 1.32)</t>
  </si>
  <si>
    <t>(2.31, 1.05, 1.32)</t>
  </si>
  <si>
    <t>(2.38, 1.05, 1.35)</t>
  </si>
  <si>
    <t>(2.45, 1.03, 1.38)</t>
  </si>
  <si>
    <t>(2.53, 1.03, 1.42)</t>
  </si>
  <si>
    <t>(2.62, 1.04, 1.46)</t>
  </si>
  <si>
    <t>(2.7, 0.95, 1.5)</t>
  </si>
  <si>
    <t>(10.35, 47.74, 9.62)</t>
  </si>
  <si>
    <t>(5.09, 29.55, 3.08)</t>
  </si>
  <si>
    <t>(1.97, 25.12, 0.92)</t>
  </si>
  <si>
    <t>(0.39, 22.53, 0.54)</t>
  </si>
  <si>
    <t>(2.79, 18.08, 2.01)</t>
  </si>
  <si>
    <t>(3.05, 12.95, 3.21)</t>
  </si>
  <si>
    <t>(0.43, 7.17, 3.14)</t>
  </si>
  <si>
    <t>(1.56, 3.15, 1.92)</t>
  </si>
  <si>
    <t>(0.88, 0.62, 0.73)</t>
  </si>
  <si>
    <t>(0.16, 0.55, 0.07)</t>
  </si>
  <si>
    <t>(0.13, 0.38, 0.23)</t>
  </si>
  <si>
    <t>(0.11, 0.14, 0.31)</t>
  </si>
  <si>
    <t>(0.12, 0.34, 0.25)</t>
  </si>
  <si>
    <t>(0.3, 0.5, 0.2)</t>
  </si>
  <si>
    <t>(0.57, 0.71, 0.13)</t>
  </si>
  <si>
    <t>(0.93, 0.9, 0.03)</t>
  </si>
  <si>
    <t>(1.21, 1.01, 0.22)</t>
  </si>
  <si>
    <t>(1.35, 1.05, 0.4)</t>
  </si>
  <si>
    <t>(1.35, 1.02, 0.51)</t>
  </si>
  <si>
    <t>(1.35, 0.98, 0.55)</t>
  </si>
  <si>
    <t>(1.35, 0.94, 0.52)</t>
  </si>
  <si>
    <t>(1.34, 0.91, 0.39)</t>
  </si>
  <si>
    <t>(1.25, 0.91, 0.26)</t>
  </si>
  <si>
    <t>(1.13, 0.92, 0.17)</t>
  </si>
  <si>
    <t>(1.08, 0.91, 0.14)</t>
  </si>
  <si>
    <t>(1.06, 0.92, 0.13)</t>
  </si>
  <si>
    <t>(1.07, 0.94, 0.14)</t>
  </si>
  <si>
    <t>(1.07, 0.94, 0.13)</t>
  </si>
  <si>
    <t>(1.04, 0.92, 0.13)</t>
  </si>
  <si>
    <t>(1.0, 0.9, 0.12)</t>
  </si>
  <si>
    <t>(0.96, 0.86, 0.12)</t>
  </si>
  <si>
    <t>(0.93, 0.83, 0.12)</t>
  </si>
  <si>
    <t>(0.91, 0.81, 0.12)</t>
  </si>
  <si>
    <t>(0.89, 0.8, 0.11)</t>
  </si>
  <si>
    <t>(0.88, 0.79, 0.11)</t>
  </si>
  <si>
    <t>(0.86, 0.78, 0.11)</t>
  </si>
  <si>
    <t>(0.85, 0.77, 0.11)</t>
  </si>
  <si>
    <t>(0.84, 0.76, 0.12)</t>
  </si>
  <si>
    <t>(0.83, 0.75, 0.12)</t>
  </si>
  <si>
    <t>(10.07, 51.28, 6.14)</t>
  </si>
  <si>
    <t>(6.18, 32.66, 1.91)</t>
  </si>
  <si>
    <t>(3.6, 27.97, 0.04)</t>
  </si>
  <si>
    <t>(1.67, 25.36, 0.88)</t>
  </si>
  <si>
    <t>(0.6, 22.32, 1.73)</t>
  </si>
  <si>
    <t>(3.47, 19.19, 2.83)</t>
  </si>
  <si>
    <t>(5.49, 12.19, 3.7)</t>
  </si>
  <si>
    <t>(6.35, 4.2, 3.54)</t>
  </si>
  <si>
    <t>(6.25, 0.12, 2.58)</t>
  </si>
  <si>
    <t>(5.87, 0.63, 2.24)</t>
  </si>
  <si>
    <t>(5.23, 0.95, 2.29)</t>
  </si>
  <si>
    <t>(5.15, 1.13, 2.52)</t>
  </si>
  <si>
    <t>(5.34, 1.08, 2.57)</t>
  </si>
  <si>
    <t>(5.63, 1.1, 2.53)</t>
  </si>
  <si>
    <t>(5.65, 1.04, 2.23)</t>
  </si>
  <si>
    <t>(5.15, 1.0, 1.87)</t>
  </si>
  <si>
    <t>(4.24, 1.0, 1.46)</t>
  </si>
  <si>
    <t>(3.27, 0.98, 1.06)</t>
  </si>
  <si>
    <t>(2.47, 1.0, 0.67)</t>
  </si>
  <si>
    <t>(1.85, 1.01, 0.38)</t>
  </si>
  <si>
    <t>(1.38, 0.96, 0.19)</t>
  </si>
  <si>
    <t>(1.05, 0.91, 0.08)</t>
  </si>
  <si>
    <t>(0.86, 0.88, 0.04)</t>
  </si>
  <si>
    <t>(0.8, 0.91, 0.03)</t>
  </si>
  <si>
    <t>(0.8, 0.94, 0.03)</t>
  </si>
  <si>
    <t>(0.84, 1.03, 0.04)</t>
  </si>
  <si>
    <t>(0.89, 1.1, 0.05)</t>
  </si>
  <si>
    <t>(0.92, 1.12, 0.06)</t>
  </si>
  <si>
    <t>(0.96, 1.16, 0.07)</t>
  </si>
  <si>
    <t>(1.01, 1.19, 0.08)</t>
  </si>
  <si>
    <t>(1.05, 1.19, 0.08)</t>
  </si>
  <si>
    <t>(1.07, 1.2, 0.09)</t>
  </si>
  <si>
    <t>(1.13, 1.23, 0.08)</t>
  </si>
  <si>
    <t>(1.18, 1.25, 0.08)</t>
  </si>
  <si>
    <t>(1.19, 1.25, 0.08)</t>
  </si>
  <si>
    <t>(1.25, 1.29, 0.08)</t>
  </si>
  <si>
    <t>(1.3, 1.33, 0.08)</t>
  </si>
  <si>
    <t>(1.34, 1.36, 0.08)</t>
  </si>
  <si>
    <t>(1.35, 1.38, 0.08)</t>
  </si>
  <si>
    <t>(1.4, 1.44, 0.08)</t>
  </si>
  <si>
    <t>(9.91, 53.53, 2.55)</t>
  </si>
  <si>
    <t>(6.76, 34.34, 0.65)</t>
  </si>
  <si>
    <t>(4.3, 29.33, 0.69)</t>
  </si>
  <si>
    <t>(2.71, 26.04, 1.15)</t>
  </si>
  <si>
    <t>(0.95, 23.13, 1.44)</t>
  </si>
  <si>
    <t>(1.31, 21.48, 1.94)</t>
  </si>
  <si>
    <t>(4.38, 18.15, 2.28)</t>
  </si>
  <si>
    <t>(8.08, 10.9, 1.91)</t>
  </si>
  <si>
    <t>(8.54, 2.53, 1.25)</t>
  </si>
  <si>
    <t>(8.09, 0.05, 0.98)</t>
  </si>
  <si>
    <t>(8.92, 0.66, 1.09)</t>
  </si>
  <si>
    <t>(9.44, 0.92, 1.15)</t>
  </si>
  <si>
    <t>(10.08, 1.01, 1.1)</t>
  </si>
  <si>
    <t>(11.08, 0.93, 1.06)</t>
  </si>
  <si>
    <t>(12.38, 0.65, 0.93)</t>
  </si>
  <si>
    <t>(13.24, 0.11, 0.73)</t>
  </si>
  <si>
    <t>(13.47, 0.29, 0.52)</t>
  </si>
  <si>
    <t>(13.19, 0.45, 0.32)</t>
  </si>
  <si>
    <t>(13.08, 0.36, 0.12)</t>
  </si>
  <si>
    <t>(13.07, 0.34, 0.06)</t>
  </si>
  <si>
    <t>(13.15, 0.49, 0.3)</t>
  </si>
  <si>
    <t>(13.3, 0.61, 0.52)</t>
  </si>
  <si>
    <t>(13.41, 0.7, 0.68)</t>
  </si>
  <si>
    <t>(13.47, 0.91, 0.81)</t>
  </si>
  <si>
    <t>(13.64, 0.93, 0.87)</t>
  </si>
  <si>
    <t>(14.01, 0.99, 0.94)</t>
  </si>
  <si>
    <t>(14.21, 1.09, 0.98)</t>
  </si>
  <si>
    <t>(14.31, 1.23, 1.07)</t>
  </si>
  <si>
    <t>(14.43, 1.34, 1.12)</t>
  </si>
  <si>
    <t>(14.37, 1.48, 1.16)</t>
  </si>
  <si>
    <t>(14.18, 1.58, 1.17)</t>
  </si>
  <si>
    <t>(14.08, 1.61, 1.19)</t>
  </si>
  <si>
    <t>(14.01, 1.6, 1.16)</t>
  </si>
  <si>
    <t>(13.95, 1.7, 1.19)</t>
  </si>
  <si>
    <t>(13.89, 1.73, 1.19)</t>
  </si>
  <si>
    <t>(13.88, 1.73, 1.18)</t>
  </si>
  <si>
    <t>(13.78, 1.68, 1.15)</t>
  </si>
  <si>
    <t>(13.73, 1.67, 1.13)</t>
  </si>
  <si>
    <t>(13.74, 1.62, 1.11)</t>
  </si>
  <si>
    <t>(13.67, 1.59, 1.08)</t>
  </si>
  <si>
    <t>(9.94, 54.46, 1.15)</t>
  </si>
  <si>
    <t>(6.9, 34.6, 0.6)</t>
  </si>
  <si>
    <t>(4.38, 29.36, 1.28)</t>
  </si>
  <si>
    <t>(2.79, 25.65, 1.23)</t>
  </si>
  <si>
    <t>(1.41, 22.07, 1.02)</t>
  </si>
  <si>
    <t>(0.08, 20.19, 1.02)</t>
  </si>
  <si>
    <t>(1.4, 19.49, 1.04)</t>
  </si>
  <si>
    <t>(3.82, 17.79, 0.35)</t>
  </si>
  <si>
    <t>(7.54, 13.14, 0.23)</t>
  </si>
  <si>
    <t>(7.81, 6.18, 0.11)</t>
  </si>
  <si>
    <t>(6.25, 1.72, 0.38)</t>
  </si>
  <si>
    <t>(5.29, 0.55, 0.31)</t>
  </si>
  <si>
    <t>(4.65, 0.52, 0.24)</t>
  </si>
  <si>
    <t>(3.98, 0.58, 0.19)</t>
  </si>
  <si>
    <t>(3.02, 0.9, 0.12)</t>
  </si>
  <si>
    <t>(1.89, 1.03, 0.11)</t>
  </si>
  <si>
    <t>(1.12, 0.91, 0.12)</t>
  </si>
  <si>
    <t>(0.86, 0.76, 0.11)</t>
  </si>
  <si>
    <t>(0.81, 0.68, 0.1)</t>
  </si>
  <si>
    <t>(0.71, 0.68, 0.08)</t>
  </si>
  <si>
    <t>(0.58, 0.67, 0.06)</t>
  </si>
  <si>
    <t>(0.45, 0.66, 0.04)</t>
  </si>
  <si>
    <t>(0.35, 0.66, 0.03)</t>
  </si>
  <si>
    <t>(0.3, 0.7, 0.02)</t>
  </si>
  <si>
    <t>(0.29, 0.71, 0.01)</t>
  </si>
  <si>
    <t>(0.27, 0.72, 0.0)</t>
  </si>
  <si>
    <t>(0.26, 0.78, 0.01)</t>
  </si>
  <si>
    <t>(0.25, 0.82, 0.02)</t>
  </si>
  <si>
    <t>(0.26, 0.92, 0.03)</t>
  </si>
  <si>
    <t>(0.26, 1.06, 0.05)</t>
  </si>
  <si>
    <t>(0.29, 1.23, 0.07)</t>
  </si>
  <si>
    <t>(0.33, 1.37, 0.08)</t>
  </si>
  <si>
    <t>(0.36, 1.5, 0.1)</t>
  </si>
  <si>
    <t>(0.38, 1.64, 0.11)</t>
  </si>
  <si>
    <t>(0.41, 1.71, 0.11)</t>
  </si>
  <si>
    <t>(0.45, 1.77, 0.11)</t>
  </si>
  <si>
    <t>(0.47, 1.79, 0.11)</t>
  </si>
  <si>
    <t>(0.48, 1.77, 0.11)</t>
  </si>
  <si>
    <t>(0.47, 1.7, 0.1)</t>
  </si>
  <si>
    <t>(0.47, 1.65, 0.1)</t>
  </si>
  <si>
    <t>(10.21, 54.02, 4.96)</t>
  </si>
  <si>
    <t>(6.62, 33.24, 1.78)</t>
  </si>
  <si>
    <t>(3.83, 27.96, 1.67)</t>
  </si>
  <si>
    <t>(2.17, 24.17, 0.98)</t>
  </si>
  <si>
    <t>(0.95, 20.48, 0.23)</t>
  </si>
  <si>
    <t>(0.05, 17.86, 0.1)</t>
  </si>
  <si>
    <t>(0.79, 16.42, 0.3)</t>
  </si>
  <si>
    <t>(1.12, 15.73, 0.65)</t>
  </si>
  <si>
    <t>(1.86, 16.24, 1.05)</t>
  </si>
  <si>
    <t>(4.79, 15.97, 2.35)</t>
  </si>
  <si>
    <t>(9.23, 13.65, 3.03)</t>
  </si>
  <si>
    <t>(10.25, 9.23, 2.33)</t>
  </si>
  <si>
    <t>(8.51, 5.45, 1.56)</t>
  </si>
  <si>
    <t>(6.09, 3.3, 1.01)</t>
  </si>
  <si>
    <t>(3.86, 2.01, 0.62)</t>
  </si>
  <si>
    <t>(2.3, 0.93, 0.3)</t>
  </si>
  <si>
    <t>(1.44, 0.3, 0.16)</t>
  </si>
  <si>
    <t>(1.1, 0.04, 0.14)</t>
  </si>
  <si>
    <t>(0.92, 0.07, 0.15)</t>
  </si>
  <si>
    <t>(0.66, 0.19, 0.16)</t>
  </si>
  <si>
    <t>(0.43, 0.18, 0.13)</t>
  </si>
  <si>
    <t>(0.3, 0.14, 0.11)</t>
  </si>
  <si>
    <t>(0.22, 0.11, 0.09)</t>
  </si>
  <si>
    <t>(0.2, 0.04, 0.07)</t>
  </si>
  <si>
    <t>(0.18, 0.01, 0.06)</t>
  </si>
  <si>
    <t>(0.16, 0.0, 0.05)</t>
  </si>
  <si>
    <t>(0.18, 0.06, 0.04)</t>
  </si>
  <si>
    <t>(0.2, 0.11, 0.03)</t>
  </si>
  <si>
    <t>(0.21, 0.11, 0.03)</t>
  </si>
  <si>
    <t>(0.22, 0.11, 0.04)</t>
  </si>
  <si>
    <t>(0.26, 0.13, 0.05)</t>
  </si>
  <si>
    <t>(0.27, 0.13, 0.05)</t>
  </si>
  <si>
    <t>(0.28, 0.13, 0.06)</t>
  </si>
  <si>
    <t>(0.28, 0.12, 0.06)</t>
  </si>
  <si>
    <t>(0.29, 0.12, 0.06)</t>
  </si>
  <si>
    <t>(0.3, 0.13, 0.06)</t>
  </si>
  <si>
    <t>(0.3, 0.14, 0.06)</t>
  </si>
  <si>
    <t>(0.3, 0.14, 0.05)</t>
  </si>
  <si>
    <t>(10.77, 52.17, 8.84)</t>
  </si>
  <si>
    <t>(5.92, 30.52, 2.84)</t>
  </si>
  <si>
    <t>(2.8, 25.54, 1.89)</t>
  </si>
  <si>
    <t>(1.28, 22.33, 0.51)</t>
  </si>
  <si>
    <t>(0.53, 19.28, 0.74)</t>
  </si>
  <si>
    <t>(0.4, 16.52, 1.42)</t>
  </si>
  <si>
    <t>(1.19, 14.07, 1.83)</t>
  </si>
  <si>
    <t>(1.58, 11.84, 2.07)</t>
  </si>
  <si>
    <t>(1.5, 11.02, 2.0)</t>
  </si>
  <si>
    <t>(0.31, 11.67, 1.97)</t>
  </si>
  <si>
    <t>(0.02, 14.39, 2.93)</t>
  </si>
  <si>
    <t>(2.0, 17.74, 5.15)</t>
  </si>
  <si>
    <t>(5.69, 18.97, 7.48)</t>
  </si>
  <si>
    <t>(8.92, 17.95, 8.84)</t>
  </si>
  <si>
    <t>(10.63, 16.29, 9.44)</t>
  </si>
  <si>
    <t>(12.46, 14.61, 9.98)</t>
  </si>
  <si>
    <t>(14.39, 13.24, 10.58)</t>
  </si>
  <si>
    <t>(15.51, 12.44, 11.43)</t>
  </si>
  <si>
    <t>(16.01, 12.84, 12.93)</t>
  </si>
  <si>
    <t>(16.86, 14.35, 15.09)</t>
  </si>
  <si>
    <t>(17.87, 16.38, 17.64)</t>
  </si>
  <si>
    <t>(18.77, 18.99, 20.54)</t>
  </si>
  <si>
    <t>(19.62, 21.66, 23.41)</t>
  </si>
  <si>
    <t>(20.26, 23.91, 25.94)</t>
  </si>
  <si>
    <t>(20.73, 25.9, 28.06)</t>
  </si>
  <si>
    <t>(20.92, 27.5, 29.7)</t>
  </si>
  <si>
    <t>(20.74, 28.5, 30.53)</t>
  </si>
  <si>
    <t>(20.19, 28.98, 30.78)</t>
  </si>
  <si>
    <t>(19.04, 29.22, 30.55)</t>
  </si>
  <si>
    <t>(17.77, 29.09, 29.99)</t>
  </si>
  <si>
    <t>(16.78, 28.98, 29.33)</t>
  </si>
  <si>
    <t>(16.11, 28.77, 28.73)</t>
  </si>
  <si>
    <t>(15.66, 28.7, 28.38)</t>
  </si>
  <si>
    <t>(15.43, 28.54, 28.22)</t>
  </si>
  <si>
    <t>(15.37, 28.32, 28.08)</t>
  </si>
  <si>
    <t>(15.41, 28.21, 28.12)</t>
  </si>
  <si>
    <t>(15.61, 28.34, 28.31)</t>
  </si>
  <si>
    <t>(15.77, 28.19, 28.35)</t>
  </si>
  <si>
    <t>(15.87, 28.04, 28.29)</t>
  </si>
  <si>
    <t>(15.83, 27.73, 28.02)</t>
  </si>
  <si>
    <t>(11.63, 48.84, 12.72)</t>
  </si>
  <si>
    <t>(4.61, 26.21, 3.66)</t>
  </si>
  <si>
    <t>(1.21, 21.81, 1.68)</t>
  </si>
  <si>
    <t>(0.01, 19.71, 0.32)</t>
  </si>
  <si>
    <t>(0.51, 18.27, 1.94)</t>
  </si>
  <si>
    <t>(1.15, 16.76, 2.99)</t>
  </si>
  <si>
    <t>(1.95, 14.95, 3.93)</t>
  </si>
  <si>
    <t>(2.16, 13.23, 5.06)</t>
  </si>
  <si>
    <t>(2.54, 12.5, 6.62)</t>
  </si>
  <si>
    <t>(2.63, 12.13, 7.8)</t>
  </si>
  <si>
    <t>(1.82, 13.32, 8.51)</t>
  </si>
  <si>
    <t>(0.28, 16.97, 8.91)</t>
  </si>
  <si>
    <t>(2.14, 22.46, 10.23)</t>
  </si>
  <si>
    <t>(2.63, 28.0, 12.53)</t>
  </si>
  <si>
    <t>(1.87, 32.55, 15.71)</t>
  </si>
  <si>
    <t>(0.17, 36.41, 19.15)</t>
  </si>
  <si>
    <t>(1.43, 38.27, 21.67)</t>
  </si>
  <si>
    <t>(1.73, 38.16, 22.67)</t>
  </si>
  <si>
    <t>(0.74, 37.47, 22.72)</t>
  </si>
  <si>
    <t>(0.54, 36.99, 22.17)</t>
  </si>
  <si>
    <t>(2.02, 36.65, 21.08)</t>
  </si>
  <si>
    <t>(3.62, 36.65, 19.45)</t>
  </si>
  <si>
    <t>(5.17, 36.44, 17.73)</t>
  </si>
  <si>
    <t>(6.62, 36.29, 16.35)</t>
  </si>
  <si>
    <t>(7.79, 36.3, 15.33)</t>
  </si>
  <si>
    <t>(8.7, 36.34, 14.69)</t>
  </si>
  <si>
    <t>(9.29, 36.24, 14.22)</t>
  </si>
  <si>
    <t>(9.6, 36.15, 13.91)</t>
  </si>
  <si>
    <t>(9.64, 35.99, 13.68)</t>
  </si>
  <si>
    <t>(9.58, 35.68, 13.39)</t>
  </si>
  <si>
    <t>(9.49, 35.48, 13.11)</t>
  </si>
  <si>
    <t>(9.41, 35.4, 12.89)</t>
  </si>
  <si>
    <t>(9.29, 35.04, 12.65)</t>
  </si>
  <si>
    <t>(9.28, 34.73, 12.5)</t>
  </si>
  <si>
    <t>(9.25, 34.52, 12.48)</t>
  </si>
  <si>
    <t>(9.26, 34.37, 12.44)</t>
  </si>
  <si>
    <t>(9.28, 34.02, 12.37)</t>
  </si>
  <si>
    <t>(9.29, 33.8, 12.33)</t>
  </si>
  <si>
    <t>(9.24, 33.59, 12.25)</t>
  </si>
  <si>
    <t>(9.09, 33.17, 12.14)</t>
  </si>
  <si>
    <t>(12.75, 43.91, 16.46)</t>
  </si>
  <si>
    <t>(2.46, 19.89, 4.11)</t>
  </si>
  <si>
    <t>(0.6, 16.69, 1.07)</t>
  </si>
  <si>
    <t>(1.14, 15.46, 1.71)</t>
  </si>
  <si>
    <t>(0.51, 14.69, 3.55)</t>
  </si>
  <si>
    <t>(0.33, 14.45, 5.14)</t>
  </si>
  <si>
    <t>(0.16, 14.27, 6.99)</t>
  </si>
  <si>
    <t>(0.55, 13.13, 9.54)</t>
  </si>
  <si>
    <t>(2.02, 12.2, 12.78)</t>
  </si>
  <si>
    <t>(2.96, 11.54, 15.36)</t>
  </si>
  <si>
    <t>(2.86, 10.87, 17.44)</t>
  </si>
  <si>
    <t>(1.28, 10.75, 17.49)</t>
  </si>
  <si>
    <t>(0.32, 11.8, 15.21)</t>
  </si>
  <si>
    <t>(0.93, 13.2, 11.67)</t>
  </si>
  <si>
    <t>(0.13, 13.83, 7.96)</t>
  </si>
  <si>
    <t>(1.94, 13.15, 5.39)</t>
  </si>
  <si>
    <t>(2.97, 10.85, 3.91)</t>
  </si>
  <si>
    <t>(3.16, 8.08, 2.66)</t>
  </si>
  <si>
    <t>(2.61, 5.13, 1.69)</t>
  </si>
  <si>
    <t>(2.18, 3.2, 0.84)</t>
  </si>
  <si>
    <t>(1.86, 2.48, 0.4)</t>
  </si>
  <si>
    <t>(1.54, 2.06, 0.25)</t>
  </si>
  <si>
    <t>(1.36, 1.85, 0.18)</t>
  </si>
  <si>
    <t>(1.22, 1.72, 0.16)</t>
  </si>
  <si>
    <t>(1.06, 1.59, 0.16)</t>
  </si>
  <si>
    <t>(0.93, 1.47, 0.16)</t>
  </si>
  <si>
    <t>(0.85, 1.32, 0.15)</t>
  </si>
  <si>
    <t>(0.78, 1.16, 0.14)</t>
  </si>
  <si>
    <t>(0.74, 1.02, 0.11)</t>
  </si>
  <si>
    <t>(0.75, 0.92, 0.09)</t>
  </si>
  <si>
    <t>(0.79, 0.87, 0.07)</t>
  </si>
  <si>
    <t>(0.83, 0.82, 0.06)</t>
  </si>
  <si>
    <t>(0.85, 0.8, 0.06)</t>
  </si>
  <si>
    <t>(0.85, 0.77, 0.06)</t>
  </si>
  <si>
    <t>(0.84, 0.75, 0.06)</t>
  </si>
  <si>
    <t>(0.81, 0.75, 0.06)</t>
  </si>
  <si>
    <t>(0.77, 0.73, 0.06)</t>
  </si>
  <si>
    <t>(0.73, 0.71, 0.05)</t>
  </si>
  <si>
    <t>(0.71, 0.7, 0.06)</t>
  </si>
  <si>
    <t>(13.94, 37.23, 19.81)</t>
  </si>
  <si>
    <t>(0.89, 11.52, 4.22)</t>
  </si>
  <si>
    <t>(2.51, 9.99, 0.3)</t>
  </si>
  <si>
    <t>(0.46, 8.35, 3.85)</t>
  </si>
  <si>
    <t>(1.7, 5.75, 5.68)</t>
  </si>
  <si>
    <t>(2.71, 2.29, 5.65)</t>
  </si>
  <si>
    <t>(3.92, 0.12, 4.46)</t>
  </si>
  <si>
    <t>(4.8, 0.74, 3.04)</t>
  </si>
  <si>
    <t>(5.56, 0.25, 2.12)</t>
  </si>
  <si>
    <t>(5.35, 0.56, 1.74)</t>
  </si>
  <si>
    <t>(4.96, 1.0, 1.31)</t>
  </si>
  <si>
    <t>(4.48, 1.53, 0.83)</t>
  </si>
  <si>
    <t>(3.56, 1.85, 0.35)</t>
  </si>
  <si>
    <t>(2.58, 1.99, 0.03)</t>
  </si>
  <si>
    <t>(1.72, 1.68, 0.09)</t>
  </si>
  <si>
    <t>(1.13, 1.14, 0.08)</t>
  </si>
  <si>
    <t>(0.6, 0.66, 0.06)</t>
  </si>
  <si>
    <t>(0.12, 0.31, 0.06)</t>
  </si>
  <si>
    <t>(0.07, 0.44, 0.09)</t>
  </si>
  <si>
    <t>(0.37, 0.59, 0.07)</t>
  </si>
  <si>
    <t>(0.51, 0.63, 0.0)</t>
  </si>
  <si>
    <t>(0.54, 0.75, 0.05)</t>
  </si>
  <si>
    <t>(0.54, 0.76, 0.11)</t>
  </si>
  <si>
    <t>(0.47, 0.77, 0.23)</t>
  </si>
  <si>
    <t>(0.28, 0.67, 0.38)</t>
  </si>
  <si>
    <t>(0.04, 0.47, 0.4)</t>
  </si>
  <si>
    <t>(0.17, 0.32, 0.27)</t>
  </si>
  <si>
    <t>(0.26, 0.28, 0.15)</t>
  </si>
  <si>
    <t>(0.27, 0.26, 0.06)</t>
  </si>
  <si>
    <t>(0.25, 0.24, 0.04)</t>
  </si>
  <si>
    <t>(0.22, 0.22, 0.03)</t>
  </si>
  <si>
    <t>(0.22, 0.22, 0.04)</t>
  </si>
  <si>
    <t>(0.22, 0.21, 0.05)</t>
  </si>
  <si>
    <t>(0.22, 0.21, 0.06)</t>
  </si>
  <si>
    <t>(0.21, 0.2, 0.09)</t>
  </si>
  <si>
    <t>(0.21, 0.21, 0.09)</t>
  </si>
  <si>
    <t>(0.21, 0.2, 0.07)</t>
  </si>
  <si>
    <t>(0.21, 0.2, 0.05)</t>
  </si>
  <si>
    <t>(0.2, 0.2, 0.02)</t>
  </si>
  <si>
    <t>(0.2, 0.2, 0.0)</t>
  </si>
  <si>
    <t>(14.7, 28.43, 22.29)</t>
  </si>
  <si>
    <t>(7.36, 0.01, 3.58)</t>
  </si>
  <si>
    <t>(2.73, 8.11, 3.56)</t>
  </si>
  <si>
    <t>(5.98, 11.71, 2.36)</t>
  </si>
  <si>
    <t>(7.01, 15.59, 3.9)</t>
  </si>
  <si>
    <t>(8.57, 23.7, 6.35)</t>
  </si>
  <si>
    <t>(10.72, 37.88, 11.61)</t>
  </si>
  <si>
    <t>(11.56, 56.39, 19.22)</t>
  </si>
  <si>
    <t>(9.62, 74.76, 25.86)</t>
  </si>
  <si>
    <t>(6.74, 89.48, 30.82)</t>
  </si>
  <si>
    <t>(6.09, 100.28, 36.75)</t>
  </si>
  <si>
    <t>(7.97, 108.5, 44.57)</t>
  </si>
  <si>
    <t>(10.23, 114.09, 52.08)</t>
  </si>
  <si>
    <t>(14.32, 118.2, 60.4)</t>
  </si>
  <si>
    <t>(19.51, 122.46, 68.26)</t>
  </si>
  <si>
    <t>(25.73, 128.27, 75.99)</t>
  </si>
  <si>
    <t>(33.74, 136.62, 85.14)</t>
  </si>
  <si>
    <t>(42.89, 146.41, 93.72)</t>
  </si>
  <si>
    <t>(52.1, 157.47, 103.03)</t>
  </si>
  <si>
    <t>(60.9, 168.49, 112.62)</t>
  </si>
  <si>
    <t>(69.58, 179.91, 122.54)</t>
  </si>
  <si>
    <t>(76.57, 191.68, 132.29)</t>
  </si>
  <si>
    <t>(81.93, 201.2, 140.42)</t>
  </si>
  <si>
    <t>(86.5, 206.85, 145.67)</t>
  </si>
  <si>
    <t>(91.02, 208.55, 148.71)</t>
  </si>
  <si>
    <t>(95.38, 208.3, 150.81)</t>
  </si>
  <si>
    <t>(99.31, 210.25, 153.98)</t>
  </si>
  <si>
    <t>(103.7, 210.19, 155.91)</t>
  </si>
  <si>
    <t>(107.34, 209.99, 157.28)</t>
  </si>
  <si>
    <t>(109.41, 210.74, 158.22)</t>
  </si>
  <si>
    <t>(111.21, 212.62, 159.52)</t>
  </si>
  <si>
    <t>(113.17, 215.3, 161.44)</t>
  </si>
  <si>
    <t>(114.8, 217.28, 163.04)</t>
  </si>
  <si>
    <t>(115.16, 219.13, 164.04)</t>
  </si>
  <si>
    <t>(114.46, 220.47, 164.33)</t>
  </si>
  <si>
    <t>(114.29, 220.79, 164.44)</t>
  </si>
  <si>
    <t>(114.8, 220.32, 164.44)</t>
  </si>
  <si>
    <t>(116.02, 220.17, 164.89)</t>
  </si>
  <si>
    <t>(117.95, 220.51, 165.85)</t>
  </si>
  <si>
    <t>(120.06, 220.85, 166.96)</t>
  </si>
  <si>
    <t>(14.29, 16.96, 23.33)</t>
  </si>
  <si>
    <t>(15.1, 17.88, 0.46)</t>
  </si>
  <si>
    <t>(26.54, 19.6, 5.65)</t>
  </si>
  <si>
    <t>(37.23, 22.99, 7.24)</t>
  </si>
  <si>
    <t>(43.5, 22.22, 7.22)</t>
  </si>
  <si>
    <t>(46.53, 25.97, 8.08)</t>
  </si>
  <si>
    <t>(44.71, 32.09, 7.5)</t>
  </si>
  <si>
    <t>(42.28, 33.78, 5.94)</t>
  </si>
  <si>
    <t>(38.1, 31.03, 4.51)</t>
  </si>
  <si>
    <t>(32.26, 26.27, 3.31)</t>
  </si>
  <si>
    <t>(24.95, 20.25, 2.25)</t>
  </si>
  <si>
    <t>(17.39, 14.62, 1.54)</t>
  </si>
  <si>
    <t>(10.35, 8.58, 0.62)</t>
  </si>
  <si>
    <t>(4.72, 3.9, 0.05)</t>
  </si>
  <si>
    <t>(1.42, 1.09, 0.24)</t>
  </si>
  <si>
    <t>(0.12, 0.04, 0.25)</t>
  </si>
  <si>
    <t>(0.17, 0.28, 0.17)</t>
  </si>
  <si>
    <t>(0.32, 0.49, 0.18)</t>
  </si>
  <si>
    <t>(0.55, 0.8, 0.19)</t>
  </si>
  <si>
    <t>(0.89, 1.29, 0.22)</t>
  </si>
  <si>
    <t>(1.38, 2.05, 0.25)</t>
  </si>
  <si>
    <t>(2.04, 3.23, 0.3)</t>
  </si>
  <si>
    <t>(2.25, 5.07, 0.3)</t>
  </si>
  <si>
    <t>(0.96, 7.29, 0.95)</t>
  </si>
  <si>
    <t>(2.6, 5.54, 4.89)</t>
  </si>
  <si>
    <t>(3.05, 3.66, 0.72)</t>
  </si>
  <si>
    <t>(3.69, 5.41, 0.31)</t>
  </si>
  <si>
    <t>(2.49, 6.43, 0.42)</t>
  </si>
  <si>
    <t>(1.63, 7.13, 0.28)</t>
  </si>
  <si>
    <t>(1.23, 7.52, 0.09)</t>
  </si>
  <si>
    <t>(0.83, 8.04, 0.2)</t>
  </si>
  <si>
    <t>(0.21, 8.5, 0.71)</t>
  </si>
  <si>
    <t>(0.04, 8.23, 0.74)</t>
  </si>
  <si>
    <t>(0.81, 7.4, 0.28)</t>
  </si>
  <si>
    <t>(2.37, 6.33, 0.06)</t>
  </si>
  <si>
    <t>(3.13, 6.17, 0.19)</t>
  </si>
  <si>
    <t>(2.75, 6.44, 0.23)</t>
  </si>
  <si>
    <t>(2.01, 7.09, 0.11)</t>
  </si>
  <si>
    <t>(0.96, 8.02, 0.34)</t>
  </si>
  <si>
    <t>(0.19, 8.79, 1.15)</t>
  </si>
  <si>
    <t>(11.2, 2.19, 21.06)</t>
  </si>
  <si>
    <t>(37.03, 53.5, 2.29)</t>
  </si>
  <si>
    <t>(74.61, 70.48, 13.44)</t>
  </si>
  <si>
    <t>(94.06, 79.25, 21.9)</t>
  </si>
  <si>
    <t>(108.62, 81.93, 27.19)</t>
  </si>
  <si>
    <t>(117.53, 86.84, 31.29)</t>
  </si>
  <si>
    <t>(122.52, 90.6, 32.43)</t>
  </si>
  <si>
    <t>(124.07, 92.12, 31.68)</t>
  </si>
  <si>
    <t>(123.64, 90.58, 27.54)</t>
  </si>
  <si>
    <t>(122.46, 87.45, 23.31)</t>
  </si>
  <si>
    <t>(121.34, 83.46, 19.0)</t>
  </si>
  <si>
    <t>(125.78, 79.16, 14.95)</t>
  </si>
  <si>
    <t>(123.87, 77.27, 13.07)</t>
  </si>
  <si>
    <t>(120.36, 75.46, 11.91)</t>
  </si>
  <si>
    <t>(115.75, 74.44, 10.95)</t>
  </si>
  <si>
    <t>(110.8, 74.39, 9.78)</t>
  </si>
  <si>
    <t>(105.73, 74.67, 8.23)</t>
  </si>
  <si>
    <t>(98.17, 73.88, 6.2)</t>
  </si>
  <si>
    <t>(89.9, 71.32, 3.9)</t>
  </si>
  <si>
    <t>(80.76, 67.4, 1.65)</t>
  </si>
  <si>
    <t>(72.07, 62.09, 0.21)</t>
  </si>
  <si>
    <t>(62.95, 55.49, 1.51)</t>
  </si>
  <si>
    <t>(54.81, 47.44, 2.32)</t>
  </si>
  <si>
    <t>(47.67, 39.81, 2.23)</t>
  </si>
  <si>
    <t>(40.25, 32.85, 1.39)</t>
  </si>
  <si>
    <t>(32.8, 26.33, 0.45)</t>
  </si>
  <si>
    <t>(24.3, 18.17, 0.38)</t>
  </si>
  <si>
    <t>(15.82, 11.85, 0.02)</t>
  </si>
  <si>
    <t>(8.47, 6.48, 0.05)</t>
  </si>
  <si>
    <t>(3.43, 2.88, 0.21)</t>
  </si>
  <si>
    <t>(1.14, 1.13, 0.25)</t>
  </si>
  <si>
    <t>(0.46, 0.51, 0.19)</t>
  </si>
  <si>
    <t>(0.25, 0.29, 0.13)</t>
  </si>
  <si>
    <t>(0.04, 0.07, 0.06)</t>
  </si>
  <si>
    <t>(0.0, 0.02, 0.04)</t>
  </si>
  <si>
    <t>(0.02, 0.04, 0.04)</t>
  </si>
  <si>
    <t>(0.04, 0.06, 0.04)</t>
  </si>
  <si>
    <t>(0.05, 0.07, 0.04)</t>
  </si>
  <si>
    <t>(7.28, 7.16, 10.19)</t>
  </si>
  <si>
    <t>(22.46, 21.69, 4.58)</t>
  </si>
  <si>
    <t>(30.73, 27.26, 8.45)</t>
  </si>
  <si>
    <t>(34.5, 31.22, 11.98)</t>
  </si>
  <si>
    <t>(38.71, 34.4, 14.83)</t>
  </si>
  <si>
    <t>(44.45, 38.27, 17.53)</t>
  </si>
  <si>
    <t>(51.73, 41.45, 19.89)</t>
  </si>
  <si>
    <t>(60.09, 43.77, 22.44)</t>
  </si>
  <si>
    <t>(69.31, 45.95, 24.45)</t>
  </si>
  <si>
    <t>(79.88, 47.48, 26.38)</t>
  </si>
  <si>
    <t>(91.44, 47.95, 27.96)</t>
  </si>
  <si>
    <t>(105.26, 47.82, 29.65)</t>
  </si>
  <si>
    <t>(115.33, 47.14, 31.46)</t>
  </si>
  <si>
    <t>(123.85, 46.28, 33.16)</t>
  </si>
  <si>
    <t>(131.08, 45.45, 34.49)</t>
  </si>
  <si>
    <t>(138.68, 45.06, 35.58)</t>
  </si>
  <si>
    <t>(147.68, 45.27, 36.4)</t>
  </si>
  <si>
    <t>(156.01, 45.37, 36.17)</t>
  </si>
  <si>
    <t>(163.89, 45.35, 35.07)</t>
  </si>
  <si>
    <t>(170.85, 45.42, 33.45)</t>
  </si>
  <si>
    <t>(176.95, 45.59, 31.38)</t>
  </si>
  <si>
    <t>(181.97, 45.87, 29.1)</t>
  </si>
  <si>
    <t>(187.79, 45.32, 26.89)</t>
  </si>
  <si>
    <t>(196.03, 43.58, 25.98)</t>
  </si>
  <si>
    <t>(205.23, 41.41, 26.17)</t>
  </si>
  <si>
    <t>(213.36, 39.31, 26.99)</t>
  </si>
  <si>
    <t>(222.95, 37.11, 25.98)</t>
  </si>
  <si>
    <t>(233.71, 33.48, 26.66)</t>
  </si>
  <si>
    <t>(243.42, 30.37, 27.12)</t>
  </si>
  <si>
    <t>(249.74, 28.96, 27.35)</t>
  </si>
  <si>
    <t>(251.31, 29.89, 27.43)</t>
  </si>
  <si>
    <t>(249.21, 32.25, 27.52)</t>
  </si>
  <si>
    <t>(248.01, 33.74, 27.29)</t>
  </si>
  <si>
    <t>(248.5, 33.92, 26.41)</t>
  </si>
  <si>
    <t>(250.29, 33.48, 25.31)</t>
  </si>
  <si>
    <t>(251.11, 33.3, 24.84)</t>
  </si>
  <si>
    <t>(250.44, 33.95, 25.25)</t>
  </si>
  <si>
    <t>(248.36, 34.84, 25.72)</t>
  </si>
  <si>
    <t>(245.08, 36.17, 26.17)</t>
  </si>
  <si>
    <t>(240.64, 37.74, 26.62)</t>
  </si>
  <si>
    <t>(13.5, 2.25, 6.65)</t>
  </si>
  <si>
    <t>(6.89, 2.77, 0.55)</t>
  </si>
  <si>
    <t>(10.85, 2.93, 1.9)</t>
  </si>
  <si>
    <t>(12.45, 4.02, 2.84)</t>
  </si>
  <si>
    <t>(12.94, 4.86, 3.4)</t>
  </si>
  <si>
    <t>(11.04, 4.95, 3.44)</t>
  </si>
  <si>
    <t>(8.86, 4.65, 3.13)</t>
  </si>
  <si>
    <t>(7.4, 4.27, 2.76)</t>
  </si>
  <si>
    <t>(6.5, 3.89, 2.41)</t>
  </si>
  <si>
    <t>(5.89, 3.57, 1.99)</t>
  </si>
  <si>
    <t>(5.35, 3.28, 1.57)</t>
  </si>
  <si>
    <t>(4.85, 3.04, 1.2)</t>
  </si>
  <si>
    <t>(4.41, 2.87, 0.86)</t>
  </si>
  <si>
    <t>(4.01, 2.75, 0.59)</t>
  </si>
  <si>
    <t>(3.73, 2.71, 0.43)</t>
  </si>
  <si>
    <t>(3.47, 2.62, 0.34)</t>
  </si>
  <si>
    <t>(3.28, 2.57, 0.28)</t>
  </si>
  <si>
    <t>(3.1, 2.53, 0.22)</t>
  </si>
  <si>
    <t>(3.01, 2.51, 0.19)</t>
  </si>
  <si>
    <t>(2.97, 2.51, 0.18)</t>
  </si>
  <si>
    <t>(2.99, 2.5, 0.2)</t>
  </si>
  <si>
    <t>(3.0, 2.49, 0.21)</t>
  </si>
  <si>
    <t>(2.99, 2.47, 0.21)</t>
  </si>
  <si>
    <t>(2.98, 2.44, 0.22)</t>
  </si>
  <si>
    <t>(3.0, 2.44, 0.23)</t>
  </si>
  <si>
    <t>(3.0, 2.42, 0.24)</t>
  </si>
  <si>
    <t>(3.0, 2.41, 0.24)</t>
  </si>
  <si>
    <t>(3.01, 2.41, 0.25)</t>
  </si>
  <si>
    <t>(3.02, 2.41, 0.26)</t>
  </si>
  <si>
    <t>(3.0, 2.4, 0.25)</t>
  </si>
  <si>
    <t>(3.0, 2.39, 0.26)</t>
  </si>
  <si>
    <t>(3.01, 2.4, 0.26)</t>
  </si>
  <si>
    <t>(3.01, 2.4, 0.25)</t>
  </si>
  <si>
    <t>(3.0, 2.39, 0.25)</t>
  </si>
  <si>
    <t>(18.25, 1.21, 17.2)</t>
  </si>
  <si>
    <t>(9.78, 11.81, 0.29)</t>
  </si>
  <si>
    <t>(24.21, 10.53, 2.04)</t>
  </si>
  <si>
    <t>(31.49, 13.34, 5.65)</t>
  </si>
  <si>
    <t>(37.21, 16.74, 9.49)</t>
  </si>
  <si>
    <t>(37.54, 19.13, 13.65)</t>
  </si>
  <si>
    <t>(35.83, 20.2, 16.94)</t>
  </si>
  <si>
    <t>(33.52, 20.3, 19.28)</t>
  </si>
  <si>
    <t>(31.9, 20.04, 20.56)</t>
  </si>
  <si>
    <t>(31.42, 20.09, 21.29)</t>
  </si>
  <si>
    <t>(31.46, 20.2, 21.78)</t>
  </si>
  <si>
    <t>(31.82, 20.41, 22.21)</t>
  </si>
  <si>
    <t>(32.66, 20.7, 22.61)</t>
  </si>
  <si>
    <t>(33.89, 20.92, 22.87)</t>
  </si>
  <si>
    <t>(35.86, 21.25, 23.24)</t>
  </si>
  <si>
    <t>(37.55, 21.11, 23.22)</t>
  </si>
  <si>
    <t>(39.22, 20.79, 22.89)</t>
  </si>
  <si>
    <t>(41.04, 20.33, 22.34)</t>
  </si>
  <si>
    <t>(42.9, 19.91, 21.78)</t>
  </si>
  <si>
    <t>(44.58, 19.63, 21.39)</t>
  </si>
  <si>
    <t>(45.83, 19.47, 21.28)</t>
  </si>
  <si>
    <t>(46.81, 19.41, 21.42)</t>
  </si>
  <si>
    <t>(47.55, 19.36, 21.56)</t>
  </si>
  <si>
    <t>(48.09, 19.3, 21.64)</t>
  </si>
  <si>
    <t>(48.44, 19.32, 21.79)</t>
  </si>
  <si>
    <t>(48.84, 19.39, 22.04)</t>
  </si>
  <si>
    <t>(49.14, 19.46, 22.27)</t>
  </si>
  <si>
    <t>(49.34, 19.51, 22.43)</t>
  </si>
  <si>
    <t>(49.74, 19.72, 22.77)</t>
  </si>
  <si>
    <t>(50.25, 19.93, 23.14)</t>
  </si>
  <si>
    <t>(50.78, 20.1, 23.48)</t>
  </si>
  <si>
    <t>(51.11, 20.16, 23.62)</t>
  </si>
  <si>
    <t>(51.56, 20.31, 23.93)</t>
  </si>
  <si>
    <t>(52.01, 20.43, 24.18)</t>
  </si>
  <si>
    <t>(52.47, 20.52, 24.41)</t>
  </si>
  <si>
    <t>(52.82, 20.57, 24.51)</t>
  </si>
  <si>
    <t>(53.29, 20.66, 24.72)</t>
  </si>
  <si>
    <t>(53.64, 20.69, 24.83)</t>
  </si>
  <si>
    <t>(53.98, 20.71, 24.92)</t>
  </si>
  <si>
    <t>(54.51, 20.78, 25.1)</t>
  </si>
  <si>
    <t>(18.96, 9.14, 20.94)</t>
  </si>
  <si>
    <t>(7.17, 14.39, 2.83)</t>
  </si>
  <si>
    <t>(26.72, 15.58, 5.96)</t>
  </si>
  <si>
    <t>(37.73, 30.1, 14.94)</t>
  </si>
  <si>
    <t>(55.43, 44.87, 26.98)</t>
  </si>
  <si>
    <t>(70.4, 61.91, 45.5)</t>
  </si>
  <si>
    <t>(86.67, 80.89, 70.02)</t>
  </si>
  <si>
    <t>(101.42, 98.39, 95.05)</t>
  </si>
  <si>
    <t>(112.06, 111.11, 112.13)</t>
  </si>
  <si>
    <t>(119.88, 121.67, 120.89)</t>
  </si>
  <si>
    <t>(125.15, 130.13, 123.87)</t>
  </si>
  <si>
    <t>(128.28, 136.32, 124.32)</t>
  </si>
  <si>
    <t>(131.0, 141.28, 124.5)</t>
  </si>
  <si>
    <t>(134.05, 145.72, 124.93)</t>
  </si>
  <si>
    <t>(138.4, 151.06, 126.02)</t>
  </si>
  <si>
    <t>(139.73, 153.56, 125.26)</t>
  </si>
  <si>
    <t>(139.58, 154.49, 122.91)</t>
  </si>
  <si>
    <t>(138.11, 154.05, 118.88)</t>
  </si>
  <si>
    <t>(136.87, 153.78, 114.82)</t>
  </si>
  <si>
    <t>(136.15, 153.68, 111.29)</t>
  </si>
  <si>
    <t>(135.23, 152.86, 108.11)</t>
  </si>
  <si>
    <t>(133.68, 151.21, 104.96)</t>
  </si>
  <si>
    <t>(131.44, 148.88, 101.7)</t>
  </si>
  <si>
    <t>(128.8, 146.1, 98.36)</t>
  </si>
  <si>
    <t>(126.63, 143.96, 95.83)</t>
  </si>
  <si>
    <t>(124.57, 142.13, 93.72)</t>
  </si>
  <si>
    <t>(122.61, 140.55, 91.96)</t>
  </si>
  <si>
    <t>(121.28, 139.41, 90.62)</t>
  </si>
  <si>
    <t>(120.87, 139.4, 90.04)</t>
  </si>
  <si>
    <t>(121.23, 139.94, 89.91)</t>
  </si>
  <si>
    <t>(120.99, 139.97, 89.45)</t>
  </si>
  <si>
    <t>(120.68, 139.68, 88.84)</t>
  </si>
  <si>
    <t>(120.35, 139.49, 88.22)</t>
  </si>
  <si>
    <t>(120.19, 139.43, 87.7)</t>
  </si>
  <si>
    <t>(119.95, 139.3, 87.23)</t>
  </si>
  <si>
    <t>(119.98, 139.33, 86.99)</t>
  </si>
  <si>
    <t>(120.03, 139.42, 86.69)</t>
  </si>
  <si>
    <t>(120.08, 139.39, 86.49)</t>
  </si>
  <si>
    <t>(120.05, 139.35, 86.23)</t>
  </si>
  <si>
    <t>(119.83, 139.12, 85.64)</t>
  </si>
  <si>
    <t>(18.94, 18.94, 20.79)</t>
  </si>
  <si>
    <t>(4.13, 4.13, 6.03)</t>
  </si>
  <si>
    <t>(13.76, 13.76, 4.66)</t>
  </si>
  <si>
    <t>(24.99, 24.99, 8.91)</t>
  </si>
  <si>
    <t>(38.39, 38.39, 12.18)</t>
  </si>
  <si>
    <t>(46.62, 46.62, 14.17)</t>
  </si>
  <si>
    <t>(51.18, 51.18, 14.31)</t>
  </si>
  <si>
    <t>(50.24, 50.24, 13.63)</t>
  </si>
  <si>
    <t>(42.9, 42.9, 12.6)</t>
  </si>
  <si>
    <t>(33.17, 33.17, 11.37)</t>
  </si>
  <si>
    <t>(24.03, 24.03, 9.79)</t>
  </si>
  <si>
    <t>(17.59, 17.59, 8.1)</t>
  </si>
  <si>
    <t>(13.72, 13.72, 6.79)</t>
  </si>
  <si>
    <t>(11.51, 11.51, 5.93)</t>
  </si>
  <si>
    <t>(10.28, 10.28, 5.43)</t>
  </si>
  <si>
    <t>(9.39, 9.39, 5.02)</t>
  </si>
  <si>
    <t>(8.74, 8.74, 4.7)</t>
  </si>
  <si>
    <t>(8.22, 8.22, 4.44)</t>
  </si>
  <si>
    <t>(7.85, 7.85, 4.25)</t>
  </si>
  <si>
    <t>(7.57, 7.57, 4.12)</t>
  </si>
  <si>
    <t>(7.34, 7.34, 4.0)</t>
  </si>
  <si>
    <t>(7.15, 7.15, 3.9)</t>
  </si>
  <si>
    <t>(6.95, 6.95, 3.79)</t>
  </si>
  <si>
    <t>(6.79, 6.79, 3.7)</t>
  </si>
  <si>
    <t>(6.68, 6.68, 3.63)</t>
  </si>
  <si>
    <t>(6.61, 6.61, 3.58)</t>
  </si>
  <si>
    <t>(6.54, 6.54, 3.54)</t>
  </si>
  <si>
    <t>(6.49, 6.49, 3.5)</t>
  </si>
  <si>
    <t>(6.45, 6.45, 3.48)</t>
  </si>
  <si>
    <t>(6.44, 6.44, 3.48)</t>
  </si>
  <si>
    <t>(6.4, 6.4, 3.46)</t>
  </si>
  <si>
    <t>(6.33, 6.33, 3.42)</t>
  </si>
  <si>
    <t>(6.27, 6.27, 3.39)</t>
  </si>
  <si>
    <t>(6.26, 6.26, 3.38)</t>
  </si>
  <si>
    <t>(6.19, 6.19, 3.35)</t>
  </si>
  <si>
    <t>(6.2, 6.2, 3.34)</t>
  </si>
  <si>
    <t>(6.21, 6.21, 3.34)</t>
  </si>
  <si>
    <t>(6.2, 6.2, 3.33)</t>
  </si>
  <si>
    <t>(6.21, 6.21, 3.33)</t>
  </si>
  <si>
    <t>(18.92, 27.99, 18.76)</t>
  </si>
  <si>
    <t>(1.18, 7.52, 5.69)</t>
  </si>
  <si>
    <t>(3.22, 0.9, 0.8)</t>
  </si>
  <si>
    <t>(7.43, 6.57, 0.74)</t>
  </si>
  <si>
    <t>(9.94, 18.93, 3.62)</t>
  </si>
  <si>
    <t>(20.94, 27.43, 9.34)</t>
  </si>
  <si>
    <t>(32.08, 40.2, 17.12)</t>
  </si>
  <si>
    <t>(47.18, 54.44, 29.27)</t>
  </si>
  <si>
    <t>(62.08, 67.92, 44.99)</t>
  </si>
  <si>
    <t>(76.62, 80.77, 63.55)</t>
  </si>
  <si>
    <t>(88.78, 91.89, 79.82)</t>
  </si>
  <si>
    <t>(97.91, 100.43, 89.95)</t>
  </si>
  <si>
    <t>(105.49, 105.51, 96.39)</t>
  </si>
  <si>
    <t>(111.02, 107.89, 102.25)</t>
  </si>
  <si>
    <t>(116.57, 109.7, 108.47)</t>
  </si>
  <si>
    <t>(119.06, 110.92, 110.12)</t>
  </si>
  <si>
    <t>(119.53, 110.54, 110.47)</t>
  </si>
  <si>
    <t>(118.06, 108.65, 109.94)</t>
  </si>
  <si>
    <t>(116.38, 106.68, 109.56)</t>
  </si>
  <si>
    <t>(114.93, 104.95, 109.29)</t>
  </si>
  <si>
    <t>(113.5, 103.21, 108.4)</t>
  </si>
  <si>
    <t>(111.88, 100.78, 106.64)</t>
  </si>
  <si>
    <t>(109.76, 97.78, 104.01)</t>
  </si>
  <si>
    <t>(107.26, 94.64, 100.92)</t>
  </si>
  <si>
    <t>(105.41, 92.4, 98.53)</t>
  </si>
  <si>
    <t>(103.8, 90.49, 96.5)</t>
  </si>
  <si>
    <t>(102.31, 88.87, 94.73)</t>
  </si>
  <si>
    <t>(101.24, 87.68, 93.59)</t>
  </si>
  <si>
    <t>(101.18, 87.45, 93.61)</t>
  </si>
  <si>
    <t>(101.65, 87.77, 94.29)</t>
  </si>
  <si>
    <t>(101.61, 87.63, 94.42)</t>
  </si>
  <si>
    <t>(101.25, 87.23, 94.18)</t>
  </si>
  <si>
    <t>(101.03, 86.93, 94.02)</t>
  </si>
  <si>
    <t>(100.85, 86.61, 93.81)</t>
  </si>
  <si>
    <t>(100.62, 86.26, 93.53)</t>
  </si>
  <si>
    <t>(100.47, 86.0, 93.23)</t>
  </si>
  <si>
    <t>(100.46, 85.9, 93.03)</t>
  </si>
  <si>
    <t>(100.23, 85.53, 92.62)</t>
  </si>
  <si>
    <t>(100.09, 85.27, 92.17)</t>
  </si>
  <si>
    <t>(99.81, 84.94, 91.63)</t>
  </si>
  <si>
    <t>(18.64, 35.45, 15.96)</t>
  </si>
  <si>
    <t>(5.08, 15.99, 5.08)</t>
  </si>
  <si>
    <t>(0.62, 8.13, 2.09)</t>
  </si>
  <si>
    <t>(1.91, 4.2, 0.68)</t>
  </si>
  <si>
    <t>(1.81, 2.56, 0.22)</t>
  </si>
  <si>
    <t>(2.81, 6.2, 2.38)</t>
  </si>
  <si>
    <t>(5.23, 12.53, 1.57)</t>
  </si>
  <si>
    <t>(7.81, 17.16, 0.17)</t>
  </si>
  <si>
    <t>(9.6, 20.96, 0.79)</t>
  </si>
  <si>
    <t>(11.43, 23.66, 0.68)</t>
  </si>
  <si>
    <t>(12.11, 23.9, 0.72)</t>
  </si>
  <si>
    <t>(13.54, 20.92, 1.12)</t>
  </si>
  <si>
    <t>(10.97, 18.81, 0.37)</t>
  </si>
  <si>
    <t>(9.33, 16.4, 0.31)</t>
  </si>
  <si>
    <t>(8.1, 13.99, 0.07)</t>
  </si>
  <si>
    <t>(6.8, 11.63, 0.4)</t>
  </si>
  <si>
    <t>(5.72, 9.77, 0.33)</t>
  </si>
  <si>
    <t>(4.87, 8.38, 0.16)</t>
  </si>
  <si>
    <t>(4.14, 7.27, 0.01)</t>
  </si>
  <si>
    <t>(3.4, 6.14, 0.13)</t>
  </si>
  <si>
    <t>(2.68, 5.0, 0.22)</t>
  </si>
  <si>
    <t>(1.97, 3.82, 0.26)</t>
  </si>
  <si>
    <t>(1.38, 2.69, 0.19)</t>
  </si>
  <si>
    <t>(0.91, 1.7, 0.07)</t>
  </si>
  <si>
    <t>(0.59, 0.98, 0.03)</t>
  </si>
  <si>
    <t>(0.36, 0.53, 0.07)</t>
  </si>
  <si>
    <t>(0.25, 0.32, 0.08)</t>
  </si>
  <si>
    <t>(0.19, 0.22, 0.07)</t>
  </si>
  <si>
    <t>(0.13, 0.16, 0.05)</t>
  </si>
  <si>
    <t>(0.08, 0.1, 0.03)</t>
  </si>
  <si>
    <t>(0.05, 0.05, 0.01)</t>
  </si>
  <si>
    <t>(0.02, 0.02, 0.0)</t>
  </si>
  <si>
    <t>(0.01, 0.01, 0.0)</t>
  </si>
  <si>
    <t>(0.02, 0.02, 0.01)</t>
  </si>
  <si>
    <t>(0.03, 0.03, 0.01)</t>
  </si>
  <si>
    <t>(0.04, 0.04, 0.01)</t>
  </si>
  <si>
    <t>(0.06, 0.06, 0.02)</t>
  </si>
  <si>
    <t>(18.15, 41.48, 12.87)</t>
  </si>
  <si>
    <t>(7.43, 22.14, 4.17)</t>
  </si>
  <si>
    <t>(3.3, 15.04, 2.2)</t>
  </si>
  <si>
    <t>(0.49, 10.2, 0.81)</t>
  </si>
  <si>
    <t>(1.82, 6.09, 0.31)</t>
  </si>
  <si>
    <t>(0.49, 3.16, 1.11)</t>
  </si>
  <si>
    <t>(1.85, 0.41, 0.35)</t>
  </si>
  <si>
    <t>(2.15, 1.67, 0.02)</t>
  </si>
  <si>
    <t>(1.72, 1.43, 0.1)</t>
  </si>
  <si>
    <t>(0.34, 0.86, 0.35)</t>
  </si>
  <si>
    <t>(0.43, 0.63, 0.13)</t>
  </si>
  <si>
    <t>(0.42, 0.71, 0.06)</t>
  </si>
  <si>
    <t>(0.48, 0.51, 0.05)</t>
  </si>
  <si>
    <t>(0.47, 0.36, 0.0)</t>
  </si>
  <si>
    <t>(0.52, 0.11, 0.06)</t>
  </si>
  <si>
    <t>(0.52, 0.21, 0.06)</t>
  </si>
  <si>
    <t>(0.5, 0.36, 0.04)</t>
  </si>
  <si>
    <t>(0.5, 0.41, 0.03)</t>
  </si>
  <si>
    <t>(0.5, 0.45, 0.03)</t>
  </si>
  <si>
    <t>(0.47, 0.42, 0.03)</t>
  </si>
  <si>
    <t>(0.44, 0.36, 0.03)</t>
  </si>
  <si>
    <t>(0.44, 0.31, 0.05)</t>
  </si>
  <si>
    <t>(0.49, 0.31, 0.08)</t>
  </si>
  <si>
    <t>(0.38, 0.53, 0.24)</t>
  </si>
  <si>
    <t>(0.29, 0.76, 0.08)</t>
  </si>
  <si>
    <t>(0.35, 0.77, 0.02)</t>
  </si>
  <si>
    <t>(0.42, 0.78, 0.0)</t>
  </si>
  <si>
    <t>(0.46, 0.79, 0.01)</t>
  </si>
  <si>
    <t>(0.49, 0.79, 0.02)</t>
  </si>
  <si>
    <t>(0.53, 0.8, 0.03)</t>
  </si>
  <si>
    <t>(0.62, 0.79, 0.05)</t>
  </si>
  <si>
    <t>(0.74, 0.8, 0.07)</t>
  </si>
  <si>
    <t>(0.87, 0.83, 0.07)</t>
  </si>
  <si>
    <t>(0.94, 0.86, 0.08)</t>
  </si>
  <si>
    <t>(0.96, 0.87, 0.08)</t>
  </si>
  <si>
    <t>(1.01, 0.87, 0.08)</t>
  </si>
  <si>
    <t>(1.04, 0.88, 0.07)</t>
  </si>
  <si>
    <t>(1.04, 0.87, 0.06)</t>
  </si>
  <si>
    <t>(1.06, 0.86, 0.06)</t>
  </si>
  <si>
    <t>(1.09, 0.87, 0.05)</t>
  </si>
  <si>
    <t>(17.57, 46.22, 9.62)</t>
  </si>
  <si>
    <t>(9.09, 26.67, 3.16)</t>
  </si>
  <si>
    <t>(5.66, 19.96, 1.53)</t>
  </si>
  <si>
    <t>(2.77, 14.64, 0.8)</t>
  </si>
  <si>
    <t>(0.31, 9.46, 0.12)</t>
  </si>
  <si>
    <t>(1.09, 6.92, 0.8)</t>
  </si>
  <si>
    <t>(0.52, 4.89, 1.59)</t>
  </si>
  <si>
    <t>(0.63, 4.25, 2.18)</t>
  </si>
  <si>
    <t>(0.46, 5.22, 2.36)</t>
  </si>
  <si>
    <t>(1.57, 6.86, 2.59)</t>
  </si>
  <si>
    <t>(1.98, 7.91, 2.96)</t>
  </si>
  <si>
    <t>(2.13, 8.6, 3.35)</t>
  </si>
  <si>
    <t>(1.81, 9.03, 3.55)</t>
  </si>
  <si>
    <t>(1.11, 8.86, 3.7)</t>
  </si>
  <si>
    <t>(0.17, 7.9, 3.67)</t>
  </si>
  <si>
    <t>(0.88, 6.73, 3.41)</t>
  </si>
  <si>
    <t>(1.45, 5.45, 2.86)</t>
  </si>
  <si>
    <t>(1.58, 4.19, 2.21)</t>
  </si>
  <si>
    <t>(1.45, 3.0, 1.56)</t>
  </si>
  <si>
    <t>(1.24, 2.05, 0.93)</t>
  </si>
  <si>
    <t>(1.04, 1.4, 0.45)</t>
  </si>
  <si>
    <t>(0.88, 0.99, 0.17)</t>
  </si>
  <si>
    <t>(0.76, 0.79, 0.04)</t>
  </si>
  <si>
    <t>(0.67, 0.67, 0.0)</t>
  </si>
  <si>
    <t>(0.57, 0.59, 0.0)</t>
  </si>
  <si>
    <t>(0.49, 0.5, 0.01)</t>
  </si>
  <si>
    <t>(0.41, 0.42, 0.01)</t>
  </si>
  <si>
    <t>(0.32, 0.33, 0.0)</t>
  </si>
  <si>
    <t>(0.2, 0.22, 0.02)</t>
  </si>
  <si>
    <t>(0.1, 0.11, 0.03)</t>
  </si>
  <si>
    <t>(0.0, 0.03, 0.04)</t>
  </si>
  <si>
    <t>(0.05, 0.02, 0.05)</t>
  </si>
  <si>
    <t>(0.07, 0.03, 0.07)</t>
  </si>
  <si>
    <t>(0.07, 0.02, 0.09)</t>
  </si>
  <si>
    <t>(0.06, 0.0, 0.1)</t>
  </si>
  <si>
    <t>(0.05, 0.01, 0.1)</t>
  </si>
  <si>
    <t>(17.06, 49.67, 6.2)</t>
  </si>
  <si>
    <t>(10.13, 29.47, 1.99)</t>
  </si>
  <si>
    <t>(7.14, 22.8, 0.58)</t>
  </si>
  <si>
    <t>(4.95, 17.43, 0.26)</t>
  </si>
  <si>
    <t>(2.26, 11.74, 0.07)</t>
  </si>
  <si>
    <t>(0.19, 7.05, 0.27)</t>
  </si>
  <si>
    <t>(1.7, 3.78, 0.59)</t>
  </si>
  <si>
    <t>(1.3, 2.0, 0.64)</t>
  </si>
  <si>
    <t>(0.17, 1.64, 0.83)</t>
  </si>
  <si>
    <t>(0.31, 1.59, 0.99)</t>
  </si>
  <si>
    <t>(0.75, 1.59, 0.84)</t>
  </si>
  <si>
    <t>(0.85, 1.4, 0.54)</t>
  </si>
  <si>
    <t>(0.71, 1.11, 0.32)</t>
  </si>
  <si>
    <t>(0.53, 0.84, 0.21)</t>
  </si>
  <si>
    <t>(0.27, 0.6, 0.21)</t>
  </si>
  <si>
    <t>(0.14, 0.47, 0.2)</t>
  </si>
  <si>
    <t>(0.1, 0.4, 0.17)</t>
  </si>
  <si>
    <t>(0.11, 0.35, 0.13)</t>
  </si>
  <si>
    <t>(0.13, 0.33, 0.1)</t>
  </si>
  <si>
    <t>(0.15, 0.32, 0.08)</t>
  </si>
  <si>
    <t>(0.16, 0.31, 0.09)</t>
  </si>
  <si>
    <t>(0.16, 0.29, 0.09)</t>
  </si>
  <si>
    <t>(0.19, 0.28, 0.08)</t>
  </si>
  <si>
    <t>(0.19, 0.27, 0.07)</t>
  </si>
  <si>
    <t>(0.19, 0.26, 0.07)</t>
  </si>
  <si>
    <t>(0.19, 0.26, 0.06)</t>
  </si>
  <si>
    <t>(0.22, 0.26, 0.05)</t>
  </si>
  <si>
    <t>(0.25, 0.26, 0.03)</t>
  </si>
  <si>
    <t>(0.28, 0.25, 0.01)</t>
  </si>
  <si>
    <t>(0.3, 0.25, 0.01)</t>
  </si>
  <si>
    <t>(0.32, 0.25, 0.01)</t>
  </si>
  <si>
    <t>(0.34, 0.26, 0.02)</t>
  </si>
  <si>
    <t>(0.35, 0.27, 0.01)</t>
  </si>
  <si>
    <t>(0.36, 0.28, 0.02)</t>
  </si>
  <si>
    <t>(16.73, 51.82, 2.63)</t>
  </si>
  <si>
    <t>(10.69, 30.74, 0.73)</t>
  </si>
  <si>
    <t>(7.89, 23.9, 0.34)</t>
  </si>
  <si>
    <t>(6.06, 18.51, 0.41)</t>
  </si>
  <si>
    <t>(4.07, 13.03, 0.22)</t>
  </si>
  <si>
    <t>(1.41, 7.94, 0.09)</t>
  </si>
  <si>
    <t>(0.93, 3.24, 0.15)</t>
  </si>
  <si>
    <t>(2.05, 0.19, 0.02)</t>
  </si>
  <si>
    <t>(1.89, 0.2, 0.04)</t>
  </si>
  <si>
    <t>(1.77, 0.06, 0.23)</t>
  </si>
  <si>
    <t>(1.71, 0.21, 0.58)</t>
  </si>
  <si>
    <t>(1.6, 0.29, 0.79)</t>
  </si>
  <si>
    <t>(1.69, 0.32, 0.83)</t>
  </si>
  <si>
    <t>(2.13, 0.27, 0.94)</t>
  </si>
  <si>
    <t>(2.84, 0.31, 1.16)</t>
  </si>
  <si>
    <t>(3.39, 0.37, 1.5)</t>
  </si>
  <si>
    <t>(3.66, 0.34, 1.79)</t>
  </si>
  <si>
    <t>(3.59, 0.2, 1.95)</t>
  </si>
  <si>
    <t>(3.4, 0.06, 1.89)</t>
  </si>
  <si>
    <t>(3.37, 0.14, 1.7)</t>
  </si>
  <si>
    <t>(3.44, 0.34, 1.45)</t>
  </si>
  <si>
    <t>(3.53, 0.5, 1.19)</t>
  </si>
  <si>
    <t>(3.57, 0.65, 0.99)</t>
  </si>
  <si>
    <t>(3.78, 0.79, 0.81)</t>
  </si>
  <si>
    <t>(4.08, 0.86, 0.68)</t>
  </si>
  <si>
    <t>(4.45, 0.92, 0.54)</t>
  </si>
  <si>
    <t>(4.74, 0.98, 0.41)</t>
  </si>
  <si>
    <t>(4.94, 1.05, 0.29)</t>
  </si>
  <si>
    <t>(5.16, 1.11, 0.19)</t>
  </si>
  <si>
    <t>(5.33, 1.18, 0.11)</t>
  </si>
  <si>
    <t>(5.38, 1.2, 0.07)</t>
  </si>
  <si>
    <t>(5.38, 1.2, 0.06)</t>
  </si>
  <si>
    <t>(5.42, 1.21, 0.05)</t>
  </si>
  <si>
    <t>(5.47, 1.21, 0.04)</t>
  </si>
  <si>
    <t>(5.47, 1.2, 0.05)</t>
  </si>
  <si>
    <t>(5.51, 1.2, 0.06)</t>
  </si>
  <si>
    <t>(5.5, 1.18, 0.06)</t>
  </si>
  <si>
    <t>(5.49, 1.16, 0.08)</t>
  </si>
  <si>
    <t>(5.47, 1.15, 0.1)</t>
  </si>
  <si>
    <t>(5.44, 1.14, 0.11)</t>
  </si>
  <si>
    <t>(16.66, 52.6, 1.07)</t>
  </si>
  <si>
    <t>(10.75, 30.77, 0.48)</t>
  </si>
  <si>
    <t>(7.91, 23.78, 1.1)</t>
  </si>
  <si>
    <t>(6.16, 18.15, 0.88)</t>
  </si>
  <si>
    <t>(4.55, 13.01, 0.45)</t>
  </si>
  <si>
    <t>(2.63, 8.63, 0.11)</t>
  </si>
  <si>
    <t>(0.18, 4.28, 0.07)</t>
  </si>
  <si>
    <t>(1.93, 0.43, 0.15)</t>
  </si>
  <si>
    <t>(2.64, 1.06, 0.03)</t>
  </si>
  <si>
    <t>(3.44, 0.9, 0.07)</t>
  </si>
  <si>
    <t>(4.25, 0.38, 0.14)</t>
  </si>
  <si>
    <t>(4.85, 0.38, 0.26)</t>
  </si>
  <si>
    <t>(5.15, 0.69, 0.43)</t>
  </si>
  <si>
    <t>(5.16, 0.81, 0.39)</t>
  </si>
  <si>
    <t>(4.92, 0.92, 0.32)</t>
  </si>
  <si>
    <t>(4.15, 1.14, 0.03)</t>
  </si>
  <si>
    <t>(2.98, 1.21, 0.12)</t>
  </si>
  <si>
    <t>(1.83, 0.91, 0.11)</t>
  </si>
  <si>
    <t>(1.16, 0.29, 0.04)</t>
  </si>
  <si>
    <t>(0.88, 0.17, 0.03)</t>
  </si>
  <si>
    <t>(0.75, 0.36, 0.04)</t>
  </si>
  <si>
    <t>(0.66, 0.48, 0.04)</t>
  </si>
  <si>
    <t>(0.63, 0.53, 0.05)</t>
  </si>
  <si>
    <t>(0.6, 0.53, 0.05)</t>
  </si>
  <si>
    <t>(0.55, 0.53, 0.05)</t>
  </si>
  <si>
    <t>(0.5, 0.55, 0.06)</t>
  </si>
  <si>
    <t>(0.46, 0.53, 0.06)</t>
  </si>
  <si>
    <t>(0.42, 0.5, 0.05)</t>
  </si>
  <si>
    <t>(0.38, 0.51, 0.05)</t>
  </si>
  <si>
    <t>(0.36, 0.49, 0.05)</t>
  </si>
  <si>
    <t>(0.34, 0.47, 0.04)</t>
  </si>
  <si>
    <t>(0.34, 0.46, 0.04)</t>
  </si>
  <si>
    <t>(0.35, 0.45, 0.03)</t>
  </si>
  <si>
    <t>(0.34, 0.44, 0.03)</t>
  </si>
  <si>
    <t>(0.35, 0.43, 0.03)</t>
  </si>
  <si>
    <t>(0.34, 0.43, 0.03)</t>
  </si>
  <si>
    <t>(0.33, 0.41, 0.03)</t>
  </si>
  <si>
    <t>(16.93, 51.96, 4.88)</t>
  </si>
  <si>
    <t>(10.4, 29.75, 1.68)</t>
  </si>
  <si>
    <t>(7.3, 22.9, 1.79)</t>
  </si>
  <si>
    <t>(5.61, 17.56, 1.19)</t>
  </si>
  <si>
    <t>(4.32, 12.78, 0.52)</t>
  </si>
  <si>
    <t>(2.83, 8.77, 0.14)</t>
  </si>
  <si>
    <t>(1.22, 5.59, 0.1)</t>
  </si>
  <si>
    <t>(0.47, 3.11, 0.26)</t>
  </si>
  <si>
    <t>(2.64, 0.54, 0.22)</t>
  </si>
  <si>
    <t>(3.54, 0.35, 0.09)</t>
  </si>
  <si>
    <t>(5.14, 0.77, 0.19)</t>
  </si>
  <si>
    <t>(5.69, 0.46, 0.84)</t>
  </si>
  <si>
    <t>(5.06, 0.25, 1.31)</t>
  </si>
  <si>
    <t>(3.61, 0.78, 1.39)</t>
  </si>
  <si>
    <t>(1.71, 0.99, 0.94)</t>
  </si>
  <si>
    <t>(0.22, 0.85, 0.36)</t>
  </si>
  <si>
    <t>(0.25, 0.47, 0.08)</t>
  </si>
  <si>
    <t>(0.22, 0.19, 0.01)</t>
  </si>
  <si>
    <t>(0.12, 0.07, 0.02)</t>
  </si>
  <si>
    <t>(0.05, 0.04, 0.0)</t>
  </si>
  <si>
    <t>(0.02, 0.05, 0.02)</t>
  </si>
  <si>
    <t>(0.02, 0.07, 0.04)</t>
  </si>
  <si>
    <t>(0.02, 0.1, 0.06)</t>
  </si>
  <si>
    <t>(0.02, 0.13, 0.09)</t>
  </si>
  <si>
    <t>(0.01, 0.15, 0.12)</t>
  </si>
  <si>
    <t>(0.0, 0.17, 0.15)</t>
  </si>
  <si>
    <t>(0.0, 0.21, 0.17)</t>
  </si>
  <si>
    <t>(0.0, 0.23, 0.18)</t>
  </si>
  <si>
    <t>(0.01, 0.24, 0.18)</t>
  </si>
  <si>
    <t>(0.02, 0.25, 0.17)</t>
  </si>
  <si>
    <t>(0.04, 0.26, 0.16)</t>
  </si>
  <si>
    <t>(0.04, 0.27, 0.15)</t>
  </si>
  <si>
    <t>(0.04, 0.27, 0.14)</t>
  </si>
  <si>
    <t>(0.05, 0.27, 0.14)</t>
  </si>
  <si>
    <t>(0.04, 0.28, 0.14)</t>
  </si>
  <si>
    <t>(0.03, 0.28, 0.15)</t>
  </si>
  <si>
    <t>(17.57, 49.84, 8.73)</t>
  </si>
  <si>
    <t>(9.5, 27.21, 2.82)</t>
  </si>
  <si>
    <t>(5.92, 20.7, 2.34)</t>
  </si>
  <si>
    <t>(4.07, 16.06, 1.33)</t>
  </si>
  <si>
    <t>(2.89, 12.03, 0.42)</t>
  </si>
  <si>
    <t>(1.82, 8.46, 0.02)</t>
  </si>
  <si>
    <t>(0.69, 5.69, 0.24)</t>
  </si>
  <si>
    <t>(0.5, 3.8, 0.39)</t>
  </si>
  <si>
    <t>(2.08, 2.37, 0.54)</t>
  </si>
  <si>
    <t>(2.86, 1.35, 0.52)</t>
  </si>
  <si>
    <t>(3.9, 1.05, 0.71)</t>
  </si>
  <si>
    <t>(4.84, 0.63, 0.99)</t>
  </si>
  <si>
    <t>(6.07, 0.15, 1.21)</t>
  </si>
  <si>
    <t>(7.9, 0.98, 1.75)</t>
  </si>
  <si>
    <t>(10.06, 2.0, 2.62)</t>
  </si>
  <si>
    <t>(12.81, 3.52, 4.07)</t>
  </si>
  <si>
    <t>(15.36, 4.9, 5.83)</t>
  </si>
  <si>
    <t>(17.16, 6.02, 7.45)</t>
  </si>
  <si>
    <t>(18.18, 7.14, 8.62)</t>
  </si>
  <si>
    <t>(19.03, 8.02, 9.01)</t>
  </si>
  <si>
    <t>(19.92, 8.33, 8.7)</t>
  </si>
  <si>
    <t>(20.67, 8.19, 8.07)</t>
  </si>
  <si>
    <t>(21.06, 7.87, 7.28)</t>
  </si>
  <si>
    <t>(21.26, 7.59, 6.51)</t>
  </si>
  <si>
    <t>(21.18, 7.31, 5.82)</t>
  </si>
  <si>
    <t>(20.89, 7.04, 5.19)</t>
  </si>
  <si>
    <t>(20.33, 6.82, 4.66)</t>
  </si>
  <si>
    <t>(19.57, 6.61, 4.22)</t>
  </si>
  <si>
    <t>(18.4, 6.43, 3.8)</t>
  </si>
  <si>
    <t>(17.16, 6.18, 3.4)</t>
  </si>
  <si>
    <t>(16.08, 5.99, 3.06)</t>
  </si>
  <si>
    <t>(15.36, 5.9, 2.81)</t>
  </si>
  <si>
    <t>(14.95, 5.79, 2.7)</t>
  </si>
  <si>
    <t>(14.9, 5.75, 2.7)</t>
  </si>
  <si>
    <t>(14.95, 5.73, 2.74)</t>
  </si>
  <si>
    <t>(15.05, 5.71, 2.81)</t>
  </si>
  <si>
    <t>(15.27, 5.77, 2.88)</t>
  </si>
  <si>
    <t>(15.43, 5.8, 2.94)</t>
  </si>
  <si>
    <t>(15.51, 5.8, 2.99)</t>
  </si>
  <si>
    <t>(15.41, 5.71, 3.01)</t>
  </si>
  <si>
    <t>(18.6, 46.18, 12.51)</t>
  </si>
  <si>
    <t>(8.1, 23.26, 3.82)</t>
  </si>
  <si>
    <t>(3.96, 17.53, 2.68)</t>
  </si>
  <si>
    <t>(2.16, 14.11, 1.27)</t>
  </si>
  <si>
    <t>(1.27, 11.05, 0.23)</t>
  </si>
  <si>
    <t>(0.02, 7.9, 0.31)</t>
  </si>
  <si>
    <t>(1.03, 5.21, 0.67)</t>
  </si>
  <si>
    <t>(1.51, 2.93, 0.83)</t>
  </si>
  <si>
    <t>(1.86, 1.59, 0.77)</t>
  </si>
  <si>
    <t>(2.05, 0.93, 0.72)</t>
  </si>
  <si>
    <t>(1.93, 1.3, 0.9)</t>
  </si>
  <si>
    <t>(1.23, 2.05, 1.15)</t>
  </si>
  <si>
    <t>(1.02, 2.6, 1.45)</t>
  </si>
  <si>
    <t>(1.22, 2.86, 1.69)</t>
  </si>
  <si>
    <t>(1.52, 2.74, 1.66)</t>
  </si>
  <si>
    <t>(1.35, 2.33, 1.38)</t>
  </si>
  <si>
    <t>(0.85, 2.01, 1.12)</t>
  </si>
  <si>
    <t>(0.16, 2.16, 1.05)</t>
  </si>
  <si>
    <t>(0.29, 2.8, 1.26)</t>
  </si>
  <si>
    <t>(0.6, 3.65, 1.57)</t>
  </si>
  <si>
    <t>(0.86, 4.68, 1.99)</t>
  </si>
  <si>
    <t>(1.05, 5.75, 2.49)</t>
  </si>
  <si>
    <t>(1.11, 6.89, 3.04)</t>
  </si>
  <si>
    <t>(1.08, 8.09, 3.66)</t>
  </si>
  <si>
    <t>(0.84, 9.35, 4.38)</t>
  </si>
  <si>
    <t>(0.47, 10.7, 5.21)</t>
  </si>
  <si>
    <t>(0.11, 11.98, 6.07)</t>
  </si>
  <si>
    <t>(0.91, 13.09, 6.94)</t>
  </si>
  <si>
    <t>(1.72, 13.56, 7.48)</t>
  </si>
  <si>
    <t>(2.29, 13.45, 7.51)</t>
  </si>
  <si>
    <t>(2.69, 12.87, 7.21)</t>
  </si>
  <si>
    <t>(2.85, 12.0, 6.83)</t>
  </si>
  <si>
    <t>(2.67, 11.11, 6.4)</t>
  </si>
  <si>
    <t>(2.3, 10.52, 6.04)</t>
  </si>
  <si>
    <t>(2.01, 10.13, 5.83)</t>
  </si>
  <si>
    <t>(1.74, 9.95, 5.7)</t>
  </si>
  <si>
    <t>(1.5, 9.94, 5.67)</t>
  </si>
  <si>
    <t>(1.41, 10.02, 5.71)</t>
  </si>
  <si>
    <t>(1.41, 10.09, 5.77)</t>
  </si>
  <si>
    <t>(1.47, 10.1, 5.76)</t>
  </si>
  <si>
    <t>(19.91, 40.97, 16.06)</t>
  </si>
  <si>
    <t>(6.18, 17.74, 4.72)</t>
  </si>
  <si>
    <t>(1.54, 13.22, 2.97)</t>
  </si>
  <si>
    <t>(0.91, 11.49, 1.31)</t>
  </si>
  <si>
    <t>(2.21, 9.45, 0.14)</t>
  </si>
  <si>
    <t>(2.46, 6.37, 0.91)</t>
  </si>
  <si>
    <t>(2.51, 3.55, 0.97)</t>
  </si>
  <si>
    <t>(1.7, 1.89, 1.03)</t>
  </si>
  <si>
    <t>(0.78, 1.67, 1.36)</t>
  </si>
  <si>
    <t>(0.91, 1.49, 1.94)</t>
  </si>
  <si>
    <t>(1.09, 1.3, 2.66)</t>
  </si>
  <si>
    <t>(0.82, 1.24, 2.99)</t>
  </si>
  <si>
    <t>(0.31, 1.5, 2.78)</t>
  </si>
  <si>
    <t>(2.01, 2.28, 2.31)</t>
  </si>
  <si>
    <t>(3.69, 3.3, 2.23)</t>
  </si>
  <si>
    <t>(4.69, 4.52, 3.18)</t>
  </si>
  <si>
    <t>(5.23, 6.63, 4.88)</t>
  </si>
  <si>
    <t>(5.69, 8.07, 6.04)</t>
  </si>
  <si>
    <t>(6.77, 8.51, 6.26)</t>
  </si>
  <si>
    <t>(7.93, 8.76, 6.21)</t>
  </si>
  <si>
    <t>(8.68, 9.05, 6.36)</t>
  </si>
  <si>
    <t>(8.7, 9.0, 6.46)</t>
  </si>
  <si>
    <t>(8.76, 8.87, 6.18)</t>
  </si>
  <si>
    <t>(9.04, 8.5, 5.0)</t>
  </si>
  <si>
    <t>(9.47, 8.55, 2.9)</t>
  </si>
  <si>
    <t>(9.53, 9.48, 1.26)</t>
  </si>
  <si>
    <t>(8.8, 10.96, 0.16)</t>
  </si>
  <si>
    <t>(7.36, 12.87, 0.41)</t>
  </si>
  <si>
    <t>(5.61, 15.23, 0.21)</t>
  </si>
  <si>
    <t>(4.05, 17.09, 0.55)</t>
  </si>
  <si>
    <t>(2.86, 18.51, 1.56)</t>
  </si>
  <si>
    <t>(2.05, 19.05, 2.36)</t>
  </si>
  <si>
    <t>(1.61, 18.99, 2.74)</t>
  </si>
  <si>
    <t>(1.32, 18.7, 2.73)</t>
  </si>
  <si>
    <t>(1.21, 18.39, 2.41)</t>
  </si>
  <si>
    <t>(1.19, 18.03, 2.25)</t>
  </si>
  <si>
    <t>(1.25, 17.75, 2.18)</t>
  </si>
  <si>
    <t>(1.32, 17.57, 2.22)</t>
  </si>
  <si>
    <t>(1.34, 17.36, 2.27)</t>
  </si>
  <si>
    <t>(1.27, 17.13, 2.35)</t>
  </si>
  <si>
    <t>(21.29, 34.16, 19.19)</t>
  </si>
  <si>
    <t>(3.59, 9.99, 5.33)</t>
  </si>
  <si>
    <t>(0.78, 6.6, 2.99)</t>
  </si>
  <si>
    <t>(2.61, 6.96, 0.36)</t>
  </si>
  <si>
    <t>(2.49, 5.8, 2.24)</t>
  </si>
  <si>
    <t>(2.2, 3.82, 3.98)</t>
  </si>
  <si>
    <t>(2.62, 0.16, 5.38)</t>
  </si>
  <si>
    <t>(3.22, 6.17, 5.79)</t>
  </si>
  <si>
    <t>(2.68, 11.94, 5.13)</t>
  </si>
  <si>
    <t>(1.87, 16.53, 4.77)</t>
  </si>
  <si>
    <t>(0.43, 21.79, 2.92)</t>
  </si>
  <si>
    <t>(1.27, 27.1, 1.84)</t>
  </si>
  <si>
    <t>(1.76, 32.01, 1.21)</t>
  </si>
  <si>
    <t>(2.44, 37.34, 1.16)</t>
  </si>
  <si>
    <t>(3.59, 43.71, 3.73)</t>
  </si>
  <si>
    <t>(4.39, 51.16, 9.54)</t>
  </si>
  <si>
    <t>(5.21, 61.77, 17.22)</t>
  </si>
  <si>
    <t>(7.27, 75.76, 25.87)</t>
  </si>
  <si>
    <t>(9.42, 90.89, 34.68)</t>
  </si>
  <si>
    <t>(10.33, 105.01, 42.6)</t>
  </si>
  <si>
    <t>(9.96, 116.67, 50.01)</t>
  </si>
  <si>
    <t>(9.37, 126.32, 56.05)</t>
  </si>
  <si>
    <t>(8.7, 133.29, 60.44)</t>
  </si>
  <si>
    <t>(7.49, 138.3, 64.06)</t>
  </si>
  <si>
    <t>(4.41, 140.64, 67.77)</t>
  </si>
  <si>
    <t>(1.26, 142.15, 71.12)</t>
  </si>
  <si>
    <t>(1.34, 143.22, 74.14)</t>
  </si>
  <si>
    <t>(3.43, 144.63, 77.01)</t>
  </si>
  <si>
    <t>(5.21, 146.01, 79.41)</t>
  </si>
  <si>
    <t>(5.96, 147.95, 81.08)</t>
  </si>
  <si>
    <t>(6.68, 150.57, 82.87)</t>
  </si>
  <si>
    <t>(7.22, 153.81, 84.82)</t>
  </si>
  <si>
    <t>(7.38, 156.29, 86.15)</t>
  </si>
  <si>
    <t>(6.65, 158.12, 86.64)</t>
  </si>
  <si>
    <t>(5.28, 159.25, 86.41)</t>
  </si>
  <si>
    <t>(5.28, 159.45, 86.39)</t>
  </si>
  <si>
    <t>(5.99, 159.39, 86.79)</t>
  </si>
  <si>
    <t>(7.16, 159.72, 87.75)</t>
  </si>
  <si>
    <t>(8.71, 160.66, 89.28)</t>
  </si>
  <si>
    <t>(10.29, 161.67, 90.87)</t>
  </si>
  <si>
    <t>(22.46, 25.68, 21.64)</t>
  </si>
  <si>
    <t>(0.04, 0.06, 5.2)</t>
  </si>
  <si>
    <t>(2.17, 4.02, 0.42)</t>
  </si>
  <si>
    <t>(0.81, 0.53, 0.23)</t>
  </si>
  <si>
    <t>(1.8, 1.82, 0.04)</t>
  </si>
  <si>
    <t>(0.64, 1.11, 0.06)</t>
  </si>
  <si>
    <t>(0.54, 1.08, 0.08)</t>
  </si>
  <si>
    <t>(0.4, 0.59, 0.07)</t>
  </si>
  <si>
    <t>(0.05, 0.12, 0.05)</t>
  </si>
  <si>
    <t>(0.22, 0.21, 0.09)</t>
  </si>
  <si>
    <t>(0.59, 0.68, 0.22)</t>
  </si>
  <si>
    <t>(1.27, 1.43, 0.17)</t>
  </si>
  <si>
    <t>(2.2, 2.29, 0.14)</t>
  </si>
  <si>
    <t>(3.41, 3.0, 0.17)</t>
  </si>
  <si>
    <t>(4.68, 3.51, 0.53)</t>
  </si>
  <si>
    <t>(5.82, 3.84, 0.91)</t>
  </si>
  <si>
    <t>(6.74, 3.83, 1.36)</t>
  </si>
  <si>
    <t>(6.8, 3.26, 1.66)</t>
  </si>
  <si>
    <t>(5.88, 1.97, 1.8)</t>
  </si>
  <si>
    <t>(4.42, 0.73, 1.74)</t>
  </si>
  <si>
    <t>(2.92, 0.13, 1.66)</t>
  </si>
  <si>
    <t>(1.49, 0.13, 1.23)</t>
  </si>
  <si>
    <t>(0.66, 0.4, 0.22)</t>
  </si>
  <si>
    <t>(0.17, 0.05, 0.22)</t>
  </si>
  <si>
    <t>(0.17, 0.15, 0.04)</t>
  </si>
  <si>
    <t>(0.15, 0.09, 0.13)</t>
  </si>
  <si>
    <t>(0.29, 0.03, 0.3)</t>
  </si>
  <si>
    <t>(0.57, 0.19, 0.61)</t>
  </si>
  <si>
    <t>(0.98, 0.38, 0.93)</t>
  </si>
  <si>
    <t>(1.35, 0.4, 1.14)</t>
  </si>
  <si>
    <t>(1.55, 0.31, 1.21)</t>
  </si>
  <si>
    <t>(1.68, 0.28, 1.23)</t>
  </si>
  <si>
    <t>(1.88, 0.28, 1.23)</t>
  </si>
  <si>
    <t>(2.15, 0.16, 1.12)</t>
  </si>
  <si>
    <t>(2.41, 0.11, 0.97)</t>
  </si>
  <si>
    <t>(2.35, 0.12, 0.98)</t>
  </si>
  <si>
    <t>(2.27, 0.04, 1.03)</t>
  </si>
  <si>
    <t>(2.24, 0.08, 1.1)</t>
  </si>
  <si>
    <t>(2.25, 0.22, 1.19)</t>
  </si>
  <si>
    <t>(2.3, 0.39, 1.29)</t>
  </si>
  <si>
    <t>(23.13, 15.47, 22.64)</t>
  </si>
  <si>
    <t>(6.26, 12.42, 2.91)</t>
  </si>
  <si>
    <t>(13.33, 18.43, 3.88)</t>
  </si>
  <si>
    <t>(26.05, 23.49, 7.61)</t>
  </si>
  <si>
    <t>(35.59, 24.23, 8.84)</t>
  </si>
  <si>
    <t>(34.93, 24.83, 5.46)</t>
  </si>
  <si>
    <t>(29.57, 21.77, 0.03)</t>
  </si>
  <si>
    <t>(21.53, 19.12, 2.62)</t>
  </si>
  <si>
    <t>(15.19, 15.04, 3.75)</t>
  </si>
  <si>
    <t>(12.03, 12.67, 3.89)</t>
  </si>
  <si>
    <t>(10.6, 11.92, 4.08)</t>
  </si>
  <si>
    <t>(10.53, 12.45, 4.44)</t>
  </si>
  <si>
    <t>(11.24, 11.89, 4.19)</t>
  </si>
  <si>
    <t>(11.18, 10.5, 3.22)</t>
  </si>
  <si>
    <t>(9.45, 8.24, 2.0)</t>
  </si>
  <si>
    <t>(6.39, 5.32, 0.86)</t>
  </si>
  <si>
    <t>(2.74, 2.19, 0.05)</t>
  </si>
  <si>
    <t>(0.06, 0.1, 0.48)</t>
  </si>
  <si>
    <t>(0.84, 0.51, 0.57)</t>
  </si>
  <si>
    <t>(1.76, 0.77, 0.86)</t>
  </si>
  <si>
    <t>(2.76, 0.94, 0.6)</t>
  </si>
  <si>
    <t>(1.72, 1.89, 0.08)</t>
  </si>
  <si>
    <t>(0.14, 1.87, 0.34)</t>
  </si>
  <si>
    <t>(0.51, 1.01, 0.62)</t>
  </si>
  <si>
    <t>(0.66, 0.58, 0.53)</t>
  </si>
  <si>
    <t>(0.75, 0.34, 0.47)</t>
  </si>
  <si>
    <t>(0.34, 1.75, 0.73)</t>
  </si>
  <si>
    <t>(0.28, 2.39, 0.78)</t>
  </si>
  <si>
    <t>(0.04, 3.08, 0.62)</t>
  </si>
  <si>
    <t>(0.43, 3.83, 0.41)</t>
  </si>
  <si>
    <t>(1.02, 4.5, 0.22)</t>
  </si>
  <si>
    <t>(1.58, 4.89, 0.1)</t>
  </si>
  <si>
    <t>(1.84, 4.97, 0.06)</t>
  </si>
  <si>
    <t>(2.2, 5.17, 0.03)</t>
  </si>
  <si>
    <t>(2.4, 5.53, 0.04)</t>
  </si>
  <si>
    <t>(2.43, 6.04, 0.08)</t>
  </si>
  <si>
    <t>(2.46, 6.15, 0.03)</t>
  </si>
  <si>
    <t>(2.64, 6.14, 0.03)</t>
  </si>
  <si>
    <t>(2.98, 5.98, 0.07)</t>
  </si>
  <si>
    <t>(3.21, 5.69, 0.07)</t>
  </si>
  <si>
    <t>(22.94, 4.98, 19.9)</t>
  </si>
  <si>
    <t>(13.97, 12.39, 0.03)</t>
  </si>
  <si>
    <t>(28.34, 13.35, 6.28)</t>
  </si>
  <si>
    <t>(49.33, 19.1, 11.4)</t>
  </si>
  <si>
    <t>(69.74, 23.17, 18.63)</t>
  </si>
  <si>
    <t>(92.12, 25.64, 27.57)</t>
  </si>
  <si>
    <t>(119.7, 27.47, 35.68)</t>
  </si>
  <si>
    <t>(143.77, 29.15, 44.43)</t>
  </si>
  <si>
    <t>(159.06, 29.37, 50.38)</t>
  </si>
  <si>
    <t>(167.45, 30.0, 56.28)</t>
  </si>
  <si>
    <t>(169.85, 31.33, 61.73)</t>
  </si>
  <si>
    <t>(175.79, 32.86, 67.51)</t>
  </si>
  <si>
    <t>(169.03, 36.24, 72.28)</t>
  </si>
  <si>
    <t>(159.93, 39.92, 75.26)</t>
  </si>
  <si>
    <t>(151.36, 42.91, 76.4)</t>
  </si>
  <si>
    <t>(145.3, 45.27, 76.94)</t>
  </si>
  <si>
    <t>(141.71, 47.47, 77.68)</t>
  </si>
  <si>
    <t>(136.35, 49.05, 77.38)</t>
  </si>
  <si>
    <t>(128.88, 50.01, 75.7)</t>
  </si>
  <si>
    <t>(118.84, 49.85, 72.5)</t>
  </si>
  <si>
    <t>(109.24, 48.51, 67.59)</t>
  </si>
  <si>
    <t>(100.31, 46.12, 61.36)</t>
  </si>
  <si>
    <t>(94.79, 43.92, 56.27)</t>
  </si>
  <si>
    <t>(88.8, 45.68, 54.41)</t>
  </si>
  <si>
    <t>(80.88, 50.5, 53.4)</t>
  </si>
  <si>
    <t>(72.25, 56.68, 53.15)</t>
  </si>
  <si>
    <t>(63.37, 60.35, 56.49)</t>
  </si>
  <si>
    <t>(51.37, 70.69, 58.14)</t>
  </si>
  <si>
    <t>(40.74, 79.96, 59.13)</t>
  </si>
  <si>
    <t>(32.38, 86.58, 58.95)</t>
  </si>
  <si>
    <t>(26.8, 89.35, 57.34)</t>
  </si>
  <si>
    <t>(24.04, 89.29, 55.27)</t>
  </si>
  <si>
    <t>(23.79, 88.53, 53.86)</t>
  </si>
  <si>
    <t>(24.95, 87.64, 54.04)</t>
  </si>
  <si>
    <t>(26.06, 87.22, 55.21)</t>
  </si>
  <si>
    <t>(25.64, 87.27, 55.93)</t>
  </si>
  <si>
    <t>(24.42, 87.76, 55.54)</t>
  </si>
  <si>
    <t>(23.13, 87.46, 54.31)</t>
  </si>
  <si>
    <t>(21.72, 86.52, 52.41)</t>
  </si>
  <si>
    <t>(20.41, 85.18, 50.01)</t>
  </si>
  <si>
    <t>(19.72, 3.21, 8.75)</t>
  </si>
  <si>
    <t>(10.68, 12.94, 1.38)</t>
  </si>
  <si>
    <t>(18.86, 9.29, 2.57)</t>
  </si>
  <si>
    <t>(19.35, 6.9, 3.99)</t>
  </si>
  <si>
    <t>(15.19, 3.88, 5.16)</t>
  </si>
  <si>
    <t>(9.21, 0.89, 5.41)</t>
  </si>
  <si>
    <t>(4.1, 1.78, 4.76)</t>
  </si>
  <si>
    <t>(0.67, 3.2, 3.68)</t>
  </si>
  <si>
    <t>(0.28, 3.49, 3.0)</t>
  </si>
  <si>
    <t>(0.46, 3.5, 2.69)</t>
  </si>
  <si>
    <t>(0.42, 3.41, 2.46)</t>
  </si>
  <si>
    <t>(0.29, 3.37, 2.32)</t>
  </si>
  <si>
    <t>(0.29, 3.19, 2.14)</t>
  </si>
  <si>
    <t>(0.35, 3.01, 1.96)</t>
  </si>
  <si>
    <t>(0.38, 2.81, 1.79)</t>
  </si>
  <si>
    <t>(0.37, 2.62, 1.61)</t>
  </si>
  <si>
    <t>(0.32, 2.48, 1.48)</t>
  </si>
  <si>
    <t>(0.17, 2.28, 1.35)</t>
  </si>
  <si>
    <t>(0.09, 2.03, 1.19)</t>
  </si>
  <si>
    <t>(0.42, 1.76, 1.01)</t>
  </si>
  <si>
    <t>(0.81, 1.51, 0.77)</t>
  </si>
  <si>
    <t>(1.22, 1.3, 0.49)</t>
  </si>
  <si>
    <t>(1.63, 1.1, 0.2)</t>
  </si>
  <si>
    <t>(2.03, 0.94, 0.19)</t>
  </si>
  <si>
    <t>(2.45, 0.71, 0.5)</t>
  </si>
  <si>
    <t>(2.86, 0.25, 0.84)</t>
  </si>
  <si>
    <t>(3.51, 0.19, 1.13)</t>
  </si>
  <si>
    <t>(4.19, 0.8, 1.33)</t>
  </si>
  <si>
    <t>(4.76, 1.32, 1.43)</t>
  </si>
  <si>
    <t>(5.17, 1.67, 1.48)</t>
  </si>
  <si>
    <t>(5.39, 1.85, 1.5)</t>
  </si>
  <si>
    <t>(5.49, 1.96, 1.52)</t>
  </si>
  <si>
    <t>(5.6, 2.03, 1.55)</t>
  </si>
  <si>
    <t>(5.79, 2.04, 1.61)</t>
  </si>
  <si>
    <t>(6.04, 2.03, 1.69)</t>
  </si>
  <si>
    <t>(6.27, 2.07, 1.77)</t>
  </si>
  <si>
    <t>(6.39, 2.16, 1.81)</t>
  </si>
  <si>
    <t>(6.42, 2.25, 1.81)</t>
  </si>
  <si>
    <t>(6.39, 2.33, 1.79)</t>
  </si>
  <si>
    <t>(6.31, 2.43, 1.74)</t>
  </si>
  <si>
    <t>(22.87, 0.93, 6.25)</t>
  </si>
  <si>
    <t>(0.03, 2.44, 0.72)</t>
  </si>
  <si>
    <t>(3.81, 0.7, 1.19)</t>
  </si>
  <si>
    <t>(5.69, 0.69, 0.32)</t>
  </si>
  <si>
    <t>(5.94, 0.16, 0.45)</t>
  </si>
  <si>
    <t>(3.58, 0.12, 0.79)</t>
  </si>
  <si>
    <t>(1.75, 0.4, 0.48)</t>
  </si>
  <si>
    <t>(0.84, 0.57, 0.07)</t>
  </si>
  <si>
    <t>(0.38, 0.39, 0.28)</t>
  </si>
  <si>
    <t>(0.33, 0.35, 0.31)</t>
  </si>
  <si>
    <t>(0.41, 0.43, 0.29)</t>
  </si>
  <si>
    <t>(0.48, 0.47, 0.27)</t>
  </si>
  <si>
    <t>(0.55, 0.52, 0.25)</t>
  </si>
  <si>
    <t>(0.56, 0.55, 0.24)</t>
  </si>
  <si>
    <t>(0.54, 0.58, 0.24)</t>
  </si>
  <si>
    <t>(0.45, 0.58, 0.27)</t>
  </si>
  <si>
    <t>(0.37, 0.55, 0.32)</t>
  </si>
  <si>
    <t>(0.31, 0.55, 0.34)</t>
  </si>
  <si>
    <t>(0.22, 0.49, 0.38)</t>
  </si>
  <si>
    <t>(0.17, 0.45, 0.4)</t>
  </si>
  <si>
    <t>(0.15, 0.46, 0.39)</t>
  </si>
  <si>
    <t>(0.1, 0.41, 0.39)</t>
  </si>
  <si>
    <t>(0.08, 0.39, 0.39)</t>
  </si>
  <si>
    <t>(0.07, 0.39, 0.38)</t>
  </si>
  <si>
    <t>(0.06, 0.37, 0.37)</t>
  </si>
  <si>
    <t>(0.05, 0.36, 0.37)</t>
  </si>
  <si>
    <t>(0.05, 0.35, 0.37)</t>
  </si>
  <si>
    <t>(0.04, 0.34, 0.36)</t>
  </si>
  <si>
    <t>(0.04, 0.35, 0.36)</t>
  </si>
  <si>
    <t>(0.04, 0.34, 0.37)</t>
  </si>
  <si>
    <t>(0.05, 0.34, 0.37)</t>
  </si>
  <si>
    <t>(28.53, 3.17, 15.86)</t>
  </si>
  <si>
    <t>(7.11, 4.13, 3.15)</t>
  </si>
  <si>
    <t>(3.77, 1.14, 0.6)</t>
  </si>
  <si>
    <t>(7.76, 1.31, 0.2)</t>
  </si>
  <si>
    <t>(13.02, 2.51, 1.12)</t>
  </si>
  <si>
    <t>(13.37, 2.46, 1.81)</t>
  </si>
  <si>
    <t>(11.66, 1.87, 1.51)</t>
  </si>
  <si>
    <t>(9.14, 1.05, 0.45)</t>
  </si>
  <si>
    <t>(6.83, 0.79, 0.46)</t>
  </si>
  <si>
    <t>(5.17, 0.87, 0.86)</t>
  </si>
  <si>
    <t>(4.24, 0.96, 0.9)</t>
  </si>
  <si>
    <t>(3.9, 0.98, 0.86)</t>
  </si>
  <si>
    <t>(4.15, 1.04, 0.86)</t>
  </si>
  <si>
    <t>(5.04, 1.18, 0.91)</t>
  </si>
  <si>
    <t>(6.69, 1.37, 0.97)</t>
  </si>
  <si>
    <t>(8.67, 1.53, 0.96)</t>
  </si>
  <si>
    <t>(11.02, 1.65, 0.92)</t>
  </si>
  <si>
    <t>(13.72, 1.8, 0.88)</t>
  </si>
  <si>
    <t>(16.53, 2.04, 0.84)</t>
  </si>
  <si>
    <t>(19.03, 2.36, 0.83)</t>
  </si>
  <si>
    <t>(20.85, 2.66, 0.85)</t>
  </si>
  <si>
    <t>(22.18, 2.93, 0.79)</t>
  </si>
  <si>
    <t>(23.18, 3.13, 0.74)</t>
  </si>
  <si>
    <t>(23.92, 3.25, 0.76)</t>
  </si>
  <si>
    <t>(24.33, 3.33, 0.75)</t>
  </si>
  <si>
    <t>(24.59, 3.4, 0.68)</t>
  </si>
  <si>
    <t>(24.75, 3.43, 0.63)</t>
  </si>
  <si>
    <t>(24.82, 3.46, 0.6)</t>
  </si>
  <si>
    <t>(24.93, 3.52, 0.54)</t>
  </si>
  <si>
    <t>(25.22, 3.58, 0.54)</t>
  </si>
  <si>
    <t>(25.52, 3.62, 0.54)</t>
  </si>
  <si>
    <t>(25.8, 3.65, 0.56)</t>
  </si>
  <si>
    <t>(26.14, 3.67, 0.56)</t>
  </si>
  <si>
    <t>(26.57, 3.69, 0.59)</t>
  </si>
  <si>
    <t>(26.97, 3.72, 0.63)</t>
  </si>
  <si>
    <t>(27.43, 3.74, 0.67)</t>
  </si>
  <si>
    <t>(27.93, 3.76, 0.71)</t>
  </si>
  <si>
    <t>(28.44, 3.78, 0.75)</t>
  </si>
  <si>
    <t>(28.93, 3.82, 0.81)</t>
  </si>
  <si>
    <t>(29.59, 3.86, 0.88)</t>
  </si>
  <si>
    <t>(28.94, 10.52, 19.03)</t>
  </si>
  <si>
    <t>(7.61, 3.66, 5.07)</t>
  </si>
  <si>
    <t>(3.33, 3.42, 0.19)</t>
  </si>
  <si>
    <t>(10.05, 3.16, 1.18)</t>
  </si>
  <si>
    <t>(20.67, 7.53, 1.74)</t>
  </si>
  <si>
    <t>(27.89, 10.66, 2.69)</t>
  </si>
  <si>
    <t>(33.64, 12.59, 3.93)</t>
  </si>
  <si>
    <t>(36.94, 13.4, 4.21)</t>
  </si>
  <si>
    <t>(35.7, 13.19, 4.13)</t>
  </si>
  <si>
    <t>(30.99, 11.83, 3.55)</t>
  </si>
  <si>
    <t>(24.98, 9.85, 2.24)</t>
  </si>
  <si>
    <t>(19.46, 8.8, 0.66)</t>
  </si>
  <si>
    <t>(15.29, 8.18, 0.19)</t>
  </si>
  <si>
    <t>(13.07, 7.15, 0.14)</t>
  </si>
  <si>
    <t>(12.05, 6.2, 0.16)</t>
  </si>
  <si>
    <t>(10.6, 5.32, 0.21)</t>
  </si>
  <si>
    <t>(8.8, 4.38, 0.21)</t>
  </si>
  <si>
    <t>(6.55, 3.28, 0.16)</t>
  </si>
  <si>
    <t>(4.21, 2.13, 0.1)</t>
  </si>
  <si>
    <t>(2.2, 1.16, 0.06)</t>
  </si>
  <si>
    <t>(0.92, 0.53, 0.04)</t>
  </si>
  <si>
    <t>(0.32, 0.15, 0.09)</t>
  </si>
  <si>
    <t>(0.12, 0.02, 0.1)</t>
  </si>
  <si>
    <t>(0.09, 0.01, 0.09)</t>
  </si>
  <si>
    <t>(0.09, 0.0, 0.09)</t>
  </si>
  <si>
    <t>(0.1, 0.0, 0.09)</t>
  </si>
  <si>
    <t>(0.11, 0.02, 0.09)</t>
  </si>
  <si>
    <t>(0.12, 0.03, 0.08)</t>
  </si>
  <si>
    <t>(0.13, 0.04, 0.08)</t>
  </si>
  <si>
    <t>(0.13, 0.05, 0.08)</t>
  </si>
  <si>
    <t>(0.14, 0.06, 0.07)</t>
  </si>
  <si>
    <t>(0.14, 0.07, 0.06)</t>
  </si>
  <si>
    <t>(0.15, 0.08, 0.06)</t>
  </si>
  <si>
    <t>(0.15, 0.09, 0.06)</t>
  </si>
  <si>
    <t>(0.16, 0.09, 0.06)</t>
  </si>
  <si>
    <t>(0.17, 0.1, 0.06)</t>
  </si>
  <si>
    <t>(0.17, 0.11, 0.06)</t>
  </si>
  <si>
    <t>(27.99, 18.92, 18.76)</t>
  </si>
  <si>
    <t>(7.52, 1.18, 5.69)</t>
  </si>
  <si>
    <t>(0.9, 3.22, 0.8)</t>
  </si>
  <si>
    <t>(6.57, 7.43, 0.74)</t>
  </si>
  <si>
    <t>(18.93, 9.94, 3.62)</t>
  </si>
  <si>
    <t>(27.43, 20.94, 9.34)</t>
  </si>
  <si>
    <t>(40.2, 32.08, 17.12)</t>
  </si>
  <si>
    <t>(54.44, 47.18, 29.27)</t>
  </si>
  <si>
    <t>(67.92, 62.08, 44.99)</t>
  </si>
  <si>
    <t>(80.77, 76.62, 63.55)</t>
  </si>
  <si>
    <t>(91.89, 88.78, 79.82)</t>
  </si>
  <si>
    <t>(100.43, 97.91, 89.95)</t>
  </si>
  <si>
    <t>(105.51, 105.49, 96.39)</t>
  </si>
  <si>
    <t>(107.89, 111.02, 102.25)</t>
  </si>
  <si>
    <t>(109.7, 116.57, 108.47)</t>
  </si>
  <si>
    <t>(110.92, 119.06, 110.12)</t>
  </si>
  <si>
    <t>(110.54, 119.53, 110.47)</t>
  </si>
  <si>
    <t>(108.65, 118.06, 109.94)</t>
  </si>
  <si>
    <t>(106.68, 116.38, 109.56)</t>
  </si>
  <si>
    <t>(104.95, 114.93, 109.29)</t>
  </si>
  <si>
    <t>(103.21, 113.5, 108.4)</t>
  </si>
  <si>
    <t>(100.78, 111.88, 106.64)</t>
  </si>
  <si>
    <t>(97.78, 109.76, 104.01)</t>
  </si>
  <si>
    <t>(94.64, 107.26, 100.92)</t>
  </si>
  <si>
    <t>(92.4, 105.41, 98.53)</t>
  </si>
  <si>
    <t>(90.49, 103.8, 96.5)</t>
  </si>
  <si>
    <t>(88.87, 102.31, 94.73)</t>
  </si>
  <si>
    <t>(87.68, 101.24, 93.59)</t>
  </si>
  <si>
    <t>(87.45, 101.18, 93.61)</t>
  </si>
  <si>
    <t>(87.77, 101.65, 94.29)</t>
  </si>
  <si>
    <t>(87.63, 101.61, 94.42)</t>
  </si>
  <si>
    <t>(87.23, 101.25, 94.18)</t>
  </si>
  <si>
    <t>(86.93, 101.03, 94.02)</t>
  </si>
  <si>
    <t>(86.61, 100.85, 93.81)</t>
  </si>
  <si>
    <t>(86.26, 100.62, 93.53)</t>
  </si>
  <si>
    <t>(86.0, 100.47, 93.23)</t>
  </si>
  <si>
    <t>(85.9, 100.46, 93.03)</t>
  </si>
  <si>
    <t>(85.53, 100.23, 92.62)</t>
  </si>
  <si>
    <t>(85.27, 100.09, 92.17)</t>
  </si>
  <si>
    <t>(84.94, 99.81, 91.63)</t>
  </si>
  <si>
    <t>(26.98, 26.98, 16.86)</t>
  </si>
  <si>
    <t>(8.45, 8.45, 5.2)</t>
  </si>
  <si>
    <t>(1.6, 1.6, 1.03)</t>
  </si>
  <si>
    <t>(4.43, 4.43, 2.47)</t>
  </si>
  <si>
    <t>(11.92, 11.92, 5.55)</t>
  </si>
  <si>
    <t>(22.13, 22.13, 9.53)</t>
  </si>
  <si>
    <t>(30.45, 30.45, 11.38)</t>
  </si>
  <si>
    <t>(35.93, 35.93, 9.38)</t>
  </si>
  <si>
    <t>(35.42, 35.42, 5.43)</t>
  </si>
  <si>
    <t>(30.56, 30.56, 2.97)</t>
  </si>
  <si>
    <t>(22.09, 22.09, 2.29)</t>
  </si>
  <si>
    <t>(13.07, 13.07, 2.16)</t>
  </si>
  <si>
    <t>(7.14, 7.14, 2.06)</t>
  </si>
  <si>
    <t>(4.42, 4.42, 1.8)</t>
  </si>
  <si>
    <t>(3.5, 3.5, 1.63)</t>
  </si>
  <si>
    <t>(3.05, 3.05, 1.49)</t>
  </si>
  <si>
    <t>(2.75, 2.75, 1.38)</t>
  </si>
  <si>
    <t>(2.58, 2.58, 1.31)</t>
  </si>
  <si>
    <t>(2.47, 2.47, 1.27)</t>
  </si>
  <si>
    <t>(2.41, 2.41, 1.25)</t>
  </si>
  <si>
    <t>(2.36, 2.36, 1.22)</t>
  </si>
  <si>
    <t>(2.31, 2.31, 1.2)</t>
  </si>
  <si>
    <t>(2.28, 2.28, 1.19)</t>
  </si>
  <si>
    <t>(2.25, 2.25, 1.17)</t>
  </si>
  <si>
    <t>(2.23, 2.23, 1.17)</t>
  </si>
  <si>
    <t>(2.27, 2.27, 1.18)</t>
  </si>
  <si>
    <t>(2.31, 2.31, 1.21)</t>
  </si>
  <si>
    <t>(2.34, 2.34, 1.22)</t>
  </si>
  <si>
    <t>(2.34, 2.34, 1.23)</t>
  </si>
  <si>
    <t>(2.35, 2.35, 1.23)</t>
  </si>
  <si>
    <t>(2.36, 2.36, 1.23)</t>
  </si>
  <si>
    <t>(2.39, 2.39, 1.25)</t>
  </si>
  <si>
    <t>(2.39, 2.39, 1.24)</t>
  </si>
  <si>
    <t>(2.38, 2.38, 1.24)</t>
  </si>
  <si>
    <t>(26.14, 33.93, 14.31)</t>
  </si>
  <si>
    <t>(10.38, 14.9, 4.44)</t>
  </si>
  <si>
    <t>(5.08, 7.3, 1.78)</t>
  </si>
  <si>
    <t>(1.03, 2.09, 0.82)</t>
  </si>
  <si>
    <t>(1.25, 1.86, 0.35)</t>
  </si>
  <si>
    <t>(2.61, 5.24, 1.49)</t>
  </si>
  <si>
    <t>(6.4, 11.13, 2.36)</t>
  </si>
  <si>
    <t>(13.52, 15.86, 5.28)</t>
  </si>
  <si>
    <t>(20.23, 20.18, 9.49)</t>
  </si>
  <si>
    <t>(29.11, 25.17, 16.57)</t>
  </si>
  <si>
    <t>(39.58, 30.2, 26.45)</t>
  </si>
  <si>
    <t>(49.72, 34.66, 37.25)</t>
  </si>
  <si>
    <t>(58.75, 40.55, 47.51)</t>
  </si>
  <si>
    <t>(65.3, 47.82, 54.56)</t>
  </si>
  <si>
    <t>(70.72, 56.07, 61.51)</t>
  </si>
  <si>
    <t>(72.47, 60.02, 66.36)</t>
  </si>
  <si>
    <t>(73.12, 61.71, 69.19)</t>
  </si>
  <si>
    <t>(72.79, 61.9, 70.15)</t>
  </si>
  <si>
    <t>(72.5, 61.82, 70.74)</t>
  </si>
  <si>
    <t>(72.4, 61.84, 71.33)</t>
  </si>
  <si>
    <t>(71.98, 61.53, 71.47)</t>
  </si>
  <si>
    <t>(71.26, 60.95, 71.16)</t>
  </si>
  <si>
    <t>(69.55, 59.84, 70.16)</t>
  </si>
  <si>
    <t>(67.35, 58.31, 68.71)</t>
  </si>
  <si>
    <t>(65.72, 57.19, 67.59)</t>
  </si>
  <si>
    <t>(64.39, 56.1, 66.4)</t>
  </si>
  <si>
    <t>(63.08, 54.89, 65.05)</t>
  </si>
  <si>
    <t>(62.27, 54.07, 64.18)</t>
  </si>
  <si>
    <t>(62.46, 54.16, 64.33)</t>
  </si>
  <si>
    <t>(63.15, 54.8, 65.06)</t>
  </si>
  <si>
    <t>(63.3, 54.92, 65.18)</t>
  </si>
  <si>
    <t>(63.16, 54.74, 64.93)</t>
  </si>
  <si>
    <t>(63.07, 54.61, 64.73)</t>
  </si>
  <si>
    <t>(62.94, 54.5, 64.55)</t>
  </si>
  <si>
    <t>(62.68, 54.25, 64.22)</t>
  </si>
  <si>
    <t>(62.47, 53.98, 63.88)</t>
  </si>
  <si>
    <t>(62.33, 53.79, 63.62)</t>
  </si>
  <si>
    <t>(62.0, 53.42, 63.14)</t>
  </si>
  <si>
    <t>(61.72, 53.06, 62.69)</t>
  </si>
  <si>
    <t>(61.29, 52.56, 62.06)</t>
  </si>
  <si>
    <t>(25.37, 39.66, 11.58)</t>
  </si>
  <si>
    <t>(12.05, 20.2, 3.78)</t>
  </si>
  <si>
    <t>(7.8, 12.5, 1.87)</t>
  </si>
  <si>
    <t>(4.72, 7.53, 1.04)</t>
  </si>
  <si>
    <t>(1.35, 2.83, 0.45)</t>
  </si>
  <si>
    <t>(0.06, 0.84, 0.21)</t>
  </si>
  <si>
    <t>(0.76, 1.95, 0.01)</t>
  </si>
  <si>
    <t>(2.48, 1.97, 0.95)</t>
  </si>
  <si>
    <t>(2.36, 4.64, 1.36)</t>
  </si>
  <si>
    <t>(3.74, 6.52, 1.88)</t>
  </si>
  <si>
    <t>(4.24, 6.95, 1.91)</t>
  </si>
  <si>
    <t>(4.47, 5.88, 1.62)</t>
  </si>
  <si>
    <t>(4.26, 4.34, 1.26)</t>
  </si>
  <si>
    <t>(4.0, 3.43, 1.24)</t>
  </si>
  <si>
    <t>(4.54, 3.44, 1.62)</t>
  </si>
  <si>
    <t>(4.66, 3.38, 1.87)</t>
  </si>
  <si>
    <t>(4.37, 3.3, 1.85)</t>
  </si>
  <si>
    <t>(3.75, 3.15, 1.61)</t>
  </si>
  <si>
    <t>(3.02, 2.91, 1.29)</t>
  </si>
  <si>
    <t>(2.23, 2.64, 1.01)</t>
  </si>
  <si>
    <t>(1.98, 1.98, 0.21)</t>
  </si>
  <si>
    <t>(1.44, 1.66, 0.43)</t>
  </si>
  <si>
    <t>(1.33, 1.66, 0.38)</t>
  </si>
  <si>
    <t>(1.28, 1.7, 0.31)</t>
  </si>
  <si>
    <t>(1.22, 1.68, 0.26)</t>
  </si>
  <si>
    <t>(1.17, 1.65, 0.23)</t>
  </si>
  <si>
    <t>(1.13, 1.62, 0.21)</t>
  </si>
  <si>
    <t>(1.07, 1.54, 0.19)</t>
  </si>
  <si>
    <t>(0.98, 1.43, 0.16)</t>
  </si>
  <si>
    <t>(0.89, 1.32, 0.14)</t>
  </si>
  <si>
    <t>(0.8, 1.22, 0.11)</t>
  </si>
  <si>
    <t>(0.71, 1.08, 0.09)</t>
  </si>
  <si>
    <t>(0.64, 0.96, 0.1)</t>
  </si>
  <si>
    <t>(0.6, 0.86, 0.11)</t>
  </si>
  <si>
    <t>(0.57, 0.79, 0.12)</t>
  </si>
  <si>
    <t>(0.56, 0.77, 0.13)</t>
  </si>
  <si>
    <t>(0.57, 0.78, 0.13)</t>
  </si>
  <si>
    <t>(0.58, 0.78, 0.13)</t>
  </si>
  <si>
    <t>(0.58, 0.78, 0.14)</t>
  </si>
  <si>
    <t>(0.59, 0.79, 0.14)</t>
  </si>
  <si>
    <t>(24.6, 44.24, 8.74)</t>
  </si>
  <si>
    <t>(13.22, 24.04, 2.91)</t>
  </si>
  <si>
    <t>(9.7, 16.65, 1.48)</t>
  </si>
  <si>
    <t>(7.07, 10.8, 0.97)</t>
  </si>
  <si>
    <t>(4.69, 6.25, 0.5)</t>
  </si>
  <si>
    <t>(1.63, 2.91, 0.38)</t>
  </si>
  <si>
    <t>(0.68, 0.85, 0.02)</t>
  </si>
  <si>
    <t>(0.81, 0.43, 0.08)</t>
  </si>
  <si>
    <t>(1.01, 0.64, 0.16)</t>
  </si>
  <si>
    <t>(0.99, 0.68, 0.3)</t>
  </si>
  <si>
    <t>(0.91, 0.71, 0.24)</t>
  </si>
  <si>
    <t>(0.74, 0.67, 0.01)</t>
  </si>
  <si>
    <t>(0.61, 0.6, 0.02)</t>
  </si>
  <si>
    <t>(0.67, 0.53, 0.09)</t>
  </si>
  <si>
    <t>(0.78, 0.49, 0.22)</t>
  </si>
  <si>
    <t>(0.71, 0.38, 0.26)</t>
  </si>
  <si>
    <t>(0.57, 0.29, 0.19)</t>
  </si>
  <si>
    <t>(0.36, 0.22, 0.08)</t>
  </si>
  <si>
    <t>(0.14, 0.13, 0.01)</t>
  </si>
  <si>
    <t>(0.01, 0.06, 0.05)</t>
  </si>
  <si>
    <t>(0.07, 0.02, 0.07)</t>
  </si>
  <si>
    <t>(0.15, 0.0, 0.1)</t>
  </si>
  <si>
    <t>(0.24, 0.01, 0.1)</t>
  </si>
  <si>
    <t>(0.26, 0.01, 0.11)</t>
  </si>
  <si>
    <t>(0.24, 0.02, 0.11)</t>
  </si>
  <si>
    <t>(0.24, 0.03, 0.12)</t>
  </si>
  <si>
    <t>(0.25, 0.03, 0.12)</t>
  </si>
  <si>
    <t>(0.26, 0.03, 0.13)</t>
  </si>
  <si>
    <t>(0.26, 0.03, 0.14)</t>
  </si>
  <si>
    <t>(0.25, 0.07, 0.13)</t>
  </si>
  <si>
    <t>(0.26, 0.1, 0.13)</t>
  </si>
  <si>
    <t>(0.28, 0.08, 0.13)</t>
  </si>
  <si>
    <t>(0.3, 0.06, 0.13)</t>
  </si>
  <si>
    <t>(0.31, 0.05, 0.13)</t>
  </si>
  <si>
    <t>(0.32, 0.05, 0.13)</t>
  </si>
  <si>
    <t>(0.32, 0.06, 0.13)</t>
  </si>
  <si>
    <t>(0.32, 0.07, 0.12)</t>
  </si>
  <si>
    <t>(0.32, 0.08, 0.12)</t>
  </si>
  <si>
    <t>(23.9, 47.64, 5.7)</t>
  </si>
  <si>
    <t>(14.13, 26.74, 1.91)</t>
  </si>
  <si>
    <t>(11.03, 19.55, 0.74)</t>
  </si>
  <si>
    <t>(8.91, 13.78, 0.61)</t>
  </si>
  <si>
    <t>(6.96, 8.51, 0.5)</t>
  </si>
  <si>
    <t>(4.89, 5.45, 0.25)</t>
  </si>
  <si>
    <t>(2.93, 3.2, 0.06)</t>
  </si>
  <si>
    <t>(0.95, 1.63, 0.15)</t>
  </si>
  <si>
    <t>(0.59, 0.72, 0.22)</t>
  </si>
  <si>
    <t>(1.2, 0.2, 0.29)</t>
  </si>
  <si>
    <t>(1.65, 0.01, 0.8)</t>
  </si>
  <si>
    <t>(1.97, 0.52, 1.49)</t>
  </si>
  <si>
    <t>(2.41, 0.93, 2.21)</t>
  </si>
  <si>
    <t>(2.42, 1.31, 3.04)</t>
  </si>
  <si>
    <t>(2.1, 1.89, 3.52)</t>
  </si>
  <si>
    <t>(1.42, 2.36, 3.39)</t>
  </si>
  <si>
    <t>(0.87, 2.59, 2.92)</t>
  </si>
  <si>
    <t>(0.44, 2.51, 2.34)</t>
  </si>
  <si>
    <t>(0.13, 2.18, 1.81)</t>
  </si>
  <si>
    <t>(0.24, 1.9, 1.33)</t>
  </si>
  <si>
    <t>(0.47, 1.6, 0.93)</t>
  </si>
  <si>
    <t>(0.58, 1.29, 0.64)</t>
  </si>
  <si>
    <t>(0.52, 0.98, 0.45)</t>
  </si>
  <si>
    <t>(0.46, 0.75, 0.33)</t>
  </si>
  <si>
    <t>(0.4, 0.59, 0.23)</t>
  </si>
  <si>
    <t>(0.33, 0.45, 0.14)</t>
  </si>
  <si>
    <t>(0.27, 0.33, 0.08)</t>
  </si>
  <si>
    <t>(0.21, 0.25, 0.05)</t>
  </si>
  <si>
    <t>(0.16, 0.18, 0.04)</t>
  </si>
  <si>
    <t>(0.1, 0.13, 0.05)</t>
  </si>
  <si>
    <t>(0.08, 0.11, 0.05)</t>
  </si>
  <si>
    <t>(0.07, 0.1, 0.04)</t>
  </si>
  <si>
    <t>(0.06, 0.09, 0.03)</t>
  </si>
  <si>
    <t>(0.06, 0.08, 0.03)</t>
  </si>
  <si>
    <t>(0.07, 0.09, 0.02)</t>
  </si>
  <si>
    <t>(23.43, 49.75, 2.45)</t>
  </si>
  <si>
    <t>(14.54, 28.1, 0.77)</t>
  </si>
  <si>
    <t>(11.69, 21.05, 0.15)</t>
  </si>
  <si>
    <t>(9.79, 15.49, 0.08)</t>
  </si>
  <si>
    <t>(8.03, 10.63, 0.25)</t>
  </si>
  <si>
    <t>(6.17, 6.49, 0.27)</t>
  </si>
  <si>
    <t>(4.01, 4.12, 0.33)</t>
  </si>
  <si>
    <t>(2.76, 3.1, 0.08)</t>
  </si>
  <si>
    <t>(2.07, 2.06, 0.09)</t>
  </si>
  <si>
    <t>(1.25, 1.31, 0.06)</t>
  </si>
  <si>
    <t>(0.69, 0.67, 0.27)</t>
  </si>
  <si>
    <t>(0.03, 0.52, 0.2)</t>
  </si>
  <si>
    <t>(0.03, 0.44, 0.14)</t>
  </si>
  <si>
    <t>(0.08, 0.38, 0.14)</t>
  </si>
  <si>
    <t>(0.21, 0.29, 0.14)</t>
  </si>
  <si>
    <t>(0.31, 0.14, 0.17)</t>
  </si>
  <si>
    <t>(0.4, 0.07, 0.23)</t>
  </si>
  <si>
    <t>(0.46, 0.09, 0.32)</t>
  </si>
  <si>
    <t>(0.5, 0.2, 0.37)</t>
  </si>
  <si>
    <t>(0.51, 0.24, 0.39)</t>
  </si>
  <si>
    <t>(0.52, 0.21, 0.42)</t>
  </si>
  <si>
    <t>(0.52, 0.14, 0.46)</t>
  </si>
  <si>
    <t>(0.38, 0.07, 0.53)</t>
  </si>
  <si>
    <t>(0.14, 0.02, 0.53)</t>
  </si>
  <si>
    <t>(0.03, 0.08, 0.45)</t>
  </si>
  <si>
    <t>(0.04, 0.18, 0.38)</t>
  </si>
  <si>
    <t>(0.06, 0.27, 0.29)</t>
  </si>
  <si>
    <t>(0.08, 0.3, 0.15)</t>
  </si>
  <si>
    <t>(0.21, 0.26, 0.02)</t>
  </si>
  <si>
    <t>(0.3, 0.19, 0.03)</t>
  </si>
  <si>
    <t>(0.31, 0.16, 0.04)</t>
  </si>
  <si>
    <t>(0.31, 0.17, 0.04)</t>
  </si>
  <si>
    <t>(0.31, 0.2, 0.03)</t>
  </si>
  <si>
    <t>(0.29, 0.24, 0.02)</t>
  </si>
  <si>
    <t>(0.26, 0.26, 0.01)</t>
  </si>
  <si>
    <t>(0.25, 0.28, 0.01)</t>
  </si>
  <si>
    <t>(0.23, 0.3, 0.04)</t>
  </si>
  <si>
    <t>(0.21, 0.31, 0.06)</t>
  </si>
  <si>
    <t>(0.2, 0.31, 0.09)</t>
  </si>
  <si>
    <t>(0.18, 0.3, 0.09)</t>
  </si>
  <si>
    <t>(23.31, 50.46, 0.97)</t>
  </si>
  <si>
    <t>(14.62, 28.28, 0.49)</t>
  </si>
  <si>
    <t>(11.76, 21.35, 1.1)</t>
  </si>
  <si>
    <t>(10.1, 16.21, 0.89)</t>
  </si>
  <si>
    <t>(8.43, 11.83, 0.48)</t>
  </si>
  <si>
    <t>(6.45, 8.38, 0.01)</t>
  </si>
  <si>
    <t>(4.52, 5.3, 0.42)</t>
  </si>
  <si>
    <t>(2.63, 3.09, 0.02)</t>
  </si>
  <si>
    <t>(1.67, 2.14, 0.04)</t>
  </si>
  <si>
    <t>(0.96, 1.39, 0.11)</t>
  </si>
  <si>
    <t>(0.1, 0.6, 0.05)</t>
  </si>
  <si>
    <t>(0.95, 0.03, 0.01)</t>
  </si>
  <si>
    <t>(0.87, 0.22, 0.14)</t>
  </si>
  <si>
    <t>(1.16, 0.2, 0.0)</t>
  </si>
  <si>
    <t>(1.15, 0.28, 0.02)</t>
  </si>
  <si>
    <t>(0.99, 0.31, 0.07)</t>
  </si>
  <si>
    <t>(0.85, 0.37, 0.02)</t>
  </si>
  <si>
    <t>(0.62, 0.41, 0.03)</t>
  </si>
  <si>
    <t>(0.31, 0.43, 0.03)</t>
  </si>
  <si>
    <t>(0.2, 0.34, 0.0)</t>
  </si>
  <si>
    <t>(0.15, 0.26, 0.01)</t>
  </si>
  <si>
    <t>(0.11, 0.22, 0.01)</t>
  </si>
  <si>
    <t>(0.11, 0.2, 0.01)</t>
  </si>
  <si>
    <t>(0.12, 0.2, 0.01)</t>
  </si>
  <si>
    <t>(0.15, 0.19, 0.0)</t>
  </si>
  <si>
    <t>(0.18, 0.21, 0.0)</t>
  </si>
  <si>
    <t>(0.2, 0.25, 0.0)</t>
  </si>
  <si>
    <t>(0.22, 0.29, 0.0)</t>
  </si>
  <si>
    <t>(0.22, 0.33, 0.0)</t>
  </si>
  <si>
    <t>(0.22, 0.36, 0.0)</t>
  </si>
  <si>
    <t>(0.19, 0.38, 0.01)</t>
  </si>
  <si>
    <t>(0.18, 0.4, 0.01)</t>
  </si>
  <si>
    <t>(0.18, 0.41, 0.01)</t>
  </si>
  <si>
    <t>(0.18, 0.42, 0.01)</t>
  </si>
  <si>
    <t>(0.19, 0.43, 0.01)</t>
  </si>
  <si>
    <t>(0.21, 0.44, 0.01)</t>
  </si>
  <si>
    <t>(0.21, 0.44, 0.0)</t>
  </si>
  <si>
    <t>(0.22, 0.44, 0.01)</t>
  </si>
  <si>
    <t>(0.22, 0.45, 0.01)</t>
  </si>
  <si>
    <t>(0.21, 0.44, 0.02)</t>
  </si>
  <si>
    <t>(23.62, 49.7, 4.49)</t>
  </si>
  <si>
    <t>(14.24, 27.16, 1.71)</t>
  </si>
  <si>
    <t>(11.13, 20.29, 1.94)</t>
  </si>
  <si>
    <t>(9.36, 15.36, 1.57)</t>
  </si>
  <si>
    <t>(7.96, 11.4, 1.13)</t>
  </si>
  <si>
    <t>(6.3, 8.47, 0.82)</t>
  </si>
  <si>
    <t>(4.62, 5.69, 0.69)</t>
  </si>
  <si>
    <t>(3.15, 2.94, 0.11)</t>
  </si>
  <si>
    <t>(1.56, 1.44, 0.17)</t>
  </si>
  <si>
    <t>(0.3, 0.64, 0.05)</t>
  </si>
  <si>
    <t>(1.03, 0.01, 0.01)</t>
  </si>
  <si>
    <t>(1.59, 0.32, 0.2)</t>
  </si>
  <si>
    <t>(1.48, 0.44, 0.19)</t>
  </si>
  <si>
    <t>(1.66, 0.68, 0.0)</t>
  </si>
  <si>
    <t>(1.43, 1.16, 0.05)</t>
  </si>
  <si>
    <t>(1.33, 1.64, 0.05)</t>
  </si>
  <si>
    <t>(1.2, 2.12, 0.07)</t>
  </si>
  <si>
    <t>(1.04, 2.15, 0.26)</t>
  </si>
  <si>
    <t>(0.76, 1.65, 0.41)</t>
  </si>
  <si>
    <t>(0.49, 1.14, 0.45)</t>
  </si>
  <si>
    <t>(0.3, 0.85, 0.44)</t>
  </si>
  <si>
    <t>(0.19, 0.61, 0.44)</t>
  </si>
  <si>
    <t>(0.08, 0.46, 0.41)</t>
  </si>
  <si>
    <t>(0.0, 0.4, 0.38)</t>
  </si>
  <si>
    <t>(0.04, 0.35, 0.34)</t>
  </si>
  <si>
    <t>(0.06, 0.36, 0.28)</t>
  </si>
  <si>
    <t>(0.04, 0.38, 0.24)</t>
  </si>
  <si>
    <t>(0.0, 0.38, 0.22)</t>
  </si>
  <si>
    <t>(0.02, 0.38, 0.2)</t>
  </si>
  <si>
    <t>(0.04, 0.41, 0.2)</t>
  </si>
  <si>
    <t>(0.09, 0.41, 0.21)</t>
  </si>
  <si>
    <t>(0.14, 0.44, 0.2)</t>
  </si>
  <si>
    <t>(0.18, 0.46, 0.18)</t>
  </si>
  <si>
    <t>(0.22, 0.49, 0.17)</t>
  </si>
  <si>
    <t>(0.23, 0.5, 0.16)</t>
  </si>
  <si>
    <t>(0.24, 0.48, 0.15)</t>
  </si>
  <si>
    <t>(0.24, 0.49, 0.14)</t>
  </si>
  <si>
    <t>(0.24, 0.48, 0.14)</t>
  </si>
  <si>
    <t>(0.23, 0.47, 0.14)</t>
  </si>
  <si>
    <t>(0.22, 0.45, 0.15)</t>
  </si>
  <si>
    <t>(24.42, 47.4, 8.01)</t>
  </si>
  <si>
    <t>(13.51, 24.86, 2.85)</t>
  </si>
  <si>
    <t>(9.89, 18.26, 2.61)</t>
  </si>
  <si>
    <t>(8.14, 13.95, 2.02)</t>
  </si>
  <si>
    <t>(6.92, 10.5, 1.47)</t>
  </si>
  <si>
    <t>(5.52, 7.71, 1.22)</t>
  </si>
  <si>
    <t>(4.18, 5.27, 1.0)</t>
  </si>
  <si>
    <t>(3.09, 3.07, 0.62)</t>
  </si>
  <si>
    <t>(1.37, 1.82, 0.1)</t>
  </si>
  <si>
    <t>(0.23, 0.84, 0.02)</t>
  </si>
  <si>
    <t>(0.94, 0.13, 0.1)</t>
  </si>
  <si>
    <t>(0.42, 0.33, 0.46)</t>
  </si>
  <si>
    <t>(0.95, 0.28, 0.19)</t>
  </si>
  <si>
    <t>(1.48, 0.31, 0.22)</t>
  </si>
  <si>
    <t>(2.16, 0.36, 0.31)</t>
  </si>
  <si>
    <t>(3.43, 0.69, 0.47)</t>
  </si>
  <si>
    <t>(5.6, 1.01, 0.75)</t>
  </si>
  <si>
    <t>(8.17, 0.93, 1.23)</t>
  </si>
  <si>
    <t>(10.44, 0.89, 2.1)</t>
  </si>
  <si>
    <t>(12.15, 1.01, 2.96)</t>
  </si>
  <si>
    <t>(13.36, 1.28, 3.68)</t>
  </si>
  <si>
    <t>(14.33, 1.7, 4.36)</t>
  </si>
  <si>
    <t>(14.72, 2.33, 5.0)</t>
  </si>
  <si>
    <t>(14.7, 2.86, 5.46)</t>
  </si>
  <si>
    <t>(14.38, 3.32, 5.74)</t>
  </si>
  <si>
    <t>(14.11, 3.49, 5.84)</t>
  </si>
  <si>
    <t>(13.68, 3.46, 5.87)</t>
  </si>
  <si>
    <t>(13.2, 3.33, 5.85)</t>
  </si>
  <si>
    <t>(12.4, 3.19, 5.8)</t>
  </si>
  <si>
    <t>(11.38, 3.14, 5.56)</t>
  </si>
  <si>
    <t>(10.27, 3.08, 5.28)</t>
  </si>
  <si>
    <t>(9.39, 2.99, 4.98)</t>
  </si>
  <si>
    <t>(8.86, 2.89, 4.7)</t>
  </si>
  <si>
    <t>(8.66, 2.8, 4.48)</t>
  </si>
  <si>
    <t>(8.61, 2.77, 4.38)</t>
  </si>
  <si>
    <t>(8.67, 2.78, 4.34)</t>
  </si>
  <si>
    <t>(8.81, 2.85, 4.35)</t>
  </si>
  <si>
    <t>(8.9, 2.93, 4.4)</t>
  </si>
  <si>
    <t>(8.95, 3.02, 4.42)</t>
  </si>
  <si>
    <t>(8.85, 3.07, 4.3)</t>
  </si>
  <si>
    <t>(25.65, 43.57, 11.35)</t>
  </si>
  <si>
    <t>(12.57, 21.18, 3.89)</t>
  </si>
  <si>
    <t>(8.16, 15.11, 3.19)</t>
  </si>
  <si>
    <t>(5.9, 11.6, 2.45)</t>
  </si>
  <si>
    <t>(4.61, 8.72, 1.78)</t>
  </si>
  <si>
    <t>(3.68, 6.15, 1.38)</t>
  </si>
  <si>
    <t>(2.67, 3.94, 1.07)</t>
  </si>
  <si>
    <t>(1.44, 2.47, 0.69)</t>
  </si>
  <si>
    <t>(0.36, 1.32, 0.3)</t>
  </si>
  <si>
    <t>(0.11, 0.25, 0.17)</t>
  </si>
  <si>
    <t>(0.51, 0.23, 0.06)</t>
  </si>
  <si>
    <t>(0.67, 0.21, 0.12)</t>
  </si>
  <si>
    <t>(0.84, 0.24, 0.23)</t>
  </si>
  <si>
    <t>(1.18, 0.36, 0.29)</t>
  </si>
  <si>
    <t>(1.4, 0.41, 0.29)</t>
  </si>
  <si>
    <t>(1.33, 0.3, 0.26)</t>
  </si>
  <si>
    <t>(0.79, 0.03, 0.26)</t>
  </si>
  <si>
    <t>(0.05, 0.61, 0.29)</t>
  </si>
  <si>
    <t>(0.31, 1.11, 0.39)</t>
  </si>
  <si>
    <t>(0.4, 1.48, 0.53)</t>
  </si>
  <si>
    <t>(0.42, 1.53, 0.55)</t>
  </si>
  <si>
    <t>(0.54, 1.61, 0.53)</t>
  </si>
  <si>
    <t>(0.68, 1.67, 0.48)</t>
  </si>
  <si>
    <t>(0.72, 1.64, 0.44)</t>
  </si>
  <si>
    <t>(0.73, 1.64, 0.41)</t>
  </si>
  <si>
    <t>(0.68, 1.56, 0.37)</t>
  </si>
  <si>
    <t>(0.56, 1.48, 0.35)</t>
  </si>
  <si>
    <t>(0.4, 1.38, 0.35)</t>
  </si>
  <si>
    <t>(0.26, 1.28, 0.36)</t>
  </si>
  <si>
    <t>(0.12, 1.13, 0.37)</t>
  </si>
  <si>
    <t>(0.0, 0.93, 0.36)</t>
  </si>
  <si>
    <t>(0.05, 0.78, 0.38)</t>
  </si>
  <si>
    <t>(0.01, 0.71, 0.38)</t>
  </si>
  <si>
    <t>(0.06, 0.74, 0.41)</t>
  </si>
  <si>
    <t>(0.12, 0.79, 0.45)</t>
  </si>
  <si>
    <t>(0.16, 0.88, 0.51)</t>
  </si>
  <si>
    <t>(0.2, 0.98, 0.57)</t>
  </si>
  <si>
    <t>(0.22, 1.08, 0.64)</t>
  </si>
  <si>
    <t>(0.22, 1.19, 0.71)</t>
  </si>
  <si>
    <t>(0.18, 1.26, 0.76)</t>
  </si>
  <si>
    <t>(27.16, 38.33, 14.36)</t>
  </si>
  <si>
    <t>(11.4, 15.95, 4.56)</t>
  </si>
  <si>
    <t>(6.03, 10.65, 3.49)</t>
  </si>
  <si>
    <t>(3.64, 7.98, 2.54)</t>
  </si>
  <si>
    <t>(2.28, 5.98, 1.89)</t>
  </si>
  <si>
    <t>(0.85, 4.12, 1.39)</t>
  </si>
  <si>
    <t>(0.06, 2.28, 1.14)</t>
  </si>
  <si>
    <t>(0.94, 1.44, 0.86)</t>
  </si>
  <si>
    <t>(1.42, 0.83, 1.15)</t>
  </si>
  <si>
    <t>(0.3, 1.88, 0.56)</t>
  </si>
  <si>
    <t>(1.12, 2.24, 0.52)</t>
  </si>
  <si>
    <t>(1.84, 1.5, 1.13)</t>
  </si>
  <si>
    <t>(2.03, 1.26, 1.34)</t>
  </si>
  <si>
    <t>(2.37, 1.16, 1.61)</t>
  </si>
  <si>
    <t>(3.43, 1.75, 2.0)</t>
  </si>
  <si>
    <t>(5.49, 2.82, 2.58)</t>
  </si>
  <si>
    <t>(8.14, 4.43, 3.26)</t>
  </si>
  <si>
    <t>(10.47, 6.1, 3.68)</t>
  </si>
  <si>
    <t>(12.22, 7.58, 4.0)</t>
  </si>
  <si>
    <t>(13.55, 8.64, 4.29)</t>
  </si>
  <si>
    <t>(14.65, 9.25, 4.6)</t>
  </si>
  <si>
    <t>(15.43, 9.52, 4.91)</t>
  </si>
  <si>
    <t>(15.48, 9.54, 4.97)</t>
  </si>
  <si>
    <t>(15.0, 9.08, 4.72)</t>
  </si>
  <si>
    <t>(13.72, 8.4, 4.26)</t>
  </si>
  <si>
    <t>(12.13, 7.19, 3.69)</t>
  </si>
  <si>
    <t>(10.42, 5.48, 3.0)</t>
  </si>
  <si>
    <t>(8.49, 3.84, 2.22)</t>
  </si>
  <si>
    <t>(6.26, 2.66, 1.26)</t>
  </si>
  <si>
    <t>(4.13, 2.06, 0.46)</t>
  </si>
  <si>
    <t>(2.63, 1.88, 0.05)</t>
  </si>
  <si>
    <t>(2.0, 1.92, 0.25)</t>
  </si>
  <si>
    <t>(1.97, 2.1, 0.32)</t>
  </si>
  <si>
    <t>(2.16, 2.36, 0.37)</t>
  </si>
  <si>
    <t>(2.39, 2.61, 0.42)</t>
  </si>
  <si>
    <t>(2.56, 2.75, 0.44)</t>
  </si>
  <si>
    <t>(2.65, 2.82, 0.47)</t>
  </si>
  <si>
    <t>(2.67, 2.85, 0.5)</t>
  </si>
  <si>
    <t>(2.71, 2.88, 0.52)</t>
  </si>
  <si>
    <t>(2.73, 2.93, 0.56)</t>
  </si>
  <si>
    <t>(28.73, 31.76, 16.98)</t>
  </si>
  <si>
    <t>(9.87, 9.57, 4.67)</t>
  </si>
  <si>
    <t>(3.98, 5.13, 3.06)</t>
  </si>
  <si>
    <t>(0.23, 4.16, 2.27)</t>
  </si>
  <si>
    <t>(0.26, 3.63, 1.31)</t>
  </si>
  <si>
    <t>(0.97, 2.05, 0.23)</t>
  </si>
  <si>
    <t>(1.16, 0.08, 0.18)</t>
  </si>
  <si>
    <t>(1.27, 1.4, 0.05)</t>
  </si>
  <si>
    <t>(2.03, 2.17, 0.48)</t>
  </si>
  <si>
    <t>(3.52, 2.59, 0.47)</t>
  </si>
  <si>
    <t>(5.43, 2.82, 0.06)</t>
  </si>
  <si>
    <t>(7.93, 3.61, 0.44)</t>
  </si>
  <si>
    <t>(10.96, 4.62, 0.75)</t>
  </si>
  <si>
    <t>(14.31, 5.64, 0.87)</t>
  </si>
  <si>
    <t>(17.38, 6.4, 1.24)</t>
  </si>
  <si>
    <t>(20.18, 7.05, 1.99)</t>
  </si>
  <si>
    <t>(22.45, 7.45, 2.94)</t>
  </si>
  <si>
    <t>(24.54, 7.49, 4.03)</t>
  </si>
  <si>
    <t>(27.63, 7.91, 5.01)</t>
  </si>
  <si>
    <t>(32.92, 8.92, 6.28)</t>
  </si>
  <si>
    <t>(40.56, 10.27, 7.88)</t>
  </si>
  <si>
    <t>(49.31, 11.11, 9.87)</t>
  </si>
  <si>
    <t>(57.82, 11.18, 11.98)</t>
  </si>
  <si>
    <t>(65.08, 10.85, 14.07)</t>
  </si>
  <si>
    <t>(71.36, 11.08, 15.92)</t>
  </si>
  <si>
    <t>(77.99, 11.23, 17.91)</t>
  </si>
  <si>
    <t>(85.35, 10.35, 19.69)</t>
  </si>
  <si>
    <t>(93.63, 8.45, 21.19)</t>
  </si>
  <si>
    <t>(102.24, 5.59, 22.41)</t>
  </si>
  <si>
    <t>(109.82, 2.4, 23.27)</t>
  </si>
  <si>
    <t>(116.66, 0.7, 23.86)</t>
  </si>
  <si>
    <t>(121.84, 3.2, 24.22)</t>
  </si>
  <si>
    <t>(124.19, 4.47, 24.27)</t>
  </si>
  <si>
    <t>(124.21, 5.04, 24.27)</t>
  </si>
  <si>
    <t>(122.86, 5.04, 24.25)</t>
  </si>
  <si>
    <t>(121.49, 4.63, 24.01)</t>
  </si>
  <si>
    <t>(120.56, 4.45, 23.75)</t>
  </si>
  <si>
    <t>(120.1, 4.37, 23.48)</t>
  </si>
  <si>
    <t>(120.04, 4.28, 23.25)</t>
  </si>
  <si>
    <t>(120.04, 4.18, 22.98)</t>
  </si>
  <si>
    <t>(30.27, 23.92, 18.99)</t>
  </si>
  <si>
    <t>(7.61, 2.31, 4.51)</t>
  </si>
  <si>
    <t>(1.03, 0.98, 1.23)</t>
  </si>
  <si>
    <t>(2.84, 0.89, 1.25)</t>
  </si>
  <si>
    <t>(1.74, 0.96, 1.09)</t>
  </si>
  <si>
    <t>(0.92, 1.52, 0.01)</t>
  </si>
  <si>
    <t>(0.1, 1.48, 0.5)</t>
  </si>
  <si>
    <t>(0.46, 2.96, 0.78)</t>
  </si>
  <si>
    <t>(1.92, 6.1, 1.28)</t>
  </si>
  <si>
    <t>(3.34, 10.9, 1.67)</t>
  </si>
  <si>
    <t>(3.26, 16.67, 1.26)</t>
  </si>
  <si>
    <t>(2.67, 22.41, 0.33)</t>
  </si>
  <si>
    <t>(0.6, 27.75, 1.88)</t>
  </si>
  <si>
    <t>(0.61, 32.55, 3.27)</t>
  </si>
  <si>
    <t>(0.88, 35.75, 3.93)</t>
  </si>
  <si>
    <t>(0.43, 37.22, 4.15)</t>
  </si>
  <si>
    <t>(1.15, 36.55, 4.4)</t>
  </si>
  <si>
    <t>(3.96, 32.71, 4.53)</t>
  </si>
  <si>
    <t>(6.69, 26.37, 4.0)</t>
  </si>
  <si>
    <t>(7.35, 19.54, 2.38)</t>
  </si>
  <si>
    <t>(6.3, 13.08, 0.88)</t>
  </si>
  <si>
    <t>(4.08, 7.0, 0.46)</t>
  </si>
  <si>
    <t>(0.78, 1.67, 1.33)</t>
  </si>
  <si>
    <t>(1.41, 1.55, 1.44)</t>
  </si>
  <si>
    <t>(1.6, 1.46, 1.55)</t>
  </si>
  <si>
    <t>(1.94, 1.56, 1.66)</t>
  </si>
  <si>
    <t>(2.02, 1.21, 1.56)</t>
  </si>
  <si>
    <t>(2.06, 1.22, 1.42)</t>
  </si>
  <si>
    <t>(2.0, 0.96, 1.11)</t>
  </si>
  <si>
    <t>(1.8, 0.72, 0.72)</t>
  </si>
  <si>
    <t>(1.39, 0.51, 0.28)</t>
  </si>
  <si>
    <t>(0.89, 0.33, 0.07)</t>
  </si>
  <si>
    <t>(0.52, 0.1, 0.0)</t>
  </si>
  <si>
    <t>(0.25, 0.17, 0.03)</t>
  </si>
  <si>
    <t>(0.12, 0.17, 0.0)</t>
  </si>
  <si>
    <t>(0.14, 0.08, 0.0)</t>
  </si>
  <si>
    <t>(0.16, 0.04, 0.01)</t>
  </si>
  <si>
    <t>(0.18, 0.04, 0.05)</t>
  </si>
  <si>
    <t>(0.13, 0.03, 0.1)</t>
  </si>
  <si>
    <t>(0.09, 0.09, 0.04)</t>
  </si>
  <si>
    <t>(31.59, 15.05, 19.57)</t>
  </si>
  <si>
    <t>(5.08, 4.24, 3.67)</t>
  </si>
  <si>
    <t>(4.49, 3.57, 0.21)</t>
  </si>
  <si>
    <t>(8.47, 5.37, 2.02)</t>
  </si>
  <si>
    <t>(17.95, 9.01, 5.0)</t>
  </si>
  <si>
    <t>(31.42, 10.8, 10.52)</t>
  </si>
  <si>
    <t>(39.69, 10.97, 17.52)</t>
  </si>
  <si>
    <t>(38.61, 14.72, 23.25)</t>
  </si>
  <si>
    <t>(35.25, 19.49, 26.59)</t>
  </si>
  <si>
    <t>(31.39, 25.81, 28.91)</t>
  </si>
  <si>
    <t>(29.3, 30.77, 29.45)</t>
  </si>
  <si>
    <t>(30.93, 33.65, 29.55)</t>
  </si>
  <si>
    <t>(28.93, 36.25, 26.8)</t>
  </si>
  <si>
    <t>(26.78, 37.83, 23.61)</t>
  </si>
  <si>
    <t>(24.59, 38.53, 20.56)</t>
  </si>
  <si>
    <t>(22.85, 38.95, 18.0)</t>
  </si>
  <si>
    <t>(21.41, 38.93, 15.73)</t>
  </si>
  <si>
    <t>(19.44, 36.8, 13.19)</t>
  </si>
  <si>
    <t>(17.26, 30.92, 10.31)</t>
  </si>
  <si>
    <t>(14.36, 21.78, 6.66)</t>
  </si>
  <si>
    <t>(11.49, 12.22, 2.55)</t>
  </si>
  <si>
    <t>(6.99, 6.12, 0.87)</t>
  </si>
  <si>
    <t>(2.78, 4.51, 1.61)</t>
  </si>
  <si>
    <t>(1.17, 3.32, 1.11)</t>
  </si>
  <si>
    <t>(0.63, 3.21, 0.82)</t>
  </si>
  <si>
    <t>(0.71, 3.07, 0.76)</t>
  </si>
  <si>
    <t>(0.87, 3.39, 0.77)</t>
  </si>
  <si>
    <t>(1.08, 3.12, 0.98)</t>
  </si>
  <si>
    <t>(1.65, 2.44, 1.01)</t>
  </si>
  <si>
    <t>(1.9, 1.94, 0.15)</t>
  </si>
  <si>
    <t>(1.46, 1.88, 0.04)</t>
  </si>
  <si>
    <t>(1.46, 1.81, 0.01)</t>
  </si>
  <si>
    <t>(1.59, 1.79, 0.0)</t>
  </si>
  <si>
    <t>(1.87, 1.77, 0.03)</t>
  </si>
  <si>
    <t>(2.15, 1.92, 0.12)</t>
  </si>
  <si>
    <t>(2.19, 2.09, 0.11)</t>
  </si>
  <si>
    <t>(2.33, 2.12, 0.11)</t>
  </si>
  <si>
    <t>(2.44, 2.07, 0.12)</t>
  </si>
  <si>
    <t>(2.51, 1.99, 0.11)</t>
  </si>
  <si>
    <t>(2.49, 1.9, 0.1)</t>
  </si>
  <si>
    <t>(31.96, 5.87, 16.92)</t>
  </si>
  <si>
    <t>(2.46, 7.54, 2.31)</t>
  </si>
  <si>
    <t>(8.24, 8.1, 2.08)</t>
  </si>
  <si>
    <t>(19.91, 10.38, 1.95)</t>
  </si>
  <si>
    <t>(31.45, 12.96, 4.01)</t>
  </si>
  <si>
    <t>(41.6, 16.2, 7.37)</t>
  </si>
  <si>
    <t>(51.44, 17.27, 10.1)</t>
  </si>
  <si>
    <t>(60.03, 17.7, 13.18)</t>
  </si>
  <si>
    <t>(69.53, 18.01, 15.18)</t>
  </si>
  <si>
    <t>(79.14, 19.37, 17.52)</t>
  </si>
  <si>
    <t>(86.12, 19.88, 19.05)</t>
  </si>
  <si>
    <t>(96.14, 20.28, 20.83)</t>
  </si>
  <si>
    <t>(99.65, 20.35, 21.65)</t>
  </si>
  <si>
    <t>(101.77, 20.53, 22.6)</t>
  </si>
  <si>
    <t>(103.3, 20.44, 23.46)</t>
  </si>
  <si>
    <t>(104.49, 20.32, 24.21)</t>
  </si>
  <si>
    <t>(106.19, 20.06, 24.83)</t>
  </si>
  <si>
    <t>(105.98, 18.86, 24.48)</t>
  </si>
  <si>
    <t>(105.55, 16.6, 23.5)</t>
  </si>
  <si>
    <t>(106.59, 13.65, 22.68)</t>
  </si>
  <si>
    <t>(111.08, 9.35, 21.81)</t>
  </si>
  <si>
    <t>(117.52, 3.26, 20.51)</t>
  </si>
  <si>
    <t>(122.05, 3.69, 18.5)</t>
  </si>
  <si>
    <t>(120.89, 8.24, 16.11)</t>
  </si>
  <si>
    <t>(118.29, 10.01, 15.29)</t>
  </si>
  <si>
    <t>(113.67, 11.36, 14.99)</t>
  </si>
  <si>
    <t>(108.84, 12.0, 14.57)</t>
  </si>
  <si>
    <t>(103.19, 12.51, 14.11)</t>
  </si>
  <si>
    <t>(98.17, 12.62, 13.01)</t>
  </si>
  <si>
    <t>(93.49, 12.33, 11.19)</t>
  </si>
  <si>
    <t>(89.58, 11.4, 9.0)</t>
  </si>
  <si>
    <t>(86.23, 10.82, 7.1)</t>
  </si>
  <si>
    <t>(85.02, 10.56, 5.7)</t>
  </si>
  <si>
    <t>(84.77, 11.01, 4.63)</t>
  </si>
  <si>
    <t>(84.4, 11.32, 3.8)</t>
  </si>
  <si>
    <t>(83.98, 11.17, 3.59)</t>
  </si>
  <si>
    <t>(82.78, 10.95, 3.29)</t>
  </si>
  <si>
    <t>(81.2, 10.81, 2.76)</t>
  </si>
  <si>
    <t>(79.27, 10.72, 2.11)</t>
  </si>
  <si>
    <t>(77.24, 10.68, 1.4)</t>
  </si>
  <si>
    <t>(28.37, 1.93, 6.92)</t>
  </si>
  <si>
    <t>(0.71, 4.62, 0.88)</t>
  </si>
  <si>
    <t>(6.93, 3.83, 0.98)</t>
  </si>
  <si>
    <t>(12.1, 5.44, 1.05)</t>
  </si>
  <si>
    <t>(11.91, 5.94, 1.57)</t>
  </si>
  <si>
    <t>(8.05, 3.73, 1.15)</t>
  </si>
  <si>
    <t>(4.14, 2.01, 0.67)</t>
  </si>
  <si>
    <t>(1.0, 0.73, 0.24)</t>
  </si>
  <si>
    <t>(0.07, 0.37, 0.06)</t>
  </si>
  <si>
    <t>(0.04, 0.27, 0.05)</t>
  </si>
  <si>
    <t>(0.2, 0.2, 0.01)</t>
  </si>
  <si>
    <t>(0.22, 0.2, 0.0)</t>
  </si>
  <si>
    <t>(0.23, 0.2, 0.02)</t>
  </si>
  <si>
    <t>(0.2, 0.18, 0.01)</t>
  </si>
  <si>
    <t>(0.13, 0.2, 0.04)</t>
  </si>
  <si>
    <t>(0.15, 0.15, 0.0)</t>
  </si>
  <si>
    <t>(0.13, 0.14, 0.01)</t>
  </si>
  <si>
    <t>(0.14, 0.14, 0.0)</t>
  </si>
  <si>
    <t>(0.15, 0.16, 0.01)</t>
  </si>
  <si>
    <t>(0.17, 0.2, 0.02)</t>
  </si>
  <si>
    <t>(0.2, 0.25, 0.02)</t>
  </si>
  <si>
    <t>(0.23, 0.31, 0.02)</t>
  </si>
  <si>
    <t>(0.26, 0.32, 0.02)</t>
  </si>
  <si>
    <t>(0.27, 0.24, 0.02)</t>
  </si>
  <si>
    <t>(0.19, 0.19, 0.11)</t>
  </si>
  <si>
    <t>(0.07, 0.17, 0.13)</t>
  </si>
  <si>
    <t>(0.0, 0.13, 0.11)</t>
  </si>
  <si>
    <t>(0.02, 0.1, 0.09)</t>
  </si>
  <si>
    <t>(0.0, 0.11, 0.08)</t>
  </si>
  <si>
    <t>(0.01, 0.14, 0.08)</t>
  </si>
  <si>
    <t>(0.04, 0.22, 0.06)</t>
  </si>
  <si>
    <t>(0.08, 0.25, 0.03)</t>
  </si>
  <si>
    <t>(0.14, 0.25, 0.0)</t>
  </si>
  <si>
    <t>(0.18, 0.22, 0.01)</t>
  </si>
  <si>
    <t>(0.21, 0.21, 0.0)</t>
  </si>
  <si>
    <t>(0.25, 0.21, 0.0)</t>
  </si>
  <si>
    <t>(0.29, 0.22, 0.01)</t>
  </si>
  <si>
    <t>(0.34, 0.23, 0.02)</t>
  </si>
  <si>
    <t>(30.8, 0.36, 5.36)</t>
  </si>
  <si>
    <t>(8.57, 1.55, 2.0)</t>
  </si>
  <si>
    <t>(3.57, 1.25, 0.76)</t>
  </si>
  <si>
    <t>(0.27, 0.25, 0.15)</t>
  </si>
  <si>
    <t>(2.07, 0.72, 0.06)</t>
  </si>
  <si>
    <t>(1.34, 0.41, 0.45)</t>
  </si>
  <si>
    <t>(0.76, 0.19, 0.13)</t>
  </si>
  <si>
    <t>(0.26, 0.07, 0.04)</t>
  </si>
  <si>
    <t>(0.11, 0.01, 0.02)</t>
  </si>
  <si>
    <t>(0.11, 0.02, 0.04)</t>
  </si>
  <si>
    <t>(0.12, 0.04, 0.03)</t>
  </si>
  <si>
    <t>(0.13, 0.05, 0.02)</t>
  </si>
  <si>
    <t>(0.14, 0.06, 0.03)</t>
  </si>
  <si>
    <t>(0.14, 0.06, 0.02)</t>
  </si>
  <si>
    <t>(0.13, 0.05, 0.03)</t>
  </si>
  <si>
    <t>(0.11, 0.04, 0.02)</t>
  </si>
  <si>
    <t>(0.11, 0.04, 0.03)</t>
  </si>
  <si>
    <t>(0.11, 0.03, 0.04)</t>
  </si>
  <si>
    <t>(0.11, 0.05, 0.02)</t>
  </si>
  <si>
    <t>(0.1, 0.04, 0.03)</t>
  </si>
  <si>
    <t>(0.1, 0.05, 0.02)</t>
  </si>
  <si>
    <t>(0.09, 0.04, 0.03)</t>
  </si>
  <si>
    <t>(0.1, 0.03, 0.04)</t>
  </si>
  <si>
    <t>(0.1, 0.04, 0.02)</t>
  </si>
  <si>
    <t>(0.09, 0.04, 0.02)</t>
  </si>
  <si>
    <t>(0.09, 0.03, 0.03)</t>
  </si>
  <si>
    <t>(36.33, 3.81, 13.46)</t>
  </si>
  <si>
    <t>(17.33, 1.18, 4.04)</t>
  </si>
  <si>
    <t>(10.02, 2.39, 1.46)</t>
  </si>
  <si>
    <t>(5.54, 1.33, 0.08)</t>
  </si>
  <si>
    <t>(0.93, 1.81, 0.11)</t>
  </si>
  <si>
    <t>(2.69, 2.7, 1.46)</t>
  </si>
  <si>
    <t>(4.26, 1.79, 1.72)</t>
  </si>
  <si>
    <t>(4.01, 1.7, 1.51)</t>
  </si>
  <si>
    <t>(3.19, 1.26, 1.11)</t>
  </si>
  <si>
    <t>(1.36, 1.88, 0.73)</t>
  </si>
  <si>
    <t>(1.75, 0.53, 0.38)</t>
  </si>
  <si>
    <t>(1.62, 0.23, 0.15)</t>
  </si>
  <si>
    <t>(1.64, 0.15, 0.05)</t>
  </si>
  <si>
    <t>(1.8, 0.19, 0.07)</t>
  </si>
  <si>
    <t>(2.2, 0.35, 0.14)</t>
  </si>
  <si>
    <t>(2.44, 0.63, 0.28)</t>
  </si>
  <si>
    <t>(2.87, 1.15, 0.4)</t>
  </si>
  <si>
    <t>(3.21, 1.99, 0.5)</t>
  </si>
  <si>
    <t>(3.36, 3.14, 0.38)</t>
  </si>
  <si>
    <t>(3.39, 4.3, 0.13)</t>
  </si>
  <si>
    <t>(3.56, 5.09, 0.89)</t>
  </si>
  <si>
    <t>(3.88, 5.43, 1.6)</t>
  </si>
  <si>
    <t>(4.4, 5.53, 2.21)</t>
  </si>
  <si>
    <t>(5.01, 5.53, 2.67)</t>
  </si>
  <si>
    <t>(5.38, 5.51, 2.9)</t>
  </si>
  <si>
    <t>(5.56, 5.42, 3.04)</t>
  </si>
  <si>
    <t>(5.66, 5.38, 3.1)</t>
  </si>
  <si>
    <t>(5.59, 5.49, 3.05)</t>
  </si>
  <si>
    <t>(5.39, 5.62, 2.91)</t>
  </si>
  <si>
    <t>(5.44, 5.7, 2.87)</t>
  </si>
  <si>
    <t>(5.81, 5.7, 3.01)</t>
  </si>
  <si>
    <t>(6.5, 5.49, 3.31)</t>
  </si>
  <si>
    <t>(7.37, 5.08, 3.55)</t>
  </si>
  <si>
    <t>(8.4, 4.7, 3.67)</t>
  </si>
  <si>
    <t>(9.52, 4.3, 3.69)</t>
  </si>
  <si>
    <t>(10.7, 3.84, 3.56)</t>
  </si>
  <si>
    <t>(11.81, 3.5, 3.34)</t>
  </si>
  <si>
    <t>(12.88, 3.28, 3.1)</t>
  </si>
  <si>
    <t>(13.84, 3.08, 2.84)</t>
  </si>
  <si>
    <t>(15.02, 2.91, 2.43)</t>
  </si>
  <si>
    <t>(36.74, 10.81, 16.16)</t>
  </si>
  <si>
    <t>(17.67, 0.62, 4.88)</t>
  </si>
  <si>
    <t>(10.51, 2.69, 1.81)</t>
  </si>
  <si>
    <t>(4.94, 1.23, 0.08)</t>
  </si>
  <si>
    <t>(2.33, 1.71, 0.11)</t>
  </si>
  <si>
    <t>(5.63, 3.24, 3.03)</t>
  </si>
  <si>
    <t>(10.73, 2.74, 2.94)</t>
  </si>
  <si>
    <t>(13.53, 1.83, 1.26)</t>
  </si>
  <si>
    <t>(13.82, 1.35, 1.48)</t>
  </si>
  <si>
    <t>(12.12, 1.78, 3.12)</t>
  </si>
  <si>
    <t>(9.87, 2.4, 3.64)</t>
  </si>
  <si>
    <t>(7.3, 2.82, 3.57)</t>
  </si>
  <si>
    <t>(4.43, 3.63, 2.57)</t>
  </si>
  <si>
    <t>(1.92, 2.95, 0.48)</t>
  </si>
  <si>
    <t>(1.95, 0.2, 1.41)</t>
  </si>
  <si>
    <t>(2.74, 0.8, 1.34)</t>
  </si>
  <si>
    <t>(2.65, 0.89, 1.34)</t>
  </si>
  <si>
    <t>(1.19, 0.29, 1.54)</t>
  </si>
  <si>
    <t>(1.16, 0.13, 1.4)</t>
  </si>
  <si>
    <t>(2.59, 1.37, 1.06)</t>
  </si>
  <si>
    <t>(2.88, 1.78, 0.8)</t>
  </si>
  <si>
    <t>(2.96, 2.29, 0.65)</t>
  </si>
  <si>
    <t>(2.93, 2.74, 0.66)</t>
  </si>
  <si>
    <t>(2.89, 2.96, 0.71)</t>
  </si>
  <si>
    <t>(2.91, 3.02, 0.72)</t>
  </si>
  <si>
    <t>(2.95, 3.08, 0.69)</t>
  </si>
  <si>
    <t>(3.01, 3.06, 0.68)</t>
  </si>
  <si>
    <t>(3.03, 3.01, 0.64)</t>
  </si>
  <si>
    <t>(3.05, 2.96, 0.56)</t>
  </si>
  <si>
    <t>(3.04, 2.88, 0.52)</t>
  </si>
  <si>
    <t>(3.0, 2.81, 0.53)</t>
  </si>
  <si>
    <t>(2.97, 2.75, 0.57)</t>
  </si>
  <si>
    <t>(2.87, 2.76, 0.64)</t>
  </si>
  <si>
    <t>(2.78, 2.74, 0.7)</t>
  </si>
  <si>
    <t>(2.67, 2.72, 0.77)</t>
  </si>
  <si>
    <t>(2.59, 2.74, 0.85)</t>
  </si>
  <si>
    <t>(2.54, 2.74, 0.92)</t>
  </si>
  <si>
    <t>(2.48, 2.74, 0.97)</t>
  </si>
  <si>
    <t>(2.43, 2.78, 1.04)</t>
  </si>
  <si>
    <t>(2.38, 2.77, 1.15)</t>
  </si>
  <si>
    <t>(35.45, 18.64, 15.96)</t>
  </si>
  <si>
    <t>(15.99, 5.08, 5.08)</t>
  </si>
  <si>
    <t>(8.13, 0.62, 2.09)</t>
  </si>
  <si>
    <t>(4.2, 1.91, 0.68)</t>
  </si>
  <si>
    <t>(2.56, 1.81, 0.22)</t>
  </si>
  <si>
    <t>(6.2, 2.81, 2.38)</t>
  </si>
  <si>
    <t>(12.53, 5.23, 1.57)</t>
  </si>
  <si>
    <t>(17.16, 7.81, 0.17)</t>
  </si>
  <si>
    <t>(20.96, 9.6, 0.79)</t>
  </si>
  <si>
    <t>(23.66, 11.43, 0.68)</t>
  </si>
  <si>
    <t>(23.9, 12.11, 0.72)</t>
  </si>
  <si>
    <t>(20.92, 13.54, 1.12)</t>
  </si>
  <si>
    <t>(18.81, 10.97, 0.37)</t>
  </si>
  <si>
    <t>(16.4, 9.33, 0.31)</t>
  </si>
  <si>
    <t>(13.99, 8.1, 0.07)</t>
  </si>
  <si>
    <t>(11.63, 6.8, 0.4)</t>
  </si>
  <si>
    <t>(9.77, 5.72, 0.33)</t>
  </si>
  <si>
    <t>(8.38, 4.87, 0.16)</t>
  </si>
  <si>
    <t>(7.27, 4.14, 0.01)</t>
  </si>
  <si>
    <t>(6.14, 3.4, 0.13)</t>
  </si>
  <si>
    <t>(5.0, 2.68, 0.22)</t>
  </si>
  <si>
    <t>(3.82, 1.97, 0.26)</t>
  </si>
  <si>
    <t>(2.69, 1.38, 0.19)</t>
  </si>
  <si>
    <t>(1.7, 0.91, 0.07)</t>
  </si>
  <si>
    <t>(0.98, 0.59, 0.03)</t>
  </si>
  <si>
    <t>(0.53, 0.36, 0.07)</t>
  </si>
  <si>
    <t>(0.32, 0.25, 0.08)</t>
  </si>
  <si>
    <t>(0.22, 0.19, 0.07)</t>
  </si>
  <si>
    <t>(0.16, 0.13, 0.05)</t>
  </si>
  <si>
    <t>(0.1, 0.08, 0.03)</t>
  </si>
  <si>
    <t>(33.93, 26.14, 14.31)</t>
  </si>
  <si>
    <t>(14.9, 10.38, 4.44)</t>
  </si>
  <si>
    <t>(7.3, 5.08, 1.78)</t>
  </si>
  <si>
    <t>(2.09, 1.03, 0.82)</t>
  </si>
  <si>
    <t>(1.86, 1.25, 0.35)</t>
  </si>
  <si>
    <t>(5.24, 2.61, 1.49)</t>
  </si>
  <si>
    <t>(11.13, 6.4, 2.36)</t>
  </si>
  <si>
    <t>(15.86, 13.52, 5.28)</t>
  </si>
  <si>
    <t>(20.18, 20.23, 9.49)</t>
  </si>
  <si>
    <t>(25.17, 29.11, 16.57)</t>
  </si>
  <si>
    <t>(30.2, 39.58, 26.45)</t>
  </si>
  <si>
    <t>(34.66, 49.72, 37.25)</t>
  </si>
  <si>
    <t>(40.55, 58.75, 47.51)</t>
  </si>
  <si>
    <t>(47.82, 65.3, 54.56)</t>
  </si>
  <si>
    <t>(56.07, 70.72, 61.51)</t>
  </si>
  <si>
    <t>(60.02, 72.47, 66.36)</t>
  </si>
  <si>
    <t>(61.71, 73.12, 69.19)</t>
  </si>
  <si>
    <t>(61.9, 72.79, 70.15)</t>
  </si>
  <si>
    <t>(61.82, 72.5, 70.74)</t>
  </si>
  <si>
    <t>(61.84, 72.4, 71.33)</t>
  </si>
  <si>
    <t>(61.53, 71.98, 71.47)</t>
  </si>
  <si>
    <t>(60.95, 71.26, 71.16)</t>
  </si>
  <si>
    <t>(59.84, 69.55, 70.16)</t>
  </si>
  <si>
    <t>(58.31, 67.35, 68.71)</t>
  </si>
  <si>
    <t>(57.19, 65.72, 67.59)</t>
  </si>
  <si>
    <t>(56.1, 64.39, 66.4)</t>
  </si>
  <si>
    <t>(54.89, 63.08, 65.05)</t>
  </si>
  <si>
    <t>(54.07, 62.27, 64.18)</t>
  </si>
  <si>
    <t>(54.16, 62.46, 64.33)</t>
  </si>
  <si>
    <t>(54.8, 63.15, 65.06)</t>
  </si>
  <si>
    <t>(54.92, 63.3, 65.18)</t>
  </si>
  <si>
    <t>(54.74, 63.16, 64.93)</t>
  </si>
  <si>
    <t>(54.61, 63.07, 64.73)</t>
  </si>
  <si>
    <t>(54.5, 62.94, 64.55)</t>
  </si>
  <si>
    <t>(54.25, 62.68, 64.22)</t>
  </si>
  <si>
    <t>(53.98, 62.47, 63.88)</t>
  </si>
  <si>
    <t>(53.79, 62.33, 63.62)</t>
  </si>
  <si>
    <t>(53.42, 62.0, 63.14)</t>
  </si>
  <si>
    <t>(53.06, 61.72, 62.69)</t>
  </si>
  <si>
    <t>(52.56, 61.29, 62.06)</t>
  </si>
  <si>
    <t>(32.68, 32.68, 12.06)</t>
  </si>
  <si>
    <t>(15.29, 15.29, 3.56)</t>
  </si>
  <si>
    <t>(9.09, 9.09, 1.15)</t>
  </si>
  <si>
    <t>(4.24, 4.24, 0.27)</t>
  </si>
  <si>
    <t>(0.91, 0.91, 0.12)</t>
  </si>
  <si>
    <t>(4.75, 4.75, 2.63)</t>
  </si>
  <si>
    <t>(11.13, 11.13, 6.37)</t>
  </si>
  <si>
    <t>(19.02, 19.02, 12.23)</t>
  </si>
  <si>
    <t>(23.24, 23.24, 15.43)</t>
  </si>
  <si>
    <t>(24.86, 24.86, 13.06)</t>
  </si>
  <si>
    <t>(23.47, 23.47, 7.0)</t>
  </si>
  <si>
    <t>(20.08, 20.08, 3.58)</t>
  </si>
  <si>
    <t>(15.93, 15.93, 3.03)</t>
  </si>
  <si>
    <t>(10.66, 10.66, 2.88)</t>
  </si>
  <si>
    <t>(6.51, 6.51, 2.47)</t>
  </si>
  <si>
    <t>(4.3, 4.3, 2.0)</t>
  </si>
  <si>
    <t>(3.32, 3.32, 1.65)</t>
  </si>
  <si>
    <t>(2.84, 2.84, 1.43)</t>
  </si>
  <si>
    <t>(2.59, 2.59, 1.32)</t>
  </si>
  <si>
    <t>(2.42, 2.42, 1.24)</t>
  </si>
  <si>
    <t>(2.28, 2.28, 1.17)</t>
  </si>
  <si>
    <t>(2.16, 2.16, 1.11)</t>
  </si>
  <si>
    <t>(2.01, 2.01, 1.03)</t>
  </si>
  <si>
    <t>(1.89, 1.89, 0.97)</t>
  </si>
  <si>
    <t>(1.83, 1.83, 0.94)</t>
  </si>
  <si>
    <t>(1.79, 1.79, 0.92)</t>
  </si>
  <si>
    <t>(1.75, 1.75, 0.9)</t>
  </si>
  <si>
    <t>(1.72, 1.72, 0.88)</t>
  </si>
  <si>
    <t>(1.69, 1.69, 0.86)</t>
  </si>
  <si>
    <t>(1.66, 1.66, 0.85)</t>
  </si>
  <si>
    <t>(1.63, 1.63, 0.83)</t>
  </si>
  <si>
    <t>(1.59, 1.59, 0.82)</t>
  </si>
  <si>
    <t>(1.57, 1.57, 0.8)</t>
  </si>
  <si>
    <t>(1.55, 1.55, 0.8)</t>
  </si>
  <si>
    <t>(1.53, 1.53, 0.78)</t>
  </si>
  <si>
    <t>(1.52, 1.52, 0.78)</t>
  </si>
  <si>
    <t>(1.51, 1.51, 0.77)</t>
  </si>
  <si>
    <t>(1.48, 1.48, 0.75)</t>
  </si>
  <si>
    <t>(1.44, 1.44, 0.74)</t>
  </si>
  <si>
    <t>(1.43, 1.43, 0.73)</t>
  </si>
  <si>
    <t>(31.73, 38.05, 9.7)</t>
  </si>
  <si>
    <t>(16.32, 19.3, 3.0)</t>
  </si>
  <si>
    <t>(11.66, 12.75, 1.14)</t>
  </si>
  <si>
    <t>(8.03, 8.44, 0.64)</t>
  </si>
  <si>
    <t>(4.84, 4.73, 0.09)</t>
  </si>
  <si>
    <t>(1.25, 2.78, 1.34)</t>
  </si>
  <si>
    <t>(0.52, 0.6, 0.51)</t>
  </si>
  <si>
    <t>(2.27, 2.5, 1.36)</t>
  </si>
  <si>
    <t>(3.22, 5.59, 0.45)</t>
  </si>
  <si>
    <t>(5.03, 8.65, 2.1)</t>
  </si>
  <si>
    <t>(8.61, 11.68, 4.9)</t>
  </si>
  <si>
    <t>(13.86, 15.37, 9.74)</t>
  </si>
  <si>
    <t>(20.79, 19.38, 18.22)</t>
  </si>
  <si>
    <t>(27.71, 23.17, 29.14)</t>
  </si>
  <si>
    <t>(34.04, 27.58, 39.13)</t>
  </si>
  <si>
    <t>(37.03, 31.04, 43.7)</t>
  </si>
  <si>
    <t>(38.6, 33.74, 44.88)</t>
  </si>
  <si>
    <t>(39.41, 35.18, 44.73)</t>
  </si>
  <si>
    <t>(40.3, 36.25, 44.73)</t>
  </si>
  <si>
    <t>(41.19, 37.23, 45.04)</t>
  </si>
  <si>
    <t>(41.58, 37.78, 45.06)</t>
  </si>
  <si>
    <t>(41.5, 38.01, 44.91)</t>
  </si>
  <si>
    <t>(40.48, 37.27, 43.72)</t>
  </si>
  <si>
    <t>(39.09, 35.96, 42.04)</t>
  </si>
  <si>
    <t>(38.13, 35.02, 40.89)</t>
  </si>
  <si>
    <t>(37.23, 34.15, 39.87)</t>
  </si>
  <si>
    <t>(36.16, 33.19, 38.76)</t>
  </si>
  <si>
    <t>(35.53, 32.62, 38.1)</t>
  </si>
  <si>
    <t>(35.8, 32.84, 38.3)</t>
  </si>
  <si>
    <t>(36.54, 33.47, 38.95)</t>
  </si>
  <si>
    <t>(36.71, 33.62, 39.06)</t>
  </si>
  <si>
    <t>(36.58, 33.53, 38.94)</t>
  </si>
  <si>
    <t>(36.43, 33.45, 38.86)</t>
  </si>
  <si>
    <t>(36.29, 33.39, 38.77)</t>
  </si>
  <si>
    <t>(36.03, 33.23, 38.55)</t>
  </si>
  <si>
    <t>(35.79, 33.03, 38.3)</t>
  </si>
  <si>
    <t>(35.6, 32.87, 38.06)</t>
  </si>
  <si>
    <t>(35.28, 32.59, 37.7)</t>
  </si>
  <si>
    <t>(35.01, 32.37, 37.37)</t>
  </si>
  <si>
    <t>(34.57, 31.98, 36.86)</t>
  </si>
  <si>
    <t>(30.88, 42.37, 7.36)</t>
  </si>
  <si>
    <t>(17.26, 22.73, 2.48)</t>
  </si>
  <si>
    <t>(13.6, 16.1, 1.06)</t>
  </si>
  <si>
    <t>(10.89, 11.55, 0.57)</t>
  </si>
  <si>
    <t>(7.97, 8.06, 0.12)</t>
  </si>
  <si>
    <t>(5.5, 5.84, 0.23)</t>
  </si>
  <si>
    <t>(2.25, 3.67, 0.85)</t>
  </si>
  <si>
    <t>(0.72, 2.31, 0.64)</t>
  </si>
  <si>
    <t>(0.44, 0.03, 0.57)</t>
  </si>
  <si>
    <t>(0.35, 1.2, 0.7)</t>
  </si>
  <si>
    <t>(0.49, 0.84, 0.23)</t>
  </si>
  <si>
    <t>(0.38, 0.83, 0.15)</t>
  </si>
  <si>
    <t>(0.3, 0.81, 0.21)</t>
  </si>
  <si>
    <t>(0.3, 0.79, 0.31)</t>
  </si>
  <si>
    <t>(0.51, 0.86, 0.46)</t>
  </si>
  <si>
    <t>(0.53, 0.68, 0.48)</t>
  </si>
  <si>
    <t>(0.59, 0.73, 0.52)</t>
  </si>
  <si>
    <t>(0.69, 0.86, 0.58)</t>
  </si>
  <si>
    <t>(0.72, 0.98, 0.61)</t>
  </si>
  <si>
    <t>(0.77, 1.19, 0.63)</t>
  </si>
  <si>
    <t>(0.77, 1.51, 0.61)</t>
  </si>
  <si>
    <t>(0.77, 2.03, 0.3)</t>
  </si>
  <si>
    <t>(1.34, 1.8, 0.08)</t>
  </si>
  <si>
    <t>(1.47, 1.41, 0.13)</t>
  </si>
  <si>
    <t>(1.35, 1.31, 0.22)</t>
  </si>
  <si>
    <t>(1.27, 1.3, 0.27)</t>
  </si>
  <si>
    <t>(1.26, 1.32, 0.27)</t>
  </si>
  <si>
    <t>(1.25, 1.3, 0.27)</t>
  </si>
  <si>
    <t>(1.25, 1.26, 0.26)</t>
  </si>
  <si>
    <t>(1.24, 1.23, 0.25)</t>
  </si>
  <si>
    <t>(1.18, 1.19, 0.26)</t>
  </si>
  <si>
    <t>(1.16, 1.19, 0.26)</t>
  </si>
  <si>
    <t>(1.17, 1.23, 0.27)</t>
  </si>
  <si>
    <t>(1.21, 1.27, 0.27)</t>
  </si>
  <si>
    <t>(1.25, 1.31, 0.26)</t>
  </si>
  <si>
    <t>(1.27, 1.33, 0.26)</t>
  </si>
  <si>
    <t>(1.3, 1.37, 0.25)</t>
  </si>
  <si>
    <t>(1.31, 1.39, 0.25)</t>
  </si>
  <si>
    <t>(1.35, 1.43, 0.24)</t>
  </si>
  <si>
    <t>(1.36, 1.44, 0.23)</t>
  </si>
  <si>
    <t>(30.08, 45.67, 4.88)</t>
  </si>
  <si>
    <t>(17.82, 25.12, 1.67)</t>
  </si>
  <si>
    <t>(14.66, 18.77, 0.57)</t>
  </si>
  <si>
    <t>(12.58, 14.1, 0.44)</t>
  </si>
  <si>
    <t>(10.41, 10.42, 0.26)</t>
  </si>
  <si>
    <t>(7.47, 7.65, 0.07)</t>
  </si>
  <si>
    <t>(5.24, 5.42, 0.08)</t>
  </si>
  <si>
    <t>(3.44, 3.44, 0.03)</t>
  </si>
  <si>
    <t>(1.47, 2.44, 0.49)</t>
  </si>
  <si>
    <t>(0.97, 1.42, 0.24)</t>
  </si>
  <si>
    <t>(0.71, 0.31, 0.25)</t>
  </si>
  <si>
    <t>(0.21, 0.0, 0.27)</t>
  </si>
  <si>
    <t>(0.08, 0.24, 0.3)</t>
  </si>
  <si>
    <t>(0.29, 0.67, 0.35)</t>
  </si>
  <si>
    <t>(0.53, 0.79, 0.13)</t>
  </si>
  <si>
    <t>(0.1, 0.04, 0.21)</t>
  </si>
  <si>
    <t>(0.06, 0.0, 0.14)</t>
  </si>
  <si>
    <t>(0.04, 0.01, 0.1)</t>
  </si>
  <si>
    <t>(0.09, 0.0, 0.1)</t>
  </si>
  <si>
    <t>(0.12, 0.01, 0.11)</t>
  </si>
  <si>
    <t>(0.15, 0.02, 0.12)</t>
  </si>
  <si>
    <t>(0.18, 0.08, 0.1)</t>
  </si>
  <si>
    <t>(0.14, 0.17, 0.0)</t>
  </si>
  <si>
    <t>(0.18, 0.1, 0.13)</t>
  </si>
  <si>
    <t>(0.29, 0.02, 0.13)</t>
  </si>
  <si>
    <t>(0.33, 0.02, 0.08)</t>
  </si>
  <si>
    <t>(0.33, 0.04, 0.04)</t>
  </si>
  <si>
    <t>(0.32, 0.08, 0.01)</t>
  </si>
  <si>
    <t>(0.31, 0.13, 0.0)</t>
  </si>
  <si>
    <t>(0.31, 0.15, 0.0)</t>
  </si>
  <si>
    <t>(0.31, 0.14, 0.0)</t>
  </si>
  <si>
    <t>(0.32, 0.15, 0.0)</t>
  </si>
  <si>
    <t>(0.32, 0.15, 0.01)</t>
  </si>
  <si>
    <t>(0.31, 0.13, 0.01)</t>
  </si>
  <si>
    <t>(0.31, 0.12, 0.01)</t>
  </si>
  <si>
    <t>(0.31, 0.1, 0.01)</t>
  </si>
  <si>
    <t>(0.3, 0.09, 0.02)</t>
  </si>
  <si>
    <t>(0.3, 0.06, 0.02)</t>
  </si>
  <si>
    <t>(0.3, 0.04, 0.02)</t>
  </si>
  <si>
    <t>(29.5, 47.75, 2.13)</t>
  </si>
  <si>
    <t>(18.2, 26.63, 0.66)</t>
  </si>
  <si>
    <t>(15.25, 20.34, 0.27)</t>
  </si>
  <si>
    <t>(13.29, 16.02, 0.34)</t>
  </si>
  <si>
    <t>(12.03, 11.83, 0.39)</t>
  </si>
  <si>
    <t>(9.5, 9.64, 0.29)</t>
  </si>
  <si>
    <t>(7.27, 7.36, 0.21)</t>
  </si>
  <si>
    <t>(5.15, 5.64, 0.23)</t>
  </si>
  <si>
    <t>(4.08, 4.26, 0.02)</t>
  </si>
  <si>
    <t>(3.08, 2.91, 0.22)</t>
  </si>
  <si>
    <t>(2.02, 2.01, 0.07)</t>
  </si>
  <si>
    <t>(1.17, 1.48, 0.25)</t>
  </si>
  <si>
    <t>(0.41, 1.11, 0.19)</t>
  </si>
  <si>
    <t>(0.39, 0.45, 0.15)</t>
  </si>
  <si>
    <t>(0.85, 0.45, 0.05)</t>
  </si>
  <si>
    <t>(1.26, 0.37, 0.12)</t>
  </si>
  <si>
    <t>(1.15, 0.02, 0.31)</t>
  </si>
  <si>
    <t>(0.78, 0.27, 0.31)</t>
  </si>
  <si>
    <t>(0.59, 0.08, 0.19)</t>
  </si>
  <si>
    <t>(0.36, 0.03, 0.12)</t>
  </si>
  <si>
    <t>(0.1, 0.02, 0.04)</t>
  </si>
  <si>
    <t>(0.08, 0.08, 0.06)</t>
  </si>
  <si>
    <t>(0.29, 0.03, 0.12)</t>
  </si>
  <si>
    <t>(0.53, 0.19, 0.17)</t>
  </si>
  <si>
    <t>(0.56, 0.31, 0.11)</t>
  </si>
  <si>
    <t>(0.49, 0.28, 0.1)</t>
  </si>
  <si>
    <t>(0.44, 0.23, 0.12)</t>
  </si>
  <si>
    <t>(0.38, 0.17, 0.13)</t>
  </si>
  <si>
    <t>(0.34, 0.1, 0.13)</t>
  </si>
  <si>
    <t>(0.32, 0.06, 0.12)</t>
  </si>
  <si>
    <t>(0.31, 0.05, 0.11)</t>
  </si>
  <si>
    <t>(0.3, 0.03, 0.11)</t>
  </si>
  <si>
    <t>(0.29, 0.03, 0.11)</t>
  </si>
  <si>
    <t>(0.28, 0.04, 0.11)</t>
  </si>
  <si>
    <t>(0.27, 0.04, 0.11)</t>
  </si>
  <si>
    <t>(0.26, 0.05, 0.11)</t>
  </si>
  <si>
    <t>(0.25, 0.04, 0.1)</t>
  </si>
  <si>
    <t>(0.25, 0.05, 0.1)</t>
  </si>
  <si>
    <t>(0.26, 0.05, 0.1)</t>
  </si>
  <si>
    <t>(29.35, 48.43, 0.85)</t>
  </si>
  <si>
    <t>(18.15, 26.78, 0.55)</t>
  </si>
  <si>
    <t>(15.3, 20.45, 1.2)</t>
  </si>
  <si>
    <t>(13.75, 16.09, 1.23)</t>
  </si>
  <si>
    <t>(12.5, 12.61, 0.82)</t>
  </si>
  <si>
    <t>(10.43, 10.16, 0.46)</t>
  </si>
  <si>
    <t>(8.42, 8.15, 0.31)</t>
  </si>
  <si>
    <t>(6.71, 6.57, 0.41)</t>
  </si>
  <si>
    <t>(4.58, 5.73, 0.15)</t>
  </si>
  <si>
    <t>(4.02, 3.76, 0.17)</t>
  </si>
  <si>
    <t>(2.96, 3.01, 0.22)</t>
  </si>
  <si>
    <t>(2.54, 2.47, 0.24)</t>
  </si>
  <si>
    <t>(2.52, 1.95, 0.35)</t>
  </si>
  <si>
    <t>(2.52, 1.71, 0.51)</t>
  </si>
  <si>
    <t>(2.69, 1.42, 0.67)</t>
  </si>
  <si>
    <t>(2.42, 1.9, 0.69)</t>
  </si>
  <si>
    <t>(2.06, 2.18, 0.74)</t>
  </si>
  <si>
    <t>(1.45, 2.62, 0.72)</t>
  </si>
  <si>
    <t>(1.26, 2.54, 0.46)</t>
  </si>
  <si>
    <t>(1.16, 2.22, 0.32)</t>
  </si>
  <si>
    <t>(1.08, 1.84, 0.24)</t>
  </si>
  <si>
    <t>(0.98, 1.54, 0.19)</t>
  </si>
  <si>
    <t>(0.86, 1.48, 0.17)</t>
  </si>
  <si>
    <t>(0.74, 1.52, 0.16)</t>
  </si>
  <si>
    <t>(0.76, 1.55, 0.16)</t>
  </si>
  <si>
    <t>(0.84, 1.47, 0.19)</t>
  </si>
  <si>
    <t>(0.86, 1.32, 0.18)</t>
  </si>
  <si>
    <t>(0.82, 1.11, 0.14)</t>
  </si>
  <si>
    <t>(0.74, 0.85, 0.07)</t>
  </si>
  <si>
    <t>(0.63, 0.65, 0.02)</t>
  </si>
  <si>
    <t>(0.62, 0.57, 0.01)</t>
  </si>
  <si>
    <t>(0.63, 0.56, 0.02)</t>
  </si>
  <si>
    <t>(0.65, 0.56, 0.02)</t>
  </si>
  <si>
    <t>(0.67, 0.55, 0.04)</t>
  </si>
  <si>
    <t>(0.69, 0.54, 0.06)</t>
  </si>
  <si>
    <t>(0.71, 0.55, 0.09)</t>
  </si>
  <si>
    <t>(0.71, 0.58, 0.12)</t>
  </si>
  <si>
    <t>(0.71, 0.6, 0.14)</t>
  </si>
  <si>
    <t>(0.72, 0.63, 0.15)</t>
  </si>
  <si>
    <t>(0.74, 0.64, 0.14)</t>
  </si>
  <si>
    <t>(29.73, 47.58, 3.93)</t>
  </si>
  <si>
    <t>(17.98, 25.77, 1.73)</t>
  </si>
  <si>
    <t>(15.01, 19.51, 1.97)</t>
  </si>
  <si>
    <t>(13.51, 15.54, 1.72)</t>
  </si>
  <si>
    <t>(12.2, 12.69, 1.22)</t>
  </si>
  <si>
    <t>(10.38, 10.57, 0.9)</t>
  </si>
  <si>
    <t>(8.65, 8.56, 0.69)</t>
  </si>
  <si>
    <t>(7.06, 6.75, 0.54)</t>
  </si>
  <si>
    <t>(5.78, 6.06, 0.69)</t>
  </si>
  <si>
    <t>(4.07, 5.44, 0.63)</t>
  </si>
  <si>
    <t>(2.78, 4.2, 0.37)</t>
  </si>
  <si>
    <t>(3.04, 1.99, 0.29)</t>
  </si>
  <si>
    <t>(2.18, 1.46, 0.09)</t>
  </si>
  <si>
    <t>(1.26, 1.07, 0.06)</t>
  </si>
  <si>
    <t>(0.26, 0.54, 0.01)</t>
  </si>
  <si>
    <t>(0.22, 0.05, 0.04)</t>
  </si>
  <si>
    <t>(0.39, 0.06, 0.06)</t>
  </si>
  <si>
    <t>(0.72, 0.21, 0.1)</t>
  </si>
  <si>
    <t>(0.54, 0.35, 0.47)</t>
  </si>
  <si>
    <t>(0.84, 0.74, 0.35)</t>
  </si>
  <si>
    <t>(0.7, 0.51, 0.42)</t>
  </si>
  <si>
    <t>(0.25, 0.01, 0.31)</t>
  </si>
  <si>
    <t>(0.15, 0.03, 0.34)</t>
  </si>
  <si>
    <t>(0.36, 0.35, 0.43)</t>
  </si>
  <si>
    <t>(0.49, 0.55, 0.44)</t>
  </si>
  <si>
    <t>(0.46, 0.53, 0.49)</t>
  </si>
  <si>
    <t>(0.24, 0.31, 0.47)</t>
  </si>
  <si>
    <t>(0.09, 0.07, 0.27)</t>
  </si>
  <si>
    <t>(0.07, 0.06, 0.06)</t>
  </si>
  <si>
    <t>(0.07, 0.07, 0.03)</t>
  </si>
  <si>
    <t>(0.06, 0.06, 0.03)</t>
  </si>
  <si>
    <t>(0.06, 0.06, 0.01)</t>
  </si>
  <si>
    <t>(0.06, 0.06, 0.0)</t>
  </si>
  <si>
    <t>(0.06, 0.05, 0.01)</t>
  </si>
  <si>
    <t>(0.07, 0.05, 0.02)</t>
  </si>
  <si>
    <t>(0.07, 0.03, 0.04)</t>
  </si>
  <si>
    <t>(0.07, 0.01, 0.06)</t>
  </si>
  <si>
    <t>(0.06, 0.05, 0.08)</t>
  </si>
  <si>
    <t>(30.71, 45.15, 6.92)</t>
  </si>
  <si>
    <t>(17.6, 23.46, 2.76)</t>
  </si>
  <si>
    <t>(14.11, 17.55, 2.53)</t>
  </si>
  <si>
    <t>(12.36, 13.97, 2.12)</t>
  </si>
  <si>
    <t>(10.97, 11.65, 1.64)</t>
  </si>
  <si>
    <t>(9.44, 9.89, 1.37)</t>
  </si>
  <si>
    <t>(7.98, 8.21, 1.12)</t>
  </si>
  <si>
    <t>(6.42, 6.56, 0.94)</t>
  </si>
  <si>
    <t>(5.15, 5.4, 0.91)</t>
  </si>
  <si>
    <t>(3.38, 5.07, 0.8)</t>
  </si>
  <si>
    <t>(2.17, 4.33, 0.77)</t>
  </si>
  <si>
    <t>(2.49, 2.73, 0.47)</t>
  </si>
  <si>
    <t>(2.2, 1.68, 0.1)</t>
  </si>
  <si>
    <t>(1.78, 1.18, 0.11)</t>
  </si>
  <si>
    <t>(1.56, 0.73, 0.03)</t>
  </si>
  <si>
    <t>(1.11, 0.39, 0.02)</t>
  </si>
  <si>
    <t>(0.07, 0.06, 0.04)</t>
  </si>
  <si>
    <t>(0.75, 0.16, 0.05)</t>
  </si>
  <si>
    <t>(1.07, 1.09, 0.06)</t>
  </si>
  <si>
    <t>(2.2, 1.01, 0.22)</t>
  </si>
  <si>
    <t>(3.37, 1.17, 0.25)</t>
  </si>
  <si>
    <t>(4.46, 1.17, 0.28)</t>
  </si>
  <si>
    <t>(5.33, 1.14, 0.42)</t>
  </si>
  <si>
    <t>(5.44, 0.94, 0.61)</t>
  </si>
  <si>
    <t>(4.83, 0.66, 0.67)</t>
  </si>
  <si>
    <t>(4.37, 0.31, 0.49)</t>
  </si>
  <si>
    <t>(4.12, 0.08, 0.24)</t>
  </si>
  <si>
    <t>(4.21, 0.39, 0.02)</t>
  </si>
  <si>
    <t>(4.51, 0.58, 0.3)</t>
  </si>
  <si>
    <t>(4.81, 0.76, 0.45)</t>
  </si>
  <si>
    <t>(4.31, 1.14, 0.54)</t>
  </si>
  <si>
    <t>(3.86, 1.25, 0.54)</t>
  </si>
  <si>
    <t>(3.58, 1.27, 0.5)</t>
  </si>
  <si>
    <t>(3.48, 1.24, 0.48)</t>
  </si>
  <si>
    <t>(3.47, 1.23, 0.49)</t>
  </si>
  <si>
    <t>(3.42, 1.26, 0.54)</t>
  </si>
  <si>
    <t>(3.43, 1.32, 0.7)</t>
  </si>
  <si>
    <t>(3.35, 1.4, 0.89)</t>
  </si>
  <si>
    <t>(3.14, 1.48, 1.06)</t>
  </si>
  <si>
    <t>(2.77, 1.44, 1.33)</t>
  </si>
  <si>
    <t>(32.1, 41.29, 9.59)</t>
  </si>
  <si>
    <t>(17.09, 19.85, 3.36)</t>
  </si>
  <si>
    <t>(12.61, 14.58, 2.8)</t>
  </si>
  <si>
    <t>(10.5, 11.54, 2.28)</t>
  </si>
  <si>
    <t>(9.21, 9.66, 1.81)</t>
  </si>
  <si>
    <t>(7.76, 8.23, 1.62)</t>
  </si>
  <si>
    <t>(6.49, 6.95, 1.43)</t>
  </si>
  <si>
    <t>(5.47, 5.96, 1.25)</t>
  </si>
  <si>
    <t>(5.02, 5.63, 1.26)</t>
  </si>
  <si>
    <t>(4.68, 5.48, 1.64)</t>
  </si>
  <si>
    <t>(4.5, 5.36, 2.09)</t>
  </si>
  <si>
    <t>(4.36, 4.31, 1.84)</t>
  </si>
  <si>
    <t>(3.71, 2.5, 1.18)</t>
  </si>
  <si>
    <t>(2.59, 1.22, 0.39)</t>
  </si>
  <si>
    <t>(1.12, 0.52, 0.2)</t>
  </si>
  <si>
    <t>(0.39, 0.17, 0.36)</t>
  </si>
  <si>
    <t>(1.05, 0.45, 0.29)</t>
  </si>
  <si>
    <t>(1.49, 0.79, 0.28)</t>
  </si>
  <si>
    <t>(0.23, 0.35, 0.69)</t>
  </si>
  <si>
    <t>(0.37, 0.89, 0.79)</t>
  </si>
  <si>
    <t>(0.33, 1.14, 0.92)</t>
  </si>
  <si>
    <t>(0.37, 1.26, 1.12)</t>
  </si>
  <si>
    <t>(0.25, 1.42, 1.33)</t>
  </si>
  <si>
    <t>(0.17, 1.56, 1.48)</t>
  </si>
  <si>
    <t>(0.18, 1.42, 1.45)</t>
  </si>
  <si>
    <t>(0.18, 1.36, 1.34)</t>
  </si>
  <si>
    <t>(0.05, 1.31, 1.18)</t>
  </si>
  <si>
    <t>(0.22, 1.28, 1.07)</t>
  </si>
  <si>
    <t>(0.64, 1.27, 1.07)</t>
  </si>
  <si>
    <t>(0.97, 1.21, 1.12)</t>
  </si>
  <si>
    <t>(1.24, 1.11, 1.13)</t>
  </si>
  <si>
    <t>(1.46, 0.97, 1.12)</t>
  </si>
  <si>
    <t>(1.62, 0.9, 1.1)</t>
  </si>
  <si>
    <t>(1.71, 0.88, 1.07)</t>
  </si>
  <si>
    <t>(1.8, 0.89, 1.04)</t>
  </si>
  <si>
    <t>(1.85, 0.91, 0.99)</t>
  </si>
  <si>
    <t>(1.9, 0.96, 0.93)</t>
  </si>
  <si>
    <t>(1.95, 1.05, 0.81)</t>
  </si>
  <si>
    <t>(1.92, 1.16, 0.63)</t>
  </si>
  <si>
    <t>(1.77, 1.3, 0.39)</t>
  </si>
  <si>
    <t>(33.66, 36.26, 11.93)</t>
  </si>
  <si>
    <t>(16.34, 15.64, 3.5)</t>
  </si>
  <si>
    <t>(10.79, 10.97, 2.76)</t>
  </si>
  <si>
    <t>(8.09, 8.7, 2.33)</t>
  </si>
  <si>
    <t>(6.62, 7.27, 1.86)</t>
  </si>
  <si>
    <t>(5.79, 5.99, 1.44)</t>
  </si>
  <si>
    <t>(4.93, 4.69, 1.08)</t>
  </si>
  <si>
    <t>(3.83, 3.58, 0.97)</t>
  </si>
  <si>
    <t>(3.17, 2.8, 1.01)</t>
  </si>
  <si>
    <t>(2.49, 1.84, 0.89)</t>
  </si>
  <si>
    <t>(1.5, 0.77, 0.58)</t>
  </si>
  <si>
    <t>(0.16, 0.22, 0.71)</t>
  </si>
  <si>
    <t>(1.7, 1.24, 0.17)</t>
  </si>
  <si>
    <t>(2.4, 1.3, 0.49)</t>
  </si>
  <si>
    <t>(2.96, 0.54, 1.21)</t>
  </si>
  <si>
    <t>(4.11, 0.99, 1.86)</t>
  </si>
  <si>
    <t>(6.7, 2.03, 2.3)</t>
  </si>
  <si>
    <t>(8.48, 3.26, 3.35)</t>
  </si>
  <si>
    <t>(10.81, 4.17, 4.15)</t>
  </si>
  <si>
    <t>(13.8, 5.46, 5.43)</t>
  </si>
  <si>
    <t>(16.04, 7.75, 7.41)</t>
  </si>
  <si>
    <t>(17.35, 10.32, 9.4)</t>
  </si>
  <si>
    <t>(17.63, 12.46, 10.85)</t>
  </si>
  <si>
    <t>(17.43, 14.28, 11.99)</t>
  </si>
  <si>
    <t>(16.68, 15.86, 12.71)</t>
  </si>
  <si>
    <t>(16.0, 17.82, 13.65)</t>
  </si>
  <si>
    <t>(15.25, 20.45, 15.05)</t>
  </si>
  <si>
    <t>(14.27, 24.0, 17.06)</t>
  </si>
  <si>
    <t>(12.57, 28.31, 19.54)</t>
  </si>
  <si>
    <t>(10.15, 33.03, 22.08)</t>
  </si>
  <si>
    <t>(8.57, 37.03, 24.55)</t>
  </si>
  <si>
    <t>(8.19, 39.45, 26.23)</t>
  </si>
  <si>
    <t>(8.22, 40.2, 26.8)</t>
  </si>
  <si>
    <t>(8.29, 39.71, 26.5)</t>
  </si>
  <si>
    <t>(8.25, 38.57, 25.66)</t>
  </si>
  <si>
    <t>(7.87, 36.73, 24.17)</t>
  </si>
  <si>
    <t>(7.67, 34.28, 22.4)</t>
  </si>
  <si>
    <t>(7.53, 31.48, 20.52)</t>
  </si>
  <si>
    <t>(7.38, 28.31, 18.43)</t>
  </si>
  <si>
    <t>(7.08, 24.97, 16.27)</t>
  </si>
  <si>
    <t>(35.29, 30.12, 14.01)</t>
  </si>
  <si>
    <t>(15.21, 10.91, 3.58)</t>
  </si>
  <si>
    <t>(8.74, 6.87, 2.47)</t>
  </si>
  <si>
    <t>(5.66, 5.39, 1.9)</t>
  </si>
  <si>
    <t>(4.17, 4.31, 1.19)</t>
  </si>
  <si>
    <t>(2.5, 3.37, 1.16)</t>
  </si>
  <si>
    <t>(2.06, 2.84, 0.53)</t>
  </si>
  <si>
    <t>(1.63, 1.19, 0.01)</t>
  </si>
  <si>
    <t>(0.92, 0.19, 0.23)</t>
  </si>
  <si>
    <t>(0.18, 0.02, 0.12)</t>
  </si>
  <si>
    <t>(0.02, 0.09, 0.18)</t>
  </si>
  <si>
    <t>(0.06, 0.07, 0.1)</t>
  </si>
  <si>
    <t>(0.17, 0.18, 0.01)</t>
  </si>
  <si>
    <t>(0.25, 0.21, 0.06)</t>
  </si>
  <si>
    <t>(0.31, 0.23, 0.07)</t>
  </si>
  <si>
    <t>(0.24, 0.12, 0.1)</t>
  </si>
  <si>
    <t>(0.13, 0.02, 0.1)</t>
  </si>
  <si>
    <t>(0.15, 0.03, 0.08)</t>
  </si>
  <si>
    <t>(0.2, 0.11, 0.07)</t>
  </si>
  <si>
    <t>(0.23, 0.16, 0.05)</t>
  </si>
  <si>
    <t>(0.24, 0.25, 0.0)</t>
  </si>
  <si>
    <t>(0.55, 0.44, 0.04)</t>
  </si>
  <si>
    <t>(1.08, 0.65, 0.11)</t>
  </si>
  <si>
    <t>(1.64, 1.1, 0.2)</t>
  </si>
  <si>
    <t>(2.18, 1.76, 0.25)</t>
  </si>
  <si>
    <t>(3.0, 2.42, 0.34)</t>
  </si>
  <si>
    <t>(4.08, 3.29, 0.43)</t>
  </si>
  <si>
    <t>(5.59, 4.4, 0.62)</t>
  </si>
  <si>
    <t>(7.48, 5.82, 0.86)</t>
  </si>
  <si>
    <t>(9.69, 7.24, 1.26)</t>
  </si>
  <si>
    <t>(12.0, 8.43, 1.78)</t>
  </si>
  <si>
    <t>(14.5, 9.59, 2.35)</t>
  </si>
  <si>
    <t>(16.96, 10.9, 2.87)</t>
  </si>
  <si>
    <t>(19.28, 12.08, 3.39)</t>
  </si>
  <si>
    <t>(21.64, 13.33, 3.89)</t>
  </si>
  <si>
    <t>(24.64, 14.72, 4.49)</t>
  </si>
  <si>
    <t>(28.42, 16.39, 5.2)</t>
  </si>
  <si>
    <t>(33.15, 18.39, 6.08)</t>
  </si>
  <si>
    <t>(38.43, 20.51, 7.07)</t>
  </si>
  <si>
    <t>(36.99, 22.91, 15.58)</t>
  </si>
  <si>
    <t>(14.51, 5.76, 3.67)</t>
  </si>
  <si>
    <t>(7.47, 2.62, 2.35)</t>
  </si>
  <si>
    <t>(4.34, 1.48, 2.05)</t>
  </si>
  <si>
    <t>(1.03, 0.33, 0.69)</t>
  </si>
  <si>
    <t>(2.52, 2.06, 0.47)</t>
  </si>
  <si>
    <t>(2.79, 1.48, 0.04)</t>
  </si>
  <si>
    <t>(1.83, 0.55, 0.38)</t>
  </si>
  <si>
    <t>(1.0, 0.86, 0.37)</t>
  </si>
  <si>
    <t>(0.89, 0.9, 0.65)</t>
  </si>
  <si>
    <t>(1.5, 0.19, 0.66)</t>
  </si>
  <si>
    <t>(1.52, 0.77, 0.06)</t>
  </si>
  <si>
    <t>(0.76, 0.27, 0.3)</t>
  </si>
  <si>
    <t>(0.06, 0.3, 0.45)</t>
  </si>
  <si>
    <t>(0.22, 0.65, 0.57)</t>
  </si>
  <si>
    <t>(0.15, 0.81, 0.74)</t>
  </si>
  <si>
    <t>(0.25, 0.61, 0.79)</t>
  </si>
  <si>
    <t>(0.37, 0.38, 0.6)</t>
  </si>
  <si>
    <t>(0.35, 0.1, 0.24)</t>
  </si>
  <si>
    <t>(0.05, 0.02, 0.02)</t>
  </si>
  <si>
    <t>(0.12, 0.04, 0.09)</t>
  </si>
  <si>
    <t>(0.14, 0.76, 0.13)</t>
  </si>
  <si>
    <t>(1.15, 1.72, 0.1)</t>
  </si>
  <si>
    <t>(2.91, 2.57, 0.28)</t>
  </si>
  <si>
    <t>(4.39, 3.27, 0.92)</t>
  </si>
  <si>
    <t>(5.87, 4.01, 1.59)</t>
  </si>
  <si>
    <t>(7.24, 4.54, 2.28)</t>
  </si>
  <si>
    <t>(8.73, 5.13, 2.72)</t>
  </si>
  <si>
    <t>(9.84, 5.31, 2.9)</t>
  </si>
  <si>
    <t>(9.95, 5.0, 2.67)</t>
  </si>
  <si>
    <t>(8.99, 4.11, 2.0)</t>
  </si>
  <si>
    <t>(6.87, 3.07, 1.09)</t>
  </si>
  <si>
    <t>(4.21, 2.05, 0.42)</t>
  </si>
  <si>
    <t>(1.35, 0.6, 0.03)</t>
  </si>
  <si>
    <t>(1.05, 1.01, 0.06)</t>
  </si>
  <si>
    <t>(1.24, 1.12, 0.07)</t>
  </si>
  <si>
    <t>(1.3, 1.22, 0.07)</t>
  </si>
  <si>
    <t>(1.34, 1.32, 0.05)</t>
  </si>
  <si>
    <t>(1.33, 1.4, 0.05)</t>
  </si>
  <si>
    <t>(1.34, 1.42, 0.05)</t>
  </si>
  <si>
    <t>(38.52, 14.82, 15.94)</t>
  </si>
  <si>
    <t>(14.33, 1.09, 3.38)</t>
  </si>
  <si>
    <t>(7.2, 1.75, 1.95)</t>
  </si>
  <si>
    <t>(2.49, 3.95, 0.31)</t>
  </si>
  <si>
    <t>(4.94, 2.94, 0.59)</t>
  </si>
  <si>
    <t>(7.66, 8.5, 0.53)</t>
  </si>
  <si>
    <t>(18.77, 10.71, 4.02)</t>
  </si>
  <si>
    <t>(33.01, 11.61, 8.17)</t>
  </si>
  <si>
    <t>(42.08, 8.64, 10.76)</t>
  </si>
  <si>
    <t>(46.77, 7.57, 12.09)</t>
  </si>
  <si>
    <t>(48.12, 7.97, 11.36)</t>
  </si>
  <si>
    <t>(55.89, 9.07, 10.56)</t>
  </si>
  <si>
    <t>(56.6, 12.17, 11.68)</t>
  </si>
  <si>
    <t>(56.13, 15.03, 12.58)</t>
  </si>
  <si>
    <t>(53.82, 17.06, 12.89)</t>
  </si>
  <si>
    <t>(51.01, 17.75, 12.42)</t>
  </si>
  <si>
    <t>(49.07, 17.27, 11.2)</t>
  </si>
  <si>
    <t>(47.65, 15.85, 9.43)</t>
  </si>
  <si>
    <t>(47.39, 14.48, 8.67)</t>
  </si>
  <si>
    <t>(44.74, 14.27, 9.6)</t>
  </si>
  <si>
    <t>(40.3, 14.63, 11.9)</t>
  </si>
  <si>
    <t>(32.27, 15.38, 14.97)</t>
  </si>
  <si>
    <t>(24.91, 13.87, 17.19)</t>
  </si>
  <si>
    <t>(20.17, 11.44, 17.05)</t>
  </si>
  <si>
    <t>(17.59, 9.46, 14.54)</t>
  </si>
  <si>
    <t>(14.88, 7.07, 11.3)</t>
  </si>
  <si>
    <t>(11.97, 4.92, 8.04)</t>
  </si>
  <si>
    <t>(8.81, 2.95, 5.17)</t>
  </si>
  <si>
    <t>(5.59, 1.59, 2.93)</t>
  </si>
  <si>
    <t>(2.68, 0.59, 1.36)</t>
  </si>
  <si>
    <t>(0.71, 0.05, 0.43)</t>
  </si>
  <si>
    <t>(0.07, 0.14, 0.0)</t>
  </si>
  <si>
    <t>(0.12, 0.06, 0.1)</t>
  </si>
  <si>
    <t>(0.22, 0.33, 0.14)</t>
  </si>
  <si>
    <t>(0.5, 0.45, 0.15)</t>
  </si>
  <si>
    <t>(0.51, 0.44, 0.15)</t>
  </si>
  <si>
    <t>(0.42, 0.41, 0.15)</t>
  </si>
  <si>
    <t>(0.36, 0.37, 0.15)</t>
  </si>
  <si>
    <t>(0.29, 0.3, 0.15)</t>
  </si>
  <si>
    <t>(0.25, 0.24, 0.13)</t>
  </si>
  <si>
    <t>(38.94, 6.41, 13.56)</t>
  </si>
  <si>
    <t>(13.31, 1.59, 2.8)</t>
  </si>
  <si>
    <t>(5.31, 1.52, 0.92)</t>
  </si>
  <si>
    <t>(3.45, 1.05, 0.21)</t>
  </si>
  <si>
    <t>(5.22, 5.61, 1.55)</t>
  </si>
  <si>
    <t>(11.66, 5.25, 1.36)</t>
  </si>
  <si>
    <t>(16.12, 6.34, 1.67)</t>
  </si>
  <si>
    <t>(16.21, 7.68, 3.16)</t>
  </si>
  <si>
    <t>(14.79, 7.03, 3.55)</t>
  </si>
  <si>
    <t>(12.61, 5.7, 3.53)</t>
  </si>
  <si>
    <t>(11.96, 5.44, 3.0)</t>
  </si>
  <si>
    <t>(13.04, 5.24, 2.92)</t>
  </si>
  <si>
    <t>(12.91, 5.39, 2.86)</t>
  </si>
  <si>
    <t>(12.39, 5.67, 2.78)</t>
  </si>
  <si>
    <t>(11.9, 5.88, 2.62)</t>
  </si>
  <si>
    <t>(11.88, 6.12, 2.48)</t>
  </si>
  <si>
    <t>(12.54, 6.53, 2.46)</t>
  </si>
  <si>
    <t>(13.74, 6.97, 2.53)</t>
  </si>
  <si>
    <t>(15.23, 7.38, 2.73)</t>
  </si>
  <si>
    <t>(16.76, 7.86, 3.04)</t>
  </si>
  <si>
    <t>(19.09, 8.46, 3.51)</t>
  </si>
  <si>
    <t>(23.13, 9.57, 4.26)</t>
  </si>
  <si>
    <t>(29.13, 10.81, 5.15)</t>
  </si>
  <si>
    <t>(35.02, 11.78, 5.97)</t>
  </si>
  <si>
    <t>(39.72, 12.89, 6.7)</t>
  </si>
  <si>
    <t>(43.36, 13.9, 7.04)</t>
  </si>
  <si>
    <t>(46.7, 14.91, 7.29)</t>
  </si>
  <si>
    <t>(49.53, 15.45, 7.38)</t>
  </si>
  <si>
    <t>(52.39, 15.53, 7.53)</t>
  </si>
  <si>
    <t>(55.1, 14.91, 7.69)</t>
  </si>
  <si>
    <t>(57.08, 13.74, 7.89)</t>
  </si>
  <si>
    <t>(57.47, 12.59, 7.68)</t>
  </si>
  <si>
    <t>(58.02, 11.79, 7.18)</t>
  </si>
  <si>
    <t>(58.31, 11.01, 6.57)</t>
  </si>
  <si>
    <t>(58.38, 10.52, 5.91)</t>
  </si>
  <si>
    <t>(58.0, 10.42, 5.65)</t>
  </si>
  <si>
    <t>(56.93, 10.31, 5.35)</t>
  </si>
  <si>
    <t>(55.49, 9.94, 4.81)</t>
  </si>
  <si>
    <t>(53.69, 9.52, 4.1)</t>
  </si>
  <si>
    <t>(51.79, 9.12, 3.43)</t>
  </si>
  <si>
    <t>(35.33, 0.92, 5.34)</t>
  </si>
  <si>
    <t>(8.4, 2.6, 1.93)</t>
  </si>
  <si>
    <t>(1.53, 1.15, 0.34)</t>
  </si>
  <si>
    <t>(3.37, 1.1, 0.13)</t>
  </si>
  <si>
    <t>(3.85, 2.03, 0.39)</t>
  </si>
  <si>
    <t>(5.58, 2.33, 0.15)</t>
  </si>
  <si>
    <t>(5.16, 3.17, 0.14)</t>
  </si>
  <si>
    <t>(2.69, 2.12, 0.16)</t>
  </si>
  <si>
    <t>(1.34, 1.37, 0.21)</t>
  </si>
  <si>
    <t>(0.9, 0.83, 0.24)</t>
  </si>
  <si>
    <t>(0.59, 0.69, 0.17)</t>
  </si>
  <si>
    <t>(0.54, 0.49, 0.16)</t>
  </si>
  <si>
    <t>(0.41, 0.39, 0.12)</t>
  </si>
  <si>
    <t>(0.28, 0.24, 0.07)</t>
  </si>
  <si>
    <t>(0.14, 0.11, 0.02)</t>
  </si>
  <si>
    <t>(0.01, 0.03, 0.02)</t>
  </si>
  <si>
    <t>(0.06, 0.01, 0.03)</t>
  </si>
  <si>
    <t>(0.07, 0.02, 0.03)</t>
  </si>
  <si>
    <t>(0.06, 0.03, 0.02)</t>
  </si>
  <si>
    <t>(0.06, 0.02, 0.01)</t>
  </si>
  <si>
    <t>(0.05, 0.0, 0.0)</t>
  </si>
  <si>
    <t>(0.03, 0.0, 0.0)</t>
  </si>
  <si>
    <t>(0.04, 0.0, 0.0)</t>
  </si>
  <si>
    <t>(0.08, 0.0, 0.01)</t>
  </si>
  <si>
    <t>(0.1, 0.0, 0.02)</t>
  </si>
  <si>
    <t>(0.12, 0.01, 0.03)</t>
  </si>
  <si>
    <t>(0.08, 0.0, 0.04)</t>
  </si>
  <si>
    <t>(0.04, 0.01, 0.03)</t>
  </si>
  <si>
    <t>(0.03, 0.03, 0.0)</t>
  </si>
  <si>
    <t>(0.03, 0.02, 0.01)</t>
  </si>
  <si>
    <t>(0.02, 0.01, 0.01)</t>
  </si>
  <si>
    <t>(37.67, 0.03, 4.25)</t>
  </si>
  <si>
    <t>(17.03, 1.29, 2.25)</t>
  </si>
  <si>
    <t>(10.89, 0.65, 0.4)</t>
  </si>
  <si>
    <t>(6.46, 0.58, 0.38)</t>
  </si>
  <si>
    <t>(2.65, 0.24, 0.02)</t>
  </si>
  <si>
    <t>(1.07, 0.2, 0.06)</t>
  </si>
  <si>
    <t>(0.4, 0.24, 0.02)</t>
  </si>
  <si>
    <t>(0.23, 0.22, 0.01)</t>
  </si>
  <si>
    <t>(0.2, 0.19, 0.02)</t>
  </si>
  <si>
    <t>(0.21, 0.14, 0.03)</t>
  </si>
  <si>
    <t>(0.19, 0.1, 0.04)</t>
  </si>
  <si>
    <t>(0.18, 0.08, 0.06)</t>
  </si>
  <si>
    <t>(0.18, 0.06, 0.07)</t>
  </si>
  <si>
    <t>(0.17, 0.05, 0.08)</t>
  </si>
  <si>
    <t>(0.18, 0.04, 0.09)</t>
  </si>
  <si>
    <t>(0.16, 0.02, 0.11)</t>
  </si>
  <si>
    <t>(0.17, 0.01, 0.11)</t>
  </si>
  <si>
    <t>(0.13, 0.03, 0.15)</t>
  </si>
  <si>
    <t>(0.16, 0.01, 0.12)</t>
  </si>
  <si>
    <t>(0.19, 0.03, 0.08)</t>
  </si>
  <si>
    <t>(0.13, 0.02, 0.13)</t>
  </si>
  <si>
    <t>(0.16, 0.01, 0.11)</t>
  </si>
  <si>
    <t>(0.17, 0.02, 0.09)</t>
  </si>
  <si>
    <t>(0.14, 0.01, 0.12)</t>
  </si>
  <si>
    <t>(0.18, 0.03, 0.08)</t>
  </si>
  <si>
    <t>(0.14, 0.0, 0.11)</t>
  </si>
  <si>
    <t>(0.14, 0.03, 0.13)</t>
  </si>
  <si>
    <t>(0.18, 0.01, 0.09)</t>
  </si>
  <si>
    <t>(0.16, 0.01, 0.1)</t>
  </si>
  <si>
    <t>(0.17, 0.01, 0.1)</t>
  </si>
  <si>
    <t>(0.17, 0.02, 0.08)</t>
  </si>
  <si>
    <t>(0.14, 0.01, 0.11)</t>
  </si>
  <si>
    <t>(0.16, 0.02, 0.12)</t>
  </si>
  <si>
    <t>(0.17, 0.01, 0.09)</t>
  </si>
  <si>
    <t>(0.16, 0.0, 0.11)</t>
  </si>
  <si>
    <t>(42.61, 3.96, 10.77)</t>
  </si>
  <si>
    <t>(25.44, 0.6, 3.74)</t>
  </si>
  <si>
    <t>(22.09, 1.16, 0.54)</t>
  </si>
  <si>
    <t>(18.6, 1.01, 1.14)</t>
  </si>
  <si>
    <t>(13.18, 0.39, 1.85)</t>
  </si>
  <si>
    <t>(9.95, 0.41, 2.31)</t>
  </si>
  <si>
    <t>(8.37, 0.21, 2.35)</t>
  </si>
  <si>
    <t>(7.19, 0.29, 2.43)</t>
  </si>
  <si>
    <t>(6.17, 0.44, 2.49)</t>
  </si>
  <si>
    <t>(5.91, 0.71, 2.57)</t>
  </si>
  <si>
    <t>(6.02, 0.99, 2.9)</t>
  </si>
  <si>
    <t>(6.71, 1.44, 3.56)</t>
  </si>
  <si>
    <t>(8.13, 1.87, 4.38)</t>
  </si>
  <si>
    <t>(10.05, 2.73, 5.6)</t>
  </si>
  <si>
    <t>(11.89, 3.32, 6.46)</t>
  </si>
  <si>
    <t>(12.98, 3.01, 6.42)</t>
  </si>
  <si>
    <t>(13.5, 2.61, 6.09)</t>
  </si>
  <si>
    <t>(13.9, 1.92, 5.48)</t>
  </si>
  <si>
    <t>(14.07, 1.44, 4.92)</t>
  </si>
  <si>
    <t>(14.1, 1.02, 4.35)</t>
  </si>
  <si>
    <t>(14.31, 0.64, 4.06)</t>
  </si>
  <si>
    <t>(14.51, 0.44, 3.89)</t>
  </si>
  <si>
    <t>(14.52, 0.3, 3.65)</t>
  </si>
  <si>
    <t>(14.57, 0.12, 3.45)</t>
  </si>
  <si>
    <t>(14.69, 0.09, 3.4)</t>
  </si>
  <si>
    <t>(14.76, 0.17, 3.41)</t>
  </si>
  <si>
    <t>(14.87, 0.16, 3.44)</t>
  </si>
  <si>
    <t>(15.02, 0.11, 3.46)</t>
  </si>
  <si>
    <t>(15.05, 0.09, 3.42)</t>
  </si>
  <si>
    <t>(14.94, 0.03, 3.27)</t>
  </si>
  <si>
    <t>(14.75, 0.14, 3.14)</t>
  </si>
  <si>
    <t>(14.35, 0.14, 2.97)</t>
  </si>
  <si>
    <t>(13.9, 0.13, 2.72)</t>
  </si>
  <si>
    <t>(13.56, 0.16, 2.53)</t>
  </si>
  <si>
    <t>(13.12, 0.13, 2.31)</t>
  </si>
  <si>
    <t>(12.57, 0.06, 2.11)</t>
  </si>
  <si>
    <t>(12.05, 0.03, 1.93)</t>
  </si>
  <si>
    <t>(11.49, 0.02, 1.8)</t>
  </si>
  <si>
    <t>(10.84, 0.06, 1.63)</t>
  </si>
  <si>
    <t>(9.92, 0.08, 1.41)</t>
  </si>
  <si>
    <t>(42.92, 10.66, 12.97)</t>
  </si>
  <si>
    <t>(24.77, 3.41, 4.12)</t>
  </si>
  <si>
    <t>(19.75, 0.11, 1.63)</t>
  </si>
  <si>
    <t>(16.2, 1.94, 0.4)</t>
  </si>
  <si>
    <t>(9.75, 0.8, 1.85)</t>
  </si>
  <si>
    <t>(6.23, 1.01, 2.06)</t>
  </si>
  <si>
    <t>(2.34, 0.52, 0.73)</t>
  </si>
  <si>
    <t>(1.75, 1.72, 0.3)</t>
  </si>
  <si>
    <t>(1.41, 2.21, 0.32)</t>
  </si>
  <si>
    <t>(1.11, 2.17, 0.5)</t>
  </si>
  <si>
    <t>(0.84, 1.59, 0.31)</t>
  </si>
  <si>
    <t>(1.36, 0.37, 1.13)</t>
  </si>
  <si>
    <t>(1.23, 0.65, 1.37)</t>
  </si>
  <si>
    <t>(0.77, 1.3, 1.25)</t>
  </si>
  <si>
    <t>(0.44, 1.91, 1.16)</t>
  </si>
  <si>
    <t>(0.04, 1.7, 0.89)</t>
  </si>
  <si>
    <t>(0.08, 1.25, 0.71)</t>
  </si>
  <si>
    <t>(0.29, 0.73, 0.58)</t>
  </si>
  <si>
    <t>(0.44, 0.28, 0.45)</t>
  </si>
  <si>
    <t>(0.55, 0.15, 0.28)</t>
  </si>
  <si>
    <t>(0.69, 0.6, 0.07)</t>
  </si>
  <si>
    <t>(0.8, 0.98, 0.18)</t>
  </si>
  <si>
    <t>(0.93, 1.33, 0.47)</t>
  </si>
  <si>
    <t>(1.01, 1.58, 0.76)</t>
  </si>
  <si>
    <t>(1.01, 1.71, 0.97)</t>
  </si>
  <si>
    <t>(0.98, 1.78, 1.13)</t>
  </si>
  <si>
    <t>(0.96, 1.82, 1.23)</t>
  </si>
  <si>
    <t>(0.94, 1.87, 1.27)</t>
  </si>
  <si>
    <t>(0.95, 1.93, 1.27)</t>
  </si>
  <si>
    <t>(0.99, 2.01, 1.25)</t>
  </si>
  <si>
    <t>(1.03, 2.07, 1.27)</t>
  </si>
  <si>
    <t>(1.06, 2.14, 1.3)</t>
  </si>
  <si>
    <t>(1.05, 2.18, 1.31)</t>
  </si>
  <si>
    <t>(1.08, 2.26, 1.32)</t>
  </si>
  <si>
    <t>(1.05, 2.31, 1.32)</t>
  </si>
  <si>
    <t>(1.05, 2.38, 1.35)</t>
  </si>
  <si>
    <t>(1.03, 2.45, 1.38)</t>
  </si>
  <si>
    <t>(1.03, 2.53, 1.42)</t>
  </si>
  <si>
    <t>(1.04, 2.62, 1.46)</t>
  </si>
  <si>
    <t>(0.95, 2.7, 1.5)</t>
  </si>
  <si>
    <t>(41.48, 18.15, 12.87)</t>
  </si>
  <si>
    <t>(22.14, 7.43, 4.17)</t>
  </si>
  <si>
    <t>(15.04, 3.3, 2.2)</t>
  </si>
  <si>
    <t>(10.2, 0.49, 0.81)</t>
  </si>
  <si>
    <t>(6.09, 1.82, 0.31)</t>
  </si>
  <si>
    <t>(3.16, 0.49, 1.11)</t>
  </si>
  <si>
    <t>(0.41, 1.85, 0.35)</t>
  </si>
  <si>
    <t>(1.67, 2.15, 0.02)</t>
  </si>
  <si>
    <t>(1.43, 1.72, 0.1)</t>
  </si>
  <si>
    <t>(0.86, 0.34, 0.35)</t>
  </si>
  <si>
    <t>(0.63, 0.43, 0.13)</t>
  </si>
  <si>
    <t>(0.71, 0.42, 0.06)</t>
  </si>
  <si>
    <t>(0.51, 0.48, 0.05)</t>
  </si>
  <si>
    <t>(0.36, 0.47, 0.0)</t>
  </si>
  <si>
    <t>(0.11, 0.52, 0.06)</t>
  </si>
  <si>
    <t>(0.21, 0.52, 0.06)</t>
  </si>
  <si>
    <t>(0.36, 0.5, 0.04)</t>
  </si>
  <si>
    <t>(0.41, 0.5, 0.03)</t>
  </si>
  <si>
    <t>(0.45, 0.5, 0.03)</t>
  </si>
  <si>
    <t>(0.42, 0.47, 0.03)</t>
  </si>
  <si>
    <t>(0.36, 0.44, 0.03)</t>
  </si>
  <si>
    <t>(0.31, 0.44, 0.05)</t>
  </si>
  <si>
    <t>(0.31, 0.49, 0.08)</t>
  </si>
  <si>
    <t>(0.53, 0.38, 0.24)</t>
  </si>
  <si>
    <t>(0.76, 0.29, 0.08)</t>
  </si>
  <si>
    <t>(0.77, 0.35, 0.02)</t>
  </si>
  <si>
    <t>(0.78, 0.42, 0.0)</t>
  </si>
  <si>
    <t>(0.79, 0.46, 0.01)</t>
  </si>
  <si>
    <t>(0.79, 0.49, 0.02)</t>
  </si>
  <si>
    <t>(0.8, 0.53, 0.03)</t>
  </si>
  <si>
    <t>(0.79, 0.62, 0.05)</t>
  </si>
  <si>
    <t>(0.8, 0.74, 0.07)</t>
  </si>
  <si>
    <t>(0.83, 0.87, 0.07)</t>
  </si>
  <si>
    <t>(0.86, 0.94, 0.08)</t>
  </si>
  <si>
    <t>(0.87, 0.96, 0.08)</t>
  </si>
  <si>
    <t>(0.87, 1.01, 0.08)</t>
  </si>
  <si>
    <t>(0.88, 1.04, 0.07)</t>
  </si>
  <si>
    <t>(0.87, 1.04, 0.06)</t>
  </si>
  <si>
    <t>(0.86, 1.06, 0.06)</t>
  </si>
  <si>
    <t>(0.87, 1.09, 0.05)</t>
  </si>
  <si>
    <t>(39.66, 25.37, 11.58)</t>
  </si>
  <si>
    <t>(20.2, 12.05, 3.78)</t>
  </si>
  <si>
    <t>(12.5, 7.8, 1.87)</t>
  </si>
  <si>
    <t>(7.53, 4.72, 1.04)</t>
  </si>
  <si>
    <t>(2.83, 1.35, 0.45)</t>
  </si>
  <si>
    <t>(0.84, 0.06, 0.21)</t>
  </si>
  <si>
    <t>(1.95, 0.76, 0.01)</t>
  </si>
  <si>
    <t>(1.97, 2.48, 0.95)</t>
  </si>
  <si>
    <t>(4.64, 2.36, 1.36)</t>
  </si>
  <si>
    <t>(6.52, 3.74, 1.88)</t>
  </si>
  <si>
    <t>(6.95, 4.24, 1.91)</t>
  </si>
  <si>
    <t>(5.88, 4.47, 1.62)</t>
  </si>
  <si>
    <t>(4.34, 4.26, 1.26)</t>
  </si>
  <si>
    <t>(3.43, 4.0, 1.24)</t>
  </si>
  <si>
    <t>(3.44, 4.54, 1.62)</t>
  </si>
  <si>
    <t>(3.38, 4.66, 1.87)</t>
  </si>
  <si>
    <t>(3.3, 4.37, 1.85)</t>
  </si>
  <si>
    <t>(3.15, 3.75, 1.61)</t>
  </si>
  <si>
    <t>(2.91, 3.02, 1.29)</t>
  </si>
  <si>
    <t>(2.64, 2.23, 1.01)</t>
  </si>
  <si>
    <t>(1.66, 1.44, 0.43)</t>
  </si>
  <si>
    <t>(1.66, 1.33, 0.38)</t>
  </si>
  <si>
    <t>(1.7, 1.28, 0.31)</t>
  </si>
  <si>
    <t>(1.68, 1.22, 0.26)</t>
  </si>
  <si>
    <t>(1.65, 1.17, 0.23)</t>
  </si>
  <si>
    <t>(1.62, 1.13, 0.21)</t>
  </si>
  <si>
    <t>(1.54, 1.07, 0.19)</t>
  </si>
  <si>
    <t>(1.43, 0.98, 0.16)</t>
  </si>
  <si>
    <t>(1.32, 0.89, 0.14)</t>
  </si>
  <si>
    <t>(1.22, 0.8, 0.11)</t>
  </si>
  <si>
    <t>(1.08, 0.71, 0.09)</t>
  </si>
  <si>
    <t>(0.96, 0.64, 0.1)</t>
  </si>
  <si>
    <t>(0.86, 0.6, 0.11)</t>
  </si>
  <si>
    <t>(0.79, 0.57, 0.12)</t>
  </si>
  <si>
    <t>(0.77, 0.56, 0.13)</t>
  </si>
  <si>
    <t>(0.78, 0.57, 0.13)</t>
  </si>
  <si>
    <t>(0.78, 0.58, 0.13)</t>
  </si>
  <si>
    <t>(0.78, 0.58, 0.14)</t>
  </si>
  <si>
    <t>(0.79, 0.59, 0.14)</t>
  </si>
  <si>
    <t>(38.05, 31.73, 9.7)</t>
  </si>
  <si>
    <t>(19.3, 16.32, 3.0)</t>
  </si>
  <si>
    <t>(12.75, 11.66, 1.14)</t>
  </si>
  <si>
    <t>(8.44, 8.03, 0.64)</t>
  </si>
  <si>
    <t>(4.73, 4.84, 0.09)</t>
  </si>
  <si>
    <t>(2.78, 1.25, 1.34)</t>
  </si>
  <si>
    <t>(0.6, 0.52, 0.51)</t>
  </si>
  <si>
    <t>(2.5, 2.27, 1.36)</t>
  </si>
  <si>
    <t>(5.59, 3.22, 0.45)</t>
  </si>
  <si>
    <t>(8.65, 5.03, 2.1)</t>
  </si>
  <si>
    <t>(11.68, 8.61, 4.9)</t>
  </si>
  <si>
    <t>(15.37, 13.86, 9.74)</t>
  </si>
  <si>
    <t>(19.38, 20.79, 18.22)</t>
  </si>
  <si>
    <t>(23.17, 27.71, 29.14)</t>
  </si>
  <si>
    <t>(27.58, 34.04, 39.13)</t>
  </si>
  <si>
    <t>(31.04, 37.03, 43.7)</t>
  </si>
  <si>
    <t>(33.74, 38.6, 44.88)</t>
  </si>
  <si>
    <t>(35.18, 39.41, 44.73)</t>
  </si>
  <si>
    <t>(36.25, 40.3, 44.73)</t>
  </si>
  <si>
    <t>(37.23, 41.19, 45.04)</t>
  </si>
  <si>
    <t>(37.78, 41.58, 45.06)</t>
  </si>
  <si>
    <t>(38.01, 41.5, 44.91)</t>
  </si>
  <si>
    <t>(37.27, 40.48, 43.72)</t>
  </si>
  <si>
    <t>(35.96, 39.09, 42.04)</t>
  </si>
  <si>
    <t>(35.02, 38.13, 40.89)</t>
  </si>
  <si>
    <t>(34.15, 37.23, 39.87)</t>
  </si>
  <si>
    <t>(33.19, 36.16, 38.76)</t>
  </si>
  <si>
    <t>(32.62, 35.53, 38.1)</t>
  </si>
  <si>
    <t>(32.84, 35.8, 38.3)</t>
  </si>
  <si>
    <t>(33.47, 36.54, 38.95)</t>
  </si>
  <si>
    <t>(33.62, 36.71, 39.06)</t>
  </si>
  <si>
    <t>(33.53, 36.58, 38.94)</t>
  </si>
  <si>
    <t>(33.45, 36.43, 38.86)</t>
  </si>
  <si>
    <t>(33.39, 36.29, 38.77)</t>
  </si>
  <si>
    <t>(33.23, 36.03, 38.55)</t>
  </si>
  <si>
    <t>(33.03, 35.79, 38.3)</t>
  </si>
  <si>
    <t>(32.87, 35.6, 38.06)</t>
  </si>
  <si>
    <t>(32.59, 35.28, 37.7)</t>
  </si>
  <si>
    <t>(32.37, 35.01, 37.37)</t>
  </si>
  <si>
    <t>(31.98, 34.57, 36.86)</t>
  </si>
  <si>
    <t>(36.9, 36.9, 7.64)</t>
  </si>
  <si>
    <t>(19.82, 19.82, 2.27)</t>
  </si>
  <si>
    <t>(14.79, 14.79, 0.53)</t>
  </si>
  <si>
    <t>(11.21, 11.21, 0.31)</t>
  </si>
  <si>
    <t>(8.24, 8.24, 0.06)</t>
  </si>
  <si>
    <t>(3.78, 3.78, 0.9)</t>
  </si>
  <si>
    <t>(1.44, 1.44, 0.52)</t>
  </si>
  <si>
    <t>(4.36, 4.36, 2.41)</t>
  </si>
  <si>
    <t>(8.57, 8.57, 4.73)</t>
  </si>
  <si>
    <t>(12.14, 12.14, 9.68)</t>
  </si>
  <si>
    <t>(12.64, 12.64, 12.13)</t>
  </si>
  <si>
    <t>(11.87, 11.87, 9.13)</t>
  </si>
  <si>
    <t>(11.88, 11.88, 5.04)</t>
  </si>
  <si>
    <t>(10.99, 10.99, 3.06)</t>
  </si>
  <si>
    <t>(9.65, 9.65, 2.47)</t>
  </si>
  <si>
    <t>(6.7, 6.7, 2.11)</t>
  </si>
  <si>
    <t>(4.35, 4.35, 1.68)</t>
  </si>
  <si>
    <t>(3.05, 3.05, 1.33)</t>
  </si>
  <si>
    <t>(2.39, 2.39, 1.1)</t>
  </si>
  <si>
    <t>(2.05, 2.05, 0.96)</t>
  </si>
  <si>
    <t>(1.8, 1.8, 0.85)</t>
  </si>
  <si>
    <t>(1.61, 1.61, 0.77)</t>
  </si>
  <si>
    <t>(1.46, 1.46, 0.7)</t>
  </si>
  <si>
    <t>(1.35, 1.35, 0.65)</t>
  </si>
  <si>
    <t>(1.29, 1.29, 0.62)</t>
  </si>
  <si>
    <t>(1.27, 1.27, 0.61)</t>
  </si>
  <si>
    <t>(1.25, 1.25, 0.61)</t>
  </si>
  <si>
    <t>(1.22, 1.22, 0.59)</t>
  </si>
  <si>
    <t>(1.14, 1.14, 0.54)</t>
  </si>
  <si>
    <t>(1.05, 1.05, 0.5)</t>
  </si>
  <si>
    <t>(0.98, 0.98, 0.47)</t>
  </si>
  <si>
    <t>(0.96, 0.96, 0.46)</t>
  </si>
  <si>
    <t>(0.95, 0.95, 0.46)</t>
  </si>
  <si>
    <t>(0.94, 0.94, 0.46)</t>
  </si>
  <si>
    <t>(0.94, 0.94, 0.45)</t>
  </si>
  <si>
    <t>(0.92, 0.92, 0.44)</t>
  </si>
  <si>
    <t>(0.91, 0.91, 0.44)</t>
  </si>
  <si>
    <t>(0.89, 0.89, 0.43)</t>
  </si>
  <si>
    <t>(0.86, 0.86, 0.41)</t>
  </si>
  <si>
    <t>(0.84, 0.84, 0.4)</t>
  </si>
  <si>
    <t>(36.09, 40.9, 5.72)</t>
  </si>
  <si>
    <t>(20.63, 22.53, 1.8)</t>
  </si>
  <si>
    <t>(16.77, 17.23, 0.45)</t>
  </si>
  <si>
    <t>(13.87, 13.87, 0.06)</t>
  </si>
  <si>
    <t>(11.09, 11.13, 0.09)</t>
  </si>
  <si>
    <t>(8.15, 9.31, 1.12)</t>
  </si>
  <si>
    <t>(6.11, 6.03, 1.32)</t>
  </si>
  <si>
    <t>(2.99, 3.54, 1.56)</t>
  </si>
  <si>
    <t>(0.97, 2.21, 0.91)</t>
  </si>
  <si>
    <t>(1.18, 2.24, 1.15)</t>
  </si>
  <si>
    <t>(2.79, 3.53, 1.62)</t>
  </si>
  <si>
    <t>(4.08, 5.17, 1.89)</t>
  </si>
  <si>
    <t>(4.5, 7.93, 2.67)</t>
  </si>
  <si>
    <t>(6.44, 13.46, 4.27)</t>
  </si>
  <si>
    <t>(10.06, 19.03, 10.01)</t>
  </si>
  <si>
    <t>(14.7, 20.0, 16.54)</t>
  </si>
  <si>
    <t>(17.25, 20.29, 20.04)</t>
  </si>
  <si>
    <t>(18.14, 20.1, 21.21)</t>
  </si>
  <si>
    <t>(18.63, 20.14, 21.7)</t>
  </si>
  <si>
    <t>(18.92, 20.44, 22.13)</t>
  </si>
  <si>
    <t>(18.68, 20.79, 22.14)</t>
  </si>
  <si>
    <t>(18.0, 21.18, 21.81)</t>
  </si>
  <si>
    <t>(16.76, 21.05, 20.81)</t>
  </si>
  <si>
    <t>(15.72, 20.45, 19.63)</t>
  </si>
  <si>
    <t>(15.38, 19.72, 19.13)</t>
  </si>
  <si>
    <t>(15.12, 18.93, 18.6)</t>
  </si>
  <si>
    <t>(14.51, 18.07, 17.69)</t>
  </si>
  <si>
    <t>(14.15, 17.51, 17.06)</t>
  </si>
  <si>
    <t>(14.28, 17.81, 17.1)</t>
  </si>
  <si>
    <t>(14.72, 18.5, 17.46)</t>
  </si>
  <si>
    <t>(14.72, 18.82, 17.37)</t>
  </si>
  <si>
    <t>(14.48, 18.85, 17.07)</t>
  </si>
  <si>
    <t>(14.31, 18.79, 16.79)</t>
  </si>
  <si>
    <t>(14.06, 18.82, 16.46)</t>
  </si>
  <si>
    <t>(13.75, 18.76, 16.03)</t>
  </si>
  <si>
    <t>(13.47, 18.73, 15.64)</t>
  </si>
  <si>
    <t>(13.12, 18.9, 15.18)</t>
  </si>
  <si>
    <t>(12.77, 18.85, 14.67)</t>
  </si>
  <si>
    <t>(12.37, 18.96, 14.12)</t>
  </si>
  <si>
    <t>(11.85, 19.03, 13.32)</t>
  </si>
  <si>
    <t>(35.32, 43.98, 3.86)</t>
  </si>
  <si>
    <t>(21.13, 24.77, 1.33)</t>
  </si>
  <si>
    <t>(17.7, 19.6, 0.25)</t>
  </si>
  <si>
    <t>(15.35, 16.26, 0.14)</t>
  </si>
  <si>
    <t>(13.02, 13.69, 0.06)</t>
  </si>
  <si>
    <t>(10.78, 11.07, 0.28)</t>
  </si>
  <si>
    <t>(8.04, 9.51, 0.95)</t>
  </si>
  <si>
    <t>(5.67, 8.24, 1.22)</t>
  </si>
  <si>
    <t>(3.59, 6.44, 1.78)</t>
  </si>
  <si>
    <t>(1.83, 4.32, 1.93)</t>
  </si>
  <si>
    <t>(0.82, 4.55, 1.61)</t>
  </si>
  <si>
    <t>(0.45, 4.42, 1.08)</t>
  </si>
  <si>
    <t>(0.6, 3.72, 0.38)</t>
  </si>
  <si>
    <t>(0.82, 1.73, 0.05)</t>
  </si>
  <si>
    <t>(0.22, 1.45, 0.35)</t>
  </si>
  <si>
    <t>(0.51, 1.43, 0.16)</t>
  </si>
  <si>
    <t>(1.36, 0.88, 0.24)</t>
  </si>
  <si>
    <t>(0.95, 1.4, 0.75)</t>
  </si>
  <si>
    <t>(0.76, 2.05, 0.51)</t>
  </si>
  <si>
    <t>(0.92, 2.53, 0.21)</t>
  </si>
  <si>
    <t>(1.38, 3.06, 0.11)</t>
  </si>
  <si>
    <t>(1.94, 3.88, 0.31)</t>
  </si>
  <si>
    <t>(2.0, 4.92, 0.22)</t>
  </si>
  <si>
    <t>(2.03, 5.04, 0.33)</t>
  </si>
  <si>
    <t>(3.31, 3.1, 0.43)</t>
  </si>
  <si>
    <t>(2.52, 2.93, 0.52)</t>
  </si>
  <si>
    <t>(1.91, 2.79, 0.52)</t>
  </si>
  <si>
    <t>(1.46, 2.43, 0.45)</t>
  </si>
  <si>
    <t>(1.18, 2.21, 0.34)</t>
  </si>
  <si>
    <t>(1.07, 2.23, 0.26)</t>
  </si>
  <si>
    <t>(1.01, 2.41, 0.22)</t>
  </si>
  <si>
    <t>(0.96, 2.58, 0.19)</t>
  </si>
  <si>
    <t>(0.92, 2.67, 0.19)</t>
  </si>
  <si>
    <t>(0.89, 2.8, 0.15)</t>
  </si>
  <si>
    <t>(0.85, 2.88, 0.13)</t>
  </si>
  <si>
    <t>(0.81, 2.93, 0.11)</t>
  </si>
  <si>
    <t>(0.79, 3.08, 0.05)</t>
  </si>
  <si>
    <t>(0.76, 3.12, 0.05)</t>
  </si>
  <si>
    <t>(0.74, 3.22, 0.01)</t>
  </si>
  <si>
    <t>(0.71, 3.29, 0.01)</t>
  </si>
  <si>
    <t>(34.68, 46.03, 1.73)</t>
  </si>
  <si>
    <t>(21.33, 26.1, 0.45)</t>
  </si>
  <si>
    <t>(18.3, 20.87, 0.56)</t>
  </si>
  <si>
    <t>(16.72, 17.31, 0.8)</t>
  </si>
  <si>
    <t>(15.05, 14.47, 0.31)</t>
  </si>
  <si>
    <t>(12.54, 12.57, 0.08)</t>
  </si>
  <si>
    <t>(10.29, 10.62, 0.15)</t>
  </si>
  <si>
    <t>(7.82, 9.1, 0.32)</t>
  </si>
  <si>
    <t>(5.95, 8.65, 0.63)</t>
  </si>
  <si>
    <t>(5.16, 7.77, 0.64)</t>
  </si>
  <si>
    <t>(3.71, 6.95, 0.74)</t>
  </si>
  <si>
    <t>(2.31, 6.65, 1.01)</t>
  </si>
  <si>
    <t>(1.52, 6.04, 1.61)</t>
  </si>
  <si>
    <t>(0.82, 5.23, 1.79)</t>
  </si>
  <si>
    <t>(0.75, 3.51, 1.34)</t>
  </si>
  <si>
    <t>(1.39, 3.18, 0.09)</t>
  </si>
  <si>
    <t>(1.55, 2.45, 0.35)</t>
  </si>
  <si>
    <t>(1.32, 1.97, 0.34)</t>
  </si>
  <si>
    <t>(0.96, 1.85, 0.26)</t>
  </si>
  <si>
    <t>(0.79, 1.83, 0.25)</t>
  </si>
  <si>
    <t>(0.66, 1.94, 0.23)</t>
  </si>
  <si>
    <t>(0.52, 2.19, 0.22)</t>
  </si>
  <si>
    <t>(0.52, 2.43, 0.25)</t>
  </si>
  <si>
    <t>(0.59, 2.73, 0.25)</t>
  </si>
  <si>
    <t>(0.7, 3.26, 0.36)</t>
  </si>
  <si>
    <t>(0.48, 4.08, 0.59)</t>
  </si>
  <si>
    <t>(0.18, 5.03, 0.84)</t>
  </si>
  <si>
    <t>(0.19, 5.98, 1.16)</t>
  </si>
  <si>
    <t>(0.72, 6.65, 1.39)</t>
  </si>
  <si>
    <t>(1.11, 6.84, 1.35)</t>
  </si>
  <si>
    <t>(1.29, 6.86, 1.08)</t>
  </si>
  <si>
    <t>(1.37, 6.88, 0.85)</t>
  </si>
  <si>
    <t>(1.42, 6.97, 0.69)</t>
  </si>
  <si>
    <t>(1.48, 6.97, 0.55)</t>
  </si>
  <si>
    <t>(1.55, 7.02, 0.41)</t>
  </si>
  <si>
    <t>(1.6, 7.09, 0.28)</t>
  </si>
  <si>
    <t>(1.68, 7.09, 0.16)</t>
  </si>
  <si>
    <t>(1.69, 7.18, 0.07)</t>
  </si>
  <si>
    <t>(1.7, 7.21, 0.02)</t>
  </si>
  <si>
    <t>(1.71, 7.37, 0.08)</t>
  </si>
  <si>
    <t>(34.5, 46.68, 0.72)</t>
  </si>
  <si>
    <t>(21.33, 26.32, 0.59)</t>
  </si>
  <si>
    <t>(18.7, 20.95, 1.25)</t>
  </si>
  <si>
    <t>(17.29, 17.6, 1.1)</t>
  </si>
  <si>
    <t>(15.66, 15.13, 0.71)</t>
  </si>
  <si>
    <t>(13.41, 13.38, 0.55)</t>
  </si>
  <si>
    <t>(11.28, 11.62, 0.56)</t>
  </si>
  <si>
    <t>(8.86, 10.32, 0.6)</t>
  </si>
  <si>
    <t>(7.31, 9.45, 0.31)</t>
  </si>
  <si>
    <t>(5.84, 8.77, 0.03)</t>
  </si>
  <si>
    <t>(4.66, 8.42, 0.01)</t>
  </si>
  <si>
    <t>(4.39, 7.89, 0.47)</t>
  </si>
  <si>
    <t>(4.32, 7.55, 0.61)</t>
  </si>
  <si>
    <t>(3.9, 7.02, 0.38)</t>
  </si>
  <si>
    <t>(3.31, 5.72, 0.14)</t>
  </si>
  <si>
    <t>(2.85, 3.86, 0.27)</t>
  </si>
  <si>
    <t>(2.14, 2.73, 0.4)</t>
  </si>
  <si>
    <t>(1.64, 2.16, 0.31)</t>
  </si>
  <si>
    <t>(1.16, 1.82, 0.07)</t>
  </si>
  <si>
    <t>(0.88, 1.48, 0.25)</t>
  </si>
  <si>
    <t>(0.81, 1.24, 0.22)</t>
  </si>
  <si>
    <t>(0.67, 1.2, 0.15)</t>
  </si>
  <si>
    <t>(0.58, 1.32, 0.07)</t>
  </si>
  <si>
    <t>(0.59, 1.52, 0.05)</t>
  </si>
  <si>
    <t>(0.58, 1.88, 0.02)</t>
  </si>
  <si>
    <t>(0.57, 2.5, 0.0)</t>
  </si>
  <si>
    <t>(0.59, 3.49, 0.02)</t>
  </si>
  <si>
    <t>(0.52, 4.82, 0.08)</t>
  </si>
  <si>
    <t>(0.37, 6.27, 0.24)</t>
  </si>
  <si>
    <t>(0.27, 7.22, 0.36)</t>
  </si>
  <si>
    <t>(0.39, 7.83, 0.25)</t>
  </si>
  <si>
    <t>(0.48, 8.01, 0.22)</t>
  </si>
  <si>
    <t>(0.54, 8.11, 0.24)</t>
  </si>
  <si>
    <t>(0.62, 8.08, 0.26)</t>
  </si>
  <si>
    <t>(0.7, 8.13, 0.28)</t>
  </si>
  <si>
    <t>(0.82, 8.16, 0.27)</t>
  </si>
  <si>
    <t>(0.97, 8.17, 0.23)</t>
  </si>
  <si>
    <t>(1.11, 8.26, 0.18)</t>
  </si>
  <si>
    <t>(1.27, 8.36, 0.07)</t>
  </si>
  <si>
    <t>(1.42, 8.68, 0.04)</t>
  </si>
  <si>
    <t>(34.99, 45.73, 3.25)</t>
  </si>
  <si>
    <t>(21.36, 25.06, 1.62)</t>
  </si>
  <si>
    <t>(18.5, 19.89, 1.72)</t>
  </si>
  <si>
    <t>(16.8, 16.88, 1.46)</t>
  </si>
  <si>
    <t>(15.3, 14.85, 1.15)</t>
  </si>
  <si>
    <t>(13.49, 13.26, 1.04)</t>
  </si>
  <si>
    <t>(11.64, 11.59, 1.01)</t>
  </si>
  <si>
    <t>(9.83, 10.14, 1.09)</t>
  </si>
  <si>
    <t>(8.17, 9.23, 0.99)</t>
  </si>
  <si>
    <t>(6.67, 8.41, 0.76)</t>
  </si>
  <si>
    <t>(5.59, 7.84, 0.91)</t>
  </si>
  <si>
    <t>(5.18, 7.48, 1.2)</t>
  </si>
  <si>
    <t>(4.75, 7.13, 1.05)</t>
  </si>
  <si>
    <t>(3.82, 6.91, 0.54)</t>
  </si>
  <si>
    <t>(3.07, 6.4, 0.16)</t>
  </si>
  <si>
    <t>(2.74, 6.19, 0.71)</t>
  </si>
  <si>
    <t>(2.91, 5.52, 0.74)</t>
  </si>
  <si>
    <t>(3.02, 4.48, 0.26)</t>
  </si>
  <si>
    <t>(3.29, 3.19, 0.1)</t>
  </si>
  <si>
    <t>(3.16, 2.59, 0.31)</t>
  </si>
  <si>
    <t>(3.18, 2.27, 0.64)</t>
  </si>
  <si>
    <t>(3.47, 2.05, 1.05)</t>
  </si>
  <si>
    <t>(3.93, 2.15, 1.56)</t>
  </si>
  <si>
    <t>(4.42, 2.5, 2.14)</t>
  </si>
  <si>
    <t>(5.09, 2.85, 2.87)</t>
  </si>
  <si>
    <t>(5.96, 3.47, 3.84)</t>
  </si>
  <si>
    <t>(6.75, 4.51, 4.98)</t>
  </si>
  <si>
    <t>(7.39, 5.9, 6.06)</t>
  </si>
  <si>
    <t>(7.58, 7.56, 6.65)</t>
  </si>
  <si>
    <t>(7.49, 9.04, 6.81)</t>
  </si>
  <si>
    <t>(7.29, 9.96, 6.91)</t>
  </si>
  <si>
    <t>(7.52, 10.13, 6.95)</t>
  </si>
  <si>
    <t>(7.85, 10.14, 6.99)</t>
  </si>
  <si>
    <t>(8.28, 10.05, 7.07)</t>
  </si>
  <si>
    <t>(8.75, 10.05, 7.2)</t>
  </si>
  <si>
    <t>(9.23, 10.09, 7.36)</t>
  </si>
  <si>
    <t>(9.81, 10.13, 7.58)</t>
  </si>
  <si>
    <t>(10.54, 10.19, 7.93)</t>
  </si>
  <si>
    <t>(11.32, 10.33, 8.35)</t>
  </si>
  <si>
    <t>(12.28, 10.77, 8.98)</t>
  </si>
  <si>
    <t>(36.11, 43.23, 5.53)</t>
  </si>
  <si>
    <t>(21.3, 22.76, 2.17)</t>
  </si>
  <si>
    <t>(17.7, 18.11, 1.94)</t>
  </si>
  <si>
    <t>(15.77, 15.47, 1.66)</t>
  </si>
  <si>
    <t>(14.26, 13.78, 1.44)</t>
  </si>
  <si>
    <t>(12.54, 12.36, 1.42)</t>
  </si>
  <si>
    <t>(11.03, 10.89, 1.37)</t>
  </si>
  <si>
    <t>(9.53, 9.61, 1.42)</t>
  </si>
  <si>
    <t>(8.43, 9.11, 1.55)</t>
  </si>
  <si>
    <t>(7.42, 8.76, 1.75)</t>
  </si>
  <si>
    <t>(6.79, 8.26, 2.05)</t>
  </si>
  <si>
    <t>(7.14, 7.73, 2.28)</t>
  </si>
  <si>
    <t>(6.67, 8.03, 2.43)</t>
  </si>
  <si>
    <t>(5.94, 7.89, 2.44)</t>
  </si>
  <si>
    <t>(4.92, 7.19, 2.29)</t>
  </si>
  <si>
    <t>(4.16, 6.24, 2.13)</t>
  </si>
  <si>
    <t>(3.75, 5.34, 1.87)</t>
  </si>
  <si>
    <t>(3.66, 4.29, 1.21)</t>
  </si>
  <si>
    <t>(3.18, 2.37, 0.59)</t>
  </si>
  <si>
    <t>(2.25, 1.19, 0.3)</t>
  </si>
  <si>
    <t>(1.2, 0.28, 0.2)</t>
  </si>
  <si>
    <t>(0.07, 0.49, 0.14)</t>
  </si>
  <si>
    <t>(0.55, 0.75, 0.04)</t>
  </si>
  <si>
    <t>(0.65, 0.93, 0.1)</t>
  </si>
  <si>
    <t>(0.55, 0.88, 0.21)</t>
  </si>
  <si>
    <t>(0.57, 0.76, 0.41)</t>
  </si>
  <si>
    <t>(0.71, 0.33, 0.55)</t>
  </si>
  <si>
    <t>(0.76, 0.09, 0.49)</t>
  </si>
  <si>
    <t>(0.6, 0.36, 0.35)</t>
  </si>
  <si>
    <t>(0.38, 0.39, 0.2)</t>
  </si>
  <si>
    <t>(0.21, 0.35, 0.12)</t>
  </si>
  <si>
    <t>(0.03, 0.38, 0.08)</t>
  </si>
  <si>
    <t>(0.1, 0.52, 0.08)</t>
  </si>
  <si>
    <t>(0.24, 0.73, 0.09)</t>
  </si>
  <si>
    <t>(0.37, 1.02, 0.13)</t>
  </si>
  <si>
    <t>(0.51, 1.4, 0.18)</t>
  </si>
  <si>
    <t>(0.68, 1.9, 0.27)</t>
  </si>
  <si>
    <t>(0.92, 2.65, 0.42)</t>
  </si>
  <si>
    <t>(1.26, 3.82, 0.65)</t>
  </si>
  <si>
    <t>(1.74, 5.75, 1.05)</t>
  </si>
  <si>
    <t>(37.47, 39.56, 7.43)</t>
  </si>
  <si>
    <t>(20.78, 20.0, 2.38)</t>
  </si>
  <si>
    <t>(16.2, 15.7, 1.99)</t>
  </si>
  <si>
    <t>(13.96, 13.37, 1.82)</t>
  </si>
  <si>
    <t>(12.39, 11.91, 1.68)</t>
  </si>
  <si>
    <t>(10.96, 10.63, 1.63)</t>
  </si>
  <si>
    <t>(9.66, 9.28, 1.52)</t>
  </si>
  <si>
    <t>(8.37, 7.92, 1.57)</t>
  </si>
  <si>
    <t>(7.65, 6.84, 1.76)</t>
  </si>
  <si>
    <t>(6.73, 6.04, 2.05)</t>
  </si>
  <si>
    <t>(6.23, 5.1, 2.19)</t>
  </si>
  <si>
    <t>(6.4, 4.46, 1.98)</t>
  </si>
  <si>
    <t>(6.5, 5.16, 2.2)</t>
  </si>
  <si>
    <t>(6.76, 6.19, 2.7)</t>
  </si>
  <si>
    <t>(6.98, 6.84, 3.33)</t>
  </si>
  <si>
    <t>(7.35, 6.74, 3.88)</t>
  </si>
  <si>
    <t>(7.87, 5.08, 4.0)</t>
  </si>
  <si>
    <t>(7.67, 2.29, 3.5)</t>
  </si>
  <si>
    <t>(6.94, 0.53, 1.97)</t>
  </si>
  <si>
    <t>(6.44, 2.35, 0.57)</t>
  </si>
  <si>
    <t>(4.96, 2.78, 0.35)</t>
  </si>
  <si>
    <t>(2.42, 1.31, 1.58)</t>
  </si>
  <si>
    <t>(1.01, 1.44, 0.77)</t>
  </si>
  <si>
    <t>(1.81, 2.35, 0.47)</t>
  </si>
  <si>
    <t>(0.35, 0.91, 1.06)</t>
  </si>
  <si>
    <t>(0.66, 1.32, 0.82)</t>
  </si>
  <si>
    <t>(0.8, 1.6, 0.36)</t>
  </si>
  <si>
    <t>(0.73, 1.61, 0.02)</t>
  </si>
  <si>
    <t>(0.58, 1.5, 0.07)</t>
  </si>
  <si>
    <t>(0.3, 1.35, 0.1)</t>
  </si>
  <si>
    <t>(0.08, 1.26, 0.13)</t>
  </si>
  <si>
    <t>(0.07, 1.08, 0.05)</t>
  </si>
  <si>
    <t>(0.07, 0.98, 0.02)</t>
  </si>
  <si>
    <t>(0.08, 0.9, 0.0)</t>
  </si>
  <si>
    <t>(0.06, 0.91, 0.01)</t>
  </si>
  <si>
    <t>(0.04, 0.93, 0.02)</t>
  </si>
  <si>
    <t>(0.03, 0.99, 0.05)</t>
  </si>
  <si>
    <t>(0.03, 1.04, 0.08)</t>
  </si>
  <si>
    <t>(0.04, 1.13, 0.09)</t>
  </si>
  <si>
    <t>(0.04, 1.34, 0.16)</t>
  </si>
  <si>
    <t>(38.91, 34.89, 9.2)</t>
  </si>
  <si>
    <t>(19.93, 16.59, 2.59)</t>
  </si>
  <si>
    <t>(14.47, 12.65, 2.0)</t>
  </si>
  <si>
    <t>(11.72, 10.52, 1.84)</t>
  </si>
  <si>
    <t>(10.02, 9.44, 1.66)</t>
  </si>
  <si>
    <t>(8.56, 8.38, 1.67)</t>
  </si>
  <si>
    <t>(7.27, 7.12, 1.42)</t>
  </si>
  <si>
    <t>(6.05, 5.72, 1.07)</t>
  </si>
  <si>
    <t>(5.08, 4.69, 0.82)</t>
  </si>
  <si>
    <t>(3.99, 3.72, 0.83)</t>
  </si>
  <si>
    <t>(2.91, 2.92, 0.83)</t>
  </si>
  <si>
    <t>(2.18, 2.25, 0.68)</t>
  </si>
  <si>
    <t>(1.65, 1.55, 0.64)</t>
  </si>
  <si>
    <t>(1.18, 1.01, 0.58)</t>
  </si>
  <si>
    <t>(0.62, 0.47, 0.47)</t>
  </si>
  <si>
    <t>(0.0, 0.25, 0.35)</t>
  </si>
  <si>
    <t>(0.55, 0.87, 0.18)</t>
  </si>
  <si>
    <t>(0.83, 0.96, 0.1)</t>
  </si>
  <si>
    <t>(1.47, 0.46, 0.34)</t>
  </si>
  <si>
    <t>(1.82, 0.95, 0.1)</t>
  </si>
  <si>
    <t>(2.61, 1.43, 0.23)</t>
  </si>
  <si>
    <t>(4.07, 2.61, 0.52)</t>
  </si>
  <si>
    <t>(5.41, 4.16, 0.4)</t>
  </si>
  <si>
    <t>(7.26, 5.13, 0.74)</t>
  </si>
  <si>
    <t>(9.44, 5.03, 1.49)</t>
  </si>
  <si>
    <t>(12.41, 4.82, 2.14)</t>
  </si>
  <si>
    <t>(15.73, 3.91, 2.69)</t>
  </si>
  <si>
    <t>(19.31, 2.41, 3.07)</t>
  </si>
  <si>
    <t>(22.34, 0.7, 3.23)</t>
  </si>
  <si>
    <t>(23.75, 0.15, 4.19)</t>
  </si>
  <si>
    <t>(24.65, 0.19, 4.91)</t>
  </si>
  <si>
    <t>(25.64, 0.54, 5.37)</t>
  </si>
  <si>
    <t>(26.09, 0.82, 5.61)</t>
  </si>
  <si>
    <t>(25.9, 1.17, 5.8)</t>
  </si>
  <si>
    <t>(25.31, 1.5, 5.88)</t>
  </si>
  <si>
    <t>(24.05, 1.79, 5.81)</t>
  </si>
  <si>
    <t>(23.0, 1.8, 5.53)</t>
  </si>
  <si>
    <t>(21.91, 1.75, 5.24)</t>
  </si>
  <si>
    <t>(20.75, 1.95, 5.17)</t>
  </si>
  <si>
    <t>(19.15, 2.41, 5.23)</t>
  </si>
  <si>
    <t>(40.54, 29.15, 10.86)</t>
  </si>
  <si>
    <t>(19.68, 12.64, 2.83)</t>
  </si>
  <si>
    <t>(13.22, 9.15, 2.13)</t>
  </si>
  <si>
    <t>(9.94, 6.95, 1.87)</t>
  </si>
  <si>
    <t>(7.6, 6.14, 1.4)</t>
  </si>
  <si>
    <t>(5.9, 5.93, 1.22)</t>
  </si>
  <si>
    <t>(4.88, 5.56, 1.04)</t>
  </si>
  <si>
    <t>(4.24, 5.1, 0.87)</t>
  </si>
  <si>
    <t>(3.96, 4.86, 0.97)</t>
  </si>
  <si>
    <t>(4.09, 3.76, 0.56)</t>
  </si>
  <si>
    <t>(3.62, 2.87, 0.15)</t>
  </si>
  <si>
    <t>(2.8, 1.61, 0.07)</t>
  </si>
  <si>
    <t>(2.09, 0.81, 0.15)</t>
  </si>
  <si>
    <t>(1.69, 0.01, 0.0)</t>
  </si>
  <si>
    <t>(1.42, 0.56, 0.13)</t>
  </si>
  <si>
    <t>(0.54, 0.65, 0.11)</t>
  </si>
  <si>
    <t>(0.74, 0.5, 0.1)</t>
  </si>
  <si>
    <t>(1.27, 0.67, 0.39)</t>
  </si>
  <si>
    <t>(1.25, 1.44, 0.72)</t>
  </si>
  <si>
    <t>(1.32, 1.99, 0.61)</t>
  </si>
  <si>
    <t>(1.54, 2.15, 0.54)</t>
  </si>
  <si>
    <t>(1.37, 1.92, 0.47)</t>
  </si>
  <si>
    <t>(1.06, 1.51, 0.61)</t>
  </si>
  <si>
    <t>(0.83, 1.11, 0.16)</t>
  </si>
  <si>
    <t>(0.43, 0.43, 0.05)</t>
  </si>
  <si>
    <t>(0.05, 0.08, 0.01)</t>
  </si>
  <si>
    <t>(0.06, 0.16, 0.0)</t>
  </si>
  <si>
    <t>(0.11, 0.28, 0.0)</t>
  </si>
  <si>
    <t>(0.09, 0.35, 0.03)</t>
  </si>
  <si>
    <t>(0.12, 0.35, 0.06)</t>
  </si>
  <si>
    <t>(0.12, 0.32, 0.06)</t>
  </si>
  <si>
    <t>(0.12, 0.28, 0.08)</t>
  </si>
  <si>
    <t>(0.08, 0.18, 0.08)</t>
  </si>
  <si>
    <t>(0.04, 0.07, 0.05)</t>
  </si>
  <si>
    <t>(0.01, 0.0, 0.01)</t>
  </si>
  <si>
    <t>(0.03, 0.04, 0.02)</t>
  </si>
  <si>
    <t>(0.11, 0.14, 0.07)</t>
  </si>
  <si>
    <t>(0.24, 0.29, 0.12)</t>
  </si>
  <si>
    <t>(0.4, 0.45, 0.18)</t>
  </si>
  <si>
    <t>(0.58, 0.62, 0.25)</t>
  </si>
  <si>
    <t>(42.35, 22.34, 12.1)</t>
  </si>
  <si>
    <t>(20.19, 8.43, 2.98)</t>
  </si>
  <si>
    <t>(13.5, 5.22, 2.3)</t>
  </si>
  <si>
    <t>(10.01, 2.25, 1.44)</t>
  </si>
  <si>
    <t>(7.03, 1.49, 1.24)</t>
  </si>
  <si>
    <t>(4.65, 1.04, 1.79)</t>
  </si>
  <si>
    <t>(2.75, 0.36, 1.56)</t>
  </si>
  <si>
    <t>(0.88, 0.39, 0.48)</t>
  </si>
  <si>
    <t>(2.35, 0.44, 0.06)</t>
  </si>
  <si>
    <t>(1.95, 1.86, 0.02)</t>
  </si>
  <si>
    <t>(1.52, 2.25, 0.18)</t>
  </si>
  <si>
    <t>(1.23, 2.22, 0.38)</t>
  </si>
  <si>
    <t>(1.07, 2.15, 0.68)</t>
  </si>
  <si>
    <t>(1.24, 2.11, 0.79)</t>
  </si>
  <si>
    <t>(1.43, 1.87, 0.66)</t>
  </si>
  <si>
    <t>(1.37, 1.37, 0.39)</t>
  </si>
  <si>
    <t>(0.95, 0.67, 0.13)</t>
  </si>
  <si>
    <t>(0.48, 0.1, 0.06)</t>
  </si>
  <si>
    <t>(0.07, 0.13, 0.07)</t>
  </si>
  <si>
    <t>(0.12, 0.22, 0.05)</t>
  </si>
  <si>
    <t>(0.27, 0.29, 0.0)</t>
  </si>
  <si>
    <t>(0.25, 0.23, 0.05)</t>
  </si>
  <si>
    <t>(0.31, 0.26, 0.11)</t>
  </si>
  <si>
    <t>(0.39, 0.35, 0.2)</t>
  </si>
  <si>
    <t>(0.32, 0.44, 0.31)</t>
  </si>
  <si>
    <t>(0.16, 0.45, 0.29)</t>
  </si>
  <si>
    <t>(0.01, 0.29, 0.14)</t>
  </si>
  <si>
    <t>(0.11, 0.05, 0.01)</t>
  </si>
  <si>
    <t>(0.21, 0.23, 0.0)</t>
  </si>
  <si>
    <t>(0.52, 0.59, 0.0)</t>
  </si>
  <si>
    <t>(1.22, 1.04, 0.05)</t>
  </si>
  <si>
    <t>(1.88, 1.43, 0.17)</t>
  </si>
  <si>
    <t>(2.53, 1.8, 0.38)</t>
  </si>
  <si>
    <t>(3.35, 2.29, 0.73)</t>
  </si>
  <si>
    <t>(4.58, 2.96, 1.4)</t>
  </si>
  <si>
    <t>(5.81, 3.43, 2.22)</t>
  </si>
  <si>
    <t>(6.95, 3.74, 2.94)</t>
  </si>
  <si>
    <t>(8.23, 3.98, 3.68)</t>
  </si>
  <si>
    <t>(9.69, 4.16, 4.44)</t>
  </si>
  <si>
    <t>(11.19, 4.27, 5.34)</t>
  </si>
  <si>
    <t>(43.98, 14.74, 12.33)</t>
  </si>
  <si>
    <t>(21.23, 4.51, 2.87)</t>
  </si>
  <si>
    <t>(15.28, 1.46, 1.83)</t>
  </si>
  <si>
    <t>(11.92, 0.2, 0.69)</t>
  </si>
  <si>
    <t>(8.67, 0.42, 1.73)</t>
  </si>
  <si>
    <t>(7.02, 3.91, 0.51)</t>
  </si>
  <si>
    <t>(0.48, 4.04, 0.39)</t>
  </si>
  <si>
    <t>(7.13, 2.46, 0.99)</t>
  </si>
  <si>
    <t>(11.96, 10.03, 3.39)</t>
  </si>
  <si>
    <t>(18.83, 13.93, 2.58)</t>
  </si>
  <si>
    <t>(26.96, 12.5, 4.67)</t>
  </si>
  <si>
    <t>(39.95, 8.34, 4.57)</t>
  </si>
  <si>
    <t>(41.95, 7.03, 5.79)</t>
  </si>
  <si>
    <t>(41.09, 6.5, 6.23)</t>
  </si>
  <si>
    <t>(39.28, 5.83, 5.95)</t>
  </si>
  <si>
    <t>(37.52, 5.12, 5.38)</t>
  </si>
  <si>
    <t>(37.47, 4.3, 4.76)</t>
  </si>
  <si>
    <t>(37.73, 3.46, 4.32)</t>
  </si>
  <si>
    <t>(38.51, 2.97, 4.37)</t>
  </si>
  <si>
    <t>(37.55, 2.8, 4.77)</t>
  </si>
  <si>
    <t>(36.22, 1.92, 4.71)</t>
  </si>
  <si>
    <t>(34.1, 0.67, 4.6)</t>
  </si>
  <si>
    <t>(31.94, 0.05, 4.59)</t>
  </si>
  <si>
    <t>(28.98, 0.58, 5.1)</t>
  </si>
  <si>
    <t>(26.8, 1.58, 5.2)</t>
  </si>
  <si>
    <t>(23.91, 2.82, 5.45)</t>
  </si>
  <si>
    <t>(21.52, 3.95, 5.42)</t>
  </si>
  <si>
    <t>(19.06, 5.18, 5.4)</t>
  </si>
  <si>
    <t>(17.12, 6.04, 5.18)</t>
  </si>
  <si>
    <t>(14.81, 6.34, 5.0)</t>
  </si>
  <si>
    <t>(12.28, 5.85, 4.7)</t>
  </si>
  <si>
    <t>(9.56, 4.91, 4.69)</t>
  </si>
  <si>
    <t>(7.54, 3.84, 4.83)</t>
  </si>
  <si>
    <t>(5.53, 3.22, 4.87)</t>
  </si>
  <si>
    <t>(3.61, 2.43, 4.84)</t>
  </si>
  <si>
    <t>(2.85, 2.01, 4.1)</t>
  </si>
  <si>
    <t>(1.87, 1.7, 3.11)</t>
  </si>
  <si>
    <t>(0.95, 1.0, 2.14)</t>
  </si>
  <si>
    <t>(0.09, 0.33, 1.28)</t>
  </si>
  <si>
    <t>(0.47, 0.22, 0.71)</t>
  </si>
  <si>
    <t>(44.44, 6.87, 10.4)</t>
  </si>
  <si>
    <t>(21.55, 1.52, 2.69)</t>
  </si>
  <si>
    <t>(16.05, 1.75, 0.73)</t>
  </si>
  <si>
    <t>(10.35, 2.66, 0.62)</t>
  </si>
  <si>
    <t>(5.46, 2.94, 0.16)</t>
  </si>
  <si>
    <t>(0.55, 1.07, 0.09)</t>
  </si>
  <si>
    <t>(4.18, 0.93, 0.5)</t>
  </si>
  <si>
    <t>(4.1, 1.31, 0.27)</t>
  </si>
  <si>
    <t>(2.58, 1.5, 0.24)</t>
  </si>
  <si>
    <t>(2.08, 0.72, 0.28)</t>
  </si>
  <si>
    <t>(1.97, 0.77, 0.36)</t>
  </si>
  <si>
    <t>(2.52, 1.0, 0.48)</t>
  </si>
  <si>
    <t>(2.39, 1.72, 0.69)</t>
  </si>
  <si>
    <t>(2.41, 1.99, 0.68)</t>
  </si>
  <si>
    <t>(2.43, 2.18, 0.69)</t>
  </si>
  <si>
    <t>(2.53, 2.4, 0.75)</t>
  </si>
  <si>
    <t>(2.74, 2.55, 0.82)</t>
  </si>
  <si>
    <t>(2.98, 2.54, 0.87)</t>
  </si>
  <si>
    <t>(3.12, 2.28, 0.82)</t>
  </si>
  <si>
    <t>(2.99, 2.05, 0.72)</t>
  </si>
  <si>
    <t>(2.87, 1.77, 0.64)</t>
  </si>
  <si>
    <t>(2.73, 1.41, 0.54)</t>
  </si>
  <si>
    <t>(2.65, 0.92, 0.41)</t>
  </si>
  <si>
    <t>(2.61, 0.49, 0.33)</t>
  </si>
  <si>
    <t>(2.87, 0.25, 0.14)</t>
  </si>
  <si>
    <t>(3.26, 0.29, 0.14)</t>
  </si>
  <si>
    <t>(3.75, 0.57, 0.42)</t>
  </si>
  <si>
    <t>(4.32, 1.02, 0.7)</t>
  </si>
  <si>
    <t>(5.09, 1.62, 1.0)</t>
  </si>
  <si>
    <t>(6.15, 2.36, 1.3)</t>
  </si>
  <si>
    <t>(7.7, 3.34, 1.64)</t>
  </si>
  <si>
    <t>(9.92, 4.3, 2.05)</t>
  </si>
  <si>
    <t>(12.76, 5.04, 2.58)</t>
  </si>
  <si>
    <t>(15.69, 5.62, 3.16)</t>
  </si>
  <si>
    <t>(18.17, 5.91, 3.64)</t>
  </si>
  <si>
    <t>(19.61, 6.04, 3.91)</t>
  </si>
  <si>
    <t>(20.57, 6.19, 4.01)</t>
  </si>
  <si>
    <t>(21.48, 6.21, 4.04)</t>
  </si>
  <si>
    <t>(22.21, 6.01, 4.01)</t>
  </si>
  <si>
    <t>(22.57, 5.65, 3.9)</t>
  </si>
  <si>
    <t>(41.25, 0.12, 3.98)</t>
  </si>
  <si>
    <t>(17.64, 0.71, 2.0)</t>
  </si>
  <si>
    <t>(10.67, 1.69, 0.01)</t>
  </si>
  <si>
    <t>(4.11, 0.33, 0.29)</t>
  </si>
  <si>
    <t>(0.62, 0.08, 0.01)</t>
  </si>
  <si>
    <t>(1.42, 0.55, 0.04)</t>
  </si>
  <si>
    <t>(1.9, 0.35, 0.14)</t>
  </si>
  <si>
    <t>(0.87, 0.75, 0.42)</t>
  </si>
  <si>
    <t>(0.99, 1.19, 0.05)</t>
  </si>
  <si>
    <t>(0.98, 1.17, 0.09)</t>
  </si>
  <si>
    <t>(1.35, 1.01, 0.16)</t>
  </si>
  <si>
    <t>(1.5, 1.14, 0.27)</t>
  </si>
  <si>
    <t>(1.39, 1.35, 0.28)</t>
  </si>
  <si>
    <t>(1.08, 1.7, 0.44)</t>
  </si>
  <si>
    <t>(1.15, 1.76, 0.72)</t>
  </si>
  <si>
    <t>(1.28, 1.79, 0.95)</t>
  </si>
  <si>
    <t>(1.43, 1.82, 1.08)</t>
  </si>
  <si>
    <t>(1.59, 1.78, 1.15)</t>
  </si>
  <si>
    <t>(1.74, 1.79, 1.18)</t>
  </si>
  <si>
    <t>(1.94, 1.79, 1.29)</t>
  </si>
  <si>
    <t>(2.28, 1.71, 1.45)</t>
  </si>
  <si>
    <t>(2.8, 1.55, 1.6)</t>
  </si>
  <si>
    <t>(3.43, 1.41, 1.7)</t>
  </si>
  <si>
    <t>(3.92, 1.35, 1.81)</t>
  </si>
  <si>
    <t>(4.35, 1.27, 1.84)</t>
  </si>
  <si>
    <t>(4.57, 1.2, 1.78)</t>
  </si>
  <si>
    <t>(4.66, 1.14, 1.69)</t>
  </si>
  <si>
    <t>(4.59, 1.1, 1.58)</t>
  </si>
  <si>
    <t>(4.36, 1.06, 1.41)</t>
  </si>
  <si>
    <t>(3.9, 1.07, 1.25)</t>
  </si>
  <si>
    <t>(3.2, 1.16, 1.05)</t>
  </si>
  <si>
    <t>(2.33, 1.39, 0.8)</t>
  </si>
  <si>
    <t>(1.66, 1.56, 0.51)</t>
  </si>
  <si>
    <t>(1.27, 1.57, 0.34)</t>
  </si>
  <si>
    <t>(1.1, 1.55, 0.26)</t>
  </si>
  <si>
    <t>(1.0, 1.54, 0.22)</t>
  </si>
  <si>
    <t>(0.94, 1.5, 0.2)</t>
  </si>
  <si>
    <t>(0.9, 1.47, 0.19)</t>
  </si>
  <si>
    <t>(0.88, 1.46, 0.18)</t>
  </si>
  <si>
    <t>(0.86, 1.44, 0.17)</t>
  </si>
  <si>
    <t>(43.43, 0.3, 3.0)</t>
  </si>
  <si>
    <t>(25.01, 0.88, 1.95)</t>
  </si>
  <si>
    <t>(19.41, 1.0, 0.88)</t>
  </si>
  <si>
    <t>(14.3, 0.36, 1.86)</t>
  </si>
  <si>
    <t>(8.81, 0.03, 1.7)</t>
  </si>
  <si>
    <t>(4.62, 0.31, 1.42)</t>
  </si>
  <si>
    <t>(1.84, 0.27, 0.57)</t>
  </si>
  <si>
    <t>(0.47, 0.3, 0.14)</t>
  </si>
  <si>
    <t>(0.18, 0.25, 0.01)</t>
  </si>
  <si>
    <t>(0.15, 0.22, 0.03)</t>
  </si>
  <si>
    <t>(0.12, 0.16, 0.02)</t>
  </si>
  <si>
    <t>(0.07, 0.16, 0.01)</t>
  </si>
  <si>
    <t>(0.04, 0.13, 0.01)</t>
  </si>
  <si>
    <t>(0.03, 0.13, 0.0)</t>
  </si>
  <si>
    <t>(0.02, 0.12, 0.0)</t>
  </si>
  <si>
    <t>(0.0, 0.11, 0.01)</t>
  </si>
  <si>
    <t>(0.01, 0.07, 0.0)</t>
  </si>
  <si>
    <t>(0.04, 0.07, 0.02)</t>
  </si>
  <si>
    <t>(0.01, 0.15, 0.01)</t>
  </si>
  <si>
    <t>(0.03, 0.08, 0.0)</t>
  </si>
  <si>
    <t>(0.04, 0.08, 0.02)</t>
  </si>
  <si>
    <t>(0.0, 0.13, 0.01)</t>
  </si>
  <si>
    <t>(0.02, 0.09, 0.0)</t>
  </si>
  <si>
    <t>(0.02, 0.07, 0.0)</t>
  </si>
  <si>
    <t>(0.02, 0.14, 0.01)</t>
  </si>
  <si>
    <t>(0.03, 0.11, 0.0)</t>
  </si>
  <si>
    <t>(0.01, 0.06, 0.0)</t>
  </si>
  <si>
    <t>(0.04, 0.12, 0.02)</t>
  </si>
  <si>
    <t>(0.02, 0.13, 0.01)</t>
  </si>
  <si>
    <t>(0.0, 0.06, 0.01)</t>
  </si>
  <si>
    <t>(0.03, 0.09, 0.02)</t>
  </si>
  <si>
    <t>(0.01, 0.09, 0.0)</t>
  </si>
  <si>
    <t>(0.02, 0.08, 0.01)</t>
  </si>
  <si>
    <t>(0.01, 0.12, 0.02)</t>
  </si>
  <si>
    <t>(0.01, 0.1, 0.0)</t>
  </si>
  <si>
    <t>(0.01, 0.08, 0.0)</t>
  </si>
  <si>
    <t>(0.01, 0.1, 0.02)</t>
  </si>
  <si>
    <t>(0.01, 0.12, 0.01)</t>
  </si>
  <si>
    <t>(47.65, 3.94, 7.94)</t>
  </si>
  <si>
    <t>(31.29, 1.77, 2.87)</t>
  </si>
  <si>
    <t>(28.6, 0.34, 0.38)</t>
  </si>
  <si>
    <t>(28.01, 1.02, 2.29)</t>
  </si>
  <si>
    <t>(25.87, 1.4, 3.54)</t>
  </si>
  <si>
    <t>(25.99, 1.27, 5.68)</t>
  </si>
  <si>
    <t>(25.61, 0.38, 6.92)</t>
  </si>
  <si>
    <t>(24.39, 0.62, 7.67)</t>
  </si>
  <si>
    <t>(23.72, 2.98, 9.95)</t>
  </si>
  <si>
    <t>(23.39, 3.95, 11.09)</t>
  </si>
  <si>
    <t>(23.31, 4.23, 11.58)</t>
  </si>
  <si>
    <t>(24.21, 3.8, 11.55)</t>
  </si>
  <si>
    <t>(26.68, 3.22, 11.75)</t>
  </si>
  <si>
    <t>(30.16, 2.07, 11.8)</t>
  </si>
  <si>
    <t>(33.35, 0.53, 11.26)</t>
  </si>
  <si>
    <t>(34.95, 0.37, 10.5)</t>
  </si>
  <si>
    <t>(35.43, 1.22, 9.51)</t>
  </si>
  <si>
    <t>(35.47, 1.72, 8.52)</t>
  </si>
  <si>
    <t>(35.19, 2.35, 7.4)</t>
  </si>
  <si>
    <t>(35.08, 2.91, 6.45)</t>
  </si>
  <si>
    <t>(35.2, 3.07, 6.05)</t>
  </si>
  <si>
    <t>(35.28, 3.33, 5.54)</t>
  </si>
  <si>
    <t>(35.36, 3.44, 5.31)</t>
  </si>
  <si>
    <t>(35.62, 3.24, 5.45)</t>
  </si>
  <si>
    <t>(35.82, 3.09, 5.62)</t>
  </si>
  <si>
    <t>(36.11, 3.13, 5.75)</t>
  </si>
  <si>
    <t>(36.49, 3.01, 6.04)</t>
  </si>
  <si>
    <t>(36.63, 2.93, 6.1)</t>
  </si>
  <si>
    <t>(36.64, 3.14, 5.81)</t>
  </si>
  <si>
    <t>(36.58, 3.27, 5.6)</t>
  </si>
  <si>
    <t>(36.24, 3.21, 5.5)</t>
  </si>
  <si>
    <t>(35.66, 3.24, 5.34)</t>
  </si>
  <si>
    <t>(35.2, 3.18, 5.35)</t>
  </si>
  <si>
    <t>(34.77, 3.03, 5.45)</t>
  </si>
  <si>
    <t>(34.23, 2.93, 5.5)</t>
  </si>
  <si>
    <t>(33.68, 2.84, 5.59)</t>
  </si>
  <si>
    <t>(33.19, 2.66, 5.81)</t>
  </si>
  <si>
    <t>(32.55, 2.47, 5.99)</t>
  </si>
  <si>
    <t>(31.83, 2.31, 6.1)</t>
  </si>
  <si>
    <t>(30.9, 2.07, 6.32)</t>
  </si>
  <si>
    <t>(47.74, 10.35, 9.62)</t>
  </si>
  <si>
    <t>(29.55, 5.09, 3.08)</t>
  </si>
  <si>
    <t>(25.12, 1.97, 0.92)</t>
  </si>
  <si>
    <t>(22.53, 0.39, 0.54)</t>
  </si>
  <si>
    <t>(18.08, 2.79, 2.01)</t>
  </si>
  <si>
    <t>(12.95, 3.05, 3.21)</t>
  </si>
  <si>
    <t>(7.17, 0.43, 3.14)</t>
  </si>
  <si>
    <t>(3.15, 1.56, 1.92)</t>
  </si>
  <si>
    <t>(0.62, 0.88, 0.73)</t>
  </si>
  <si>
    <t>(0.55, 0.16, 0.07)</t>
  </si>
  <si>
    <t>(0.38, 0.13, 0.23)</t>
  </si>
  <si>
    <t>(0.14, 0.11, 0.31)</t>
  </si>
  <si>
    <t>(0.34, 0.12, 0.25)</t>
  </si>
  <si>
    <t>(0.5, 0.3, 0.2)</t>
  </si>
  <si>
    <t>(0.71, 0.57, 0.13)</t>
  </si>
  <si>
    <t>(0.9, 0.93, 0.03)</t>
  </si>
  <si>
    <t>(1.01, 1.21, 0.22)</t>
  </si>
  <si>
    <t>(1.05, 1.35, 0.4)</t>
  </si>
  <si>
    <t>(1.02, 1.35, 0.51)</t>
  </si>
  <si>
    <t>(0.98, 1.35, 0.55)</t>
  </si>
  <si>
    <t>(0.94, 1.35, 0.52)</t>
  </si>
  <si>
    <t>(0.91, 1.34, 0.39)</t>
  </si>
  <si>
    <t>(0.91, 1.25, 0.26)</t>
  </si>
  <si>
    <t>(0.92, 1.13, 0.17)</t>
  </si>
  <si>
    <t>(0.91, 1.08, 0.14)</t>
  </si>
  <si>
    <t>(0.92, 1.06, 0.13)</t>
  </si>
  <si>
    <t>(0.94, 1.07, 0.14)</t>
  </si>
  <si>
    <t>(0.94, 1.07, 0.13)</t>
  </si>
  <si>
    <t>(0.92, 1.04, 0.13)</t>
  </si>
  <si>
    <t>(0.9, 1.0, 0.12)</t>
  </si>
  <si>
    <t>(0.86, 0.96, 0.12)</t>
  </si>
  <si>
    <t>(0.83, 0.93, 0.12)</t>
  </si>
  <si>
    <t>(0.81, 0.91, 0.12)</t>
  </si>
  <si>
    <t>(0.8, 0.89, 0.11)</t>
  </si>
  <si>
    <t>(0.79, 0.88, 0.11)</t>
  </si>
  <si>
    <t>(0.78, 0.86, 0.11)</t>
  </si>
  <si>
    <t>(0.77, 0.85, 0.11)</t>
  </si>
  <si>
    <t>(0.76, 0.84, 0.12)</t>
  </si>
  <si>
    <t>(0.75, 0.83, 0.12)</t>
  </si>
  <si>
    <t>(46.22, 17.57, 9.62)</t>
  </si>
  <si>
    <t>(26.67, 9.09, 3.16)</t>
  </si>
  <si>
    <t>(19.96, 5.66, 1.53)</t>
  </si>
  <si>
    <t>(14.64, 2.77, 0.8)</t>
  </si>
  <si>
    <t>(9.46, 0.31, 0.12)</t>
  </si>
  <si>
    <t>(6.92, 1.09, 0.8)</t>
  </si>
  <si>
    <t>(4.89, 0.52, 1.59)</t>
  </si>
  <si>
    <t>(4.25, 0.63, 2.18)</t>
  </si>
  <si>
    <t>(5.22, 0.46, 2.36)</t>
  </si>
  <si>
    <t>(6.86, 1.57, 2.59)</t>
  </si>
  <si>
    <t>(7.91, 1.98, 2.96)</t>
  </si>
  <si>
    <t>(8.6, 2.13, 3.35)</t>
  </si>
  <si>
    <t>(9.03, 1.81, 3.55)</t>
  </si>
  <si>
    <t>(8.86, 1.11, 3.7)</t>
  </si>
  <si>
    <t>(7.9, 0.17, 3.67)</t>
  </si>
  <si>
    <t>(6.73, 0.88, 3.41)</t>
  </si>
  <si>
    <t>(5.45, 1.45, 2.86)</t>
  </si>
  <si>
    <t>(4.19, 1.58, 2.21)</t>
  </si>
  <si>
    <t>(3.0, 1.45, 1.56)</t>
  </si>
  <si>
    <t>(2.05, 1.24, 0.93)</t>
  </si>
  <si>
    <t>(1.4, 1.04, 0.45)</t>
  </si>
  <si>
    <t>(0.99, 0.88, 0.17)</t>
  </si>
  <si>
    <t>(0.79, 0.76, 0.04)</t>
  </si>
  <si>
    <t>(0.59, 0.57, 0.0)</t>
  </si>
  <si>
    <t>(0.5, 0.49, 0.01)</t>
  </si>
  <si>
    <t>(0.42, 0.41, 0.01)</t>
  </si>
  <si>
    <t>(0.33, 0.32, 0.0)</t>
  </si>
  <si>
    <t>(0.22, 0.2, 0.02)</t>
  </si>
  <si>
    <t>(0.11, 0.1, 0.03)</t>
  </si>
  <si>
    <t>(0.02, 0.05, 0.05)</t>
  </si>
  <si>
    <t>(0.03, 0.07, 0.07)</t>
  </si>
  <si>
    <t>(0.02, 0.07, 0.09)</t>
  </si>
  <si>
    <t>(0.0, 0.06, 0.1)</t>
  </si>
  <si>
    <t>(0.01, 0.05, 0.1)</t>
  </si>
  <si>
    <t>(44.24, 24.6, 8.74)</t>
  </si>
  <si>
    <t>(24.04, 13.22, 2.91)</t>
  </si>
  <si>
    <t>(16.65, 9.7, 1.48)</t>
  </si>
  <si>
    <t>(10.8, 7.07, 0.97)</t>
  </si>
  <si>
    <t>(6.25, 4.69, 0.5)</t>
  </si>
  <si>
    <t>(2.91, 1.63, 0.38)</t>
  </si>
  <si>
    <t>(0.85, 0.68, 0.02)</t>
  </si>
  <si>
    <t>(0.43, 0.81, 0.08)</t>
  </si>
  <si>
    <t>(0.64, 1.01, 0.16)</t>
  </si>
  <si>
    <t>(0.68, 0.99, 0.3)</t>
  </si>
  <si>
    <t>(0.71, 0.91, 0.24)</t>
  </si>
  <si>
    <t>(0.67, 0.74, 0.01)</t>
  </si>
  <si>
    <t>(0.6, 0.61, 0.02)</t>
  </si>
  <si>
    <t>(0.53, 0.67, 0.09)</t>
  </si>
  <si>
    <t>(0.49, 0.78, 0.22)</t>
  </si>
  <si>
    <t>(0.38, 0.71, 0.26)</t>
  </si>
  <si>
    <t>(0.29, 0.57, 0.19)</t>
  </si>
  <si>
    <t>(0.22, 0.36, 0.08)</t>
  </si>
  <si>
    <t>(0.06, 0.01, 0.05)</t>
  </si>
  <si>
    <t>(0.02, 0.07, 0.07)</t>
  </si>
  <si>
    <t>(0.0, 0.15, 0.1)</t>
  </si>
  <si>
    <t>(0.01, 0.24, 0.1)</t>
  </si>
  <si>
    <t>(0.01, 0.26, 0.11)</t>
  </si>
  <si>
    <t>(0.02, 0.24, 0.11)</t>
  </si>
  <si>
    <t>(0.03, 0.24, 0.12)</t>
  </si>
  <si>
    <t>(0.03, 0.25, 0.12)</t>
  </si>
  <si>
    <t>(0.03, 0.26, 0.13)</t>
  </si>
  <si>
    <t>(0.03, 0.26, 0.14)</t>
  </si>
  <si>
    <t>(0.07, 0.25, 0.13)</t>
  </si>
  <si>
    <t>(0.1, 0.26, 0.13)</t>
  </si>
  <si>
    <t>(0.08, 0.28, 0.13)</t>
  </si>
  <si>
    <t>(0.06, 0.3, 0.13)</t>
  </si>
  <si>
    <t>(0.05, 0.31, 0.13)</t>
  </si>
  <si>
    <t>(0.05, 0.32, 0.13)</t>
  </si>
  <si>
    <t>(0.06, 0.32, 0.13)</t>
  </si>
  <si>
    <t>(0.07, 0.32, 0.12)</t>
  </si>
  <si>
    <t>(0.08, 0.32, 0.12)</t>
  </si>
  <si>
    <t>(42.37, 30.88, 7.36)</t>
  </si>
  <si>
    <t>(22.73, 17.26, 2.48)</t>
  </si>
  <si>
    <t>(16.1, 13.6, 1.06)</t>
  </si>
  <si>
    <t>(11.55, 10.89, 0.57)</t>
  </si>
  <si>
    <t>(8.06, 7.97, 0.12)</t>
  </si>
  <si>
    <t>(5.84, 5.5, 0.23)</t>
  </si>
  <si>
    <t>(3.67, 2.25, 0.85)</t>
  </si>
  <si>
    <t>(2.31, 0.72, 0.64)</t>
  </si>
  <si>
    <t>(0.03, 0.44, 0.57)</t>
  </si>
  <si>
    <t>(1.2, 0.35, 0.7)</t>
  </si>
  <si>
    <t>(0.84, 0.49, 0.23)</t>
  </si>
  <si>
    <t>(0.83, 0.38, 0.15)</t>
  </si>
  <si>
    <t>(0.81, 0.3, 0.21)</t>
  </si>
  <si>
    <t>(0.79, 0.3, 0.31)</t>
  </si>
  <si>
    <t>(0.86, 0.51, 0.46)</t>
  </si>
  <si>
    <t>(0.68, 0.53, 0.48)</t>
  </si>
  <si>
    <t>(0.73, 0.59, 0.52)</t>
  </si>
  <si>
    <t>(0.86, 0.69, 0.58)</t>
  </si>
  <si>
    <t>(0.98, 0.72, 0.61)</t>
  </si>
  <si>
    <t>(1.19, 0.77, 0.63)</t>
  </si>
  <si>
    <t>(1.51, 0.77, 0.61)</t>
  </si>
  <si>
    <t>(2.03, 0.77, 0.3)</t>
  </si>
  <si>
    <t>(1.8, 1.34, 0.08)</t>
  </si>
  <si>
    <t>(1.41, 1.47, 0.13)</t>
  </si>
  <si>
    <t>(1.31, 1.35, 0.22)</t>
  </si>
  <si>
    <t>(1.3, 1.27, 0.27)</t>
  </si>
  <si>
    <t>(1.32, 1.26, 0.27)</t>
  </si>
  <si>
    <t>(1.3, 1.25, 0.27)</t>
  </si>
  <si>
    <t>(1.26, 1.25, 0.26)</t>
  </si>
  <si>
    <t>(1.23, 1.24, 0.25)</t>
  </si>
  <si>
    <t>(1.19, 1.18, 0.26)</t>
  </si>
  <si>
    <t>(1.19, 1.16, 0.26)</t>
  </si>
  <si>
    <t>(1.23, 1.17, 0.27)</t>
  </si>
  <si>
    <t>(1.27, 1.21, 0.27)</t>
  </si>
  <si>
    <t>(1.31, 1.25, 0.26)</t>
  </si>
  <si>
    <t>(1.33, 1.27, 0.26)</t>
  </si>
  <si>
    <t>(1.37, 1.3, 0.25)</t>
  </si>
  <si>
    <t>(1.39, 1.31, 0.25)</t>
  </si>
  <si>
    <t>(1.43, 1.35, 0.24)</t>
  </si>
  <si>
    <t>(1.44, 1.36, 0.23)</t>
  </si>
  <si>
    <t>(40.9, 36.09, 5.72)</t>
  </si>
  <si>
    <t>(22.53, 20.63, 1.8)</t>
  </si>
  <si>
    <t>(17.23, 16.77, 0.45)</t>
  </si>
  <si>
    <t>(11.13, 11.09, 0.09)</t>
  </si>
  <si>
    <t>(9.31, 8.15, 1.12)</t>
  </si>
  <si>
    <t>(6.03, 6.11, 1.32)</t>
  </si>
  <si>
    <t>(3.54, 2.99, 1.56)</t>
  </si>
  <si>
    <t>(2.21, 0.97, 0.91)</t>
  </si>
  <si>
    <t>(2.24, 1.18, 1.15)</t>
  </si>
  <si>
    <t>(3.53, 2.79, 1.62)</t>
  </si>
  <si>
    <t>(5.17, 4.08, 1.89)</t>
  </si>
  <si>
    <t>(7.93, 4.5, 2.67)</t>
  </si>
  <si>
    <t>(13.46, 6.44, 4.27)</t>
  </si>
  <si>
    <t>(19.03, 10.06, 10.01)</t>
  </si>
  <si>
    <t>(20.0, 14.7, 16.54)</t>
  </si>
  <si>
    <t>(20.29, 17.25, 20.04)</t>
  </si>
  <si>
    <t>(20.1, 18.14, 21.21)</t>
  </si>
  <si>
    <t>(20.14, 18.63, 21.7)</t>
  </si>
  <si>
    <t>(20.44, 18.92, 22.13)</t>
  </si>
  <si>
    <t>(20.79, 18.68, 22.14)</t>
  </si>
  <si>
    <t>(21.18, 18.0, 21.81)</t>
  </si>
  <si>
    <t>(21.05, 16.76, 20.81)</t>
  </si>
  <si>
    <t>(20.45, 15.72, 19.63)</t>
  </si>
  <si>
    <t>(19.72, 15.38, 19.13)</t>
  </si>
  <si>
    <t>(18.93, 15.12, 18.6)</t>
  </si>
  <si>
    <t>(18.07, 14.51, 17.69)</t>
  </si>
  <si>
    <t>(17.51, 14.15, 17.06)</t>
  </si>
  <si>
    <t>(17.81, 14.28, 17.1)</t>
  </si>
  <si>
    <t>(18.5, 14.72, 17.46)</t>
  </si>
  <si>
    <t>(18.82, 14.72, 17.37)</t>
  </si>
  <si>
    <t>(18.85, 14.48, 17.07)</t>
  </si>
  <si>
    <t>(18.79, 14.31, 16.79)</t>
  </si>
  <si>
    <t>(18.82, 14.06, 16.46)</t>
  </si>
  <si>
    <t>(18.76, 13.75, 16.03)</t>
  </si>
  <si>
    <t>(18.73, 13.47, 15.64)</t>
  </si>
  <si>
    <t>(18.9, 13.12, 15.18)</t>
  </si>
  <si>
    <t>(18.85, 12.77, 14.67)</t>
  </si>
  <si>
    <t>(18.96, 12.37, 14.12)</t>
  </si>
  <si>
    <t>(19.03, 11.85, 13.32)</t>
  </si>
  <si>
    <t>(39.99, 39.99, 4.06)</t>
  </si>
  <si>
    <t>(23.06, 23.06, 1.14)</t>
  </si>
  <si>
    <t>(19.0, 19.0, 0.15)</t>
  </si>
  <si>
    <t>(16.26, 16.26, 0.24)</t>
  </si>
  <si>
    <t>(13.76, 13.76, 0.28)</t>
  </si>
  <si>
    <t>(10.94, 10.94, 0.8)</t>
  </si>
  <si>
    <t>(8.35, 8.35, 0.64)</t>
  </si>
  <si>
    <t>(5.19, 5.19, 0.85)</t>
  </si>
  <si>
    <t>(4.03, 4.03, 1.74)</t>
  </si>
  <si>
    <t>(5.13, 5.13, 2.58)</t>
  </si>
  <si>
    <t>(4.25, 4.25, 2.31)</t>
  </si>
  <si>
    <t>(2.29, 2.29, 0.22)</t>
  </si>
  <si>
    <t>(1.46, 1.46, 1.48)</t>
  </si>
  <si>
    <t>(1.49, 1.49, 1.34)</t>
  </si>
  <si>
    <t>(1.41, 1.41, 0.93)</t>
  </si>
  <si>
    <t>(1.44, 1.44, 0.78)</t>
  </si>
  <si>
    <t>(1.55, 1.55, 0.7)</t>
  </si>
  <si>
    <t>(1.57, 1.57, 0.66)</t>
  </si>
  <si>
    <t>(1.61, 1.61, 0.63)</t>
  </si>
  <si>
    <t>(1.69, 1.69, 0.61)</t>
  </si>
  <si>
    <t>(1.69, 1.69, 0.6)</t>
  </si>
  <si>
    <t>(1.65, 1.65, 0.59)</t>
  </si>
  <si>
    <t>(1.53, 1.53, 0.55)</t>
  </si>
  <si>
    <t>(1.33, 1.33, 0.49)</t>
  </si>
  <si>
    <t>(1.17, 1.17, 0.42)</t>
  </si>
  <si>
    <t>(1.04, 1.04, 0.37)</t>
  </si>
  <si>
    <t>(0.85, 0.85, 0.32)</t>
  </si>
  <si>
    <t>(0.58, 0.58, 0.21)</t>
  </si>
  <si>
    <t>(0.23, 0.23, 0.07)</t>
  </si>
  <si>
    <t>(0.0, 0.0, 0.0)</t>
  </si>
  <si>
    <t>(39.41, 42.73, 2.7)</t>
  </si>
  <si>
    <t>(23.81, 24.84, 0.8)</t>
  </si>
  <si>
    <t>(20.03, 21.05, 0.31)</t>
  </si>
  <si>
    <t>(18.1, 18.26, 0.58)</t>
  </si>
  <si>
    <t>(16.28, 15.64, 0.14)</t>
  </si>
  <si>
    <t>(13.53, 13.84, 0.36)</t>
  </si>
  <si>
    <t>(11.45, 11.52, 0.8)</t>
  </si>
  <si>
    <t>(8.84, 9.29, 1.3)</t>
  </si>
  <si>
    <t>(7.25, 7.35, 1.64)</t>
  </si>
  <si>
    <t>(5.16, 5.09, 0.98)</t>
  </si>
  <si>
    <t>(2.7, 3.73, 1.05)</t>
  </si>
  <si>
    <t>(1.55, 2.22, 0.82)</t>
  </si>
  <si>
    <t>(0.59, 0.86, 0.36)</t>
  </si>
  <si>
    <t>(0.51, 0.73, 0.2)</t>
  </si>
  <si>
    <t>(0.89, 1.7, 0.46)</t>
  </si>
  <si>
    <t>(1.43, 2.86, 1.04)</t>
  </si>
  <si>
    <t>(1.86, 3.71, 1.66)</t>
  </si>
  <si>
    <t>(2.06, 4.14, 2.05)</t>
  </si>
  <si>
    <t>(2.06, 4.09, 2.3)</t>
  </si>
  <si>
    <t>(1.96, 3.83, 2.7)</t>
  </si>
  <si>
    <t>(1.67, 3.41, 3.14)</t>
  </si>
  <si>
    <t>(1.26, 2.6, 3.44)</t>
  </si>
  <si>
    <t>(0.43, 1.33, 3.34)</t>
  </si>
  <si>
    <t>(0.12, 0.39, 2.68)</t>
  </si>
  <si>
    <t>(0.04, 0.25, 2.39)</t>
  </si>
  <si>
    <t>(0.12, 0.3, 2.28)</t>
  </si>
  <si>
    <t>(0.05, 0.11, 1.86)</t>
  </si>
  <si>
    <t>(0.18, 0.1, 1.29)</t>
  </si>
  <si>
    <t>(0.48, 0.6, 0.86)</t>
  </si>
  <si>
    <t>(0.74, 1.26, 0.58)</t>
  </si>
  <si>
    <t>(0.64, 1.25, 0.57)</t>
  </si>
  <si>
    <t>(0.58, 1.12, 0.6)</t>
  </si>
  <si>
    <t>(0.55, 1.05, 0.61)</t>
  </si>
  <si>
    <t>(0.53, 0.96, 0.6)</t>
  </si>
  <si>
    <t>(0.48, 0.84, 0.59)</t>
  </si>
  <si>
    <t>(0.45, 0.77, 0.56)</t>
  </si>
  <si>
    <t>(0.41, 0.68, 0.52)</t>
  </si>
  <si>
    <t>(0.38, 0.6, 0.48)</t>
  </si>
  <si>
    <t>(0.34, 0.52, 0.43)</t>
  </si>
  <si>
    <t>(0.3, 0.43, 0.35)</t>
  </si>
  <si>
    <t>(38.79, 44.67, 1.28)</t>
  </si>
  <si>
    <t>(23.82, 26.08, 0.27)</t>
  </si>
  <si>
    <t>(20.91, 21.84, 0.8)</t>
  </si>
  <si>
    <t>(19.16, 19.12, 0.78)</t>
  </si>
  <si>
    <t>(17.45, 16.96, 0.51)</t>
  </si>
  <si>
    <t>(15.13, 15.1, 0.06)</t>
  </si>
  <si>
    <t>(12.81, 13.31, 0.28)</t>
  </si>
  <si>
    <t>(10.43, 11.73, 0.69)</t>
  </si>
  <si>
    <t>(8.9, 10.72, 1.34)</t>
  </si>
  <si>
    <t>(7.61, 9.41, 1.61)</t>
  </si>
  <si>
    <t>(6.68, 8.37, 1.71)</t>
  </si>
  <si>
    <t>(6.74, 7.59, 1.38)</t>
  </si>
  <si>
    <t>(7.45, 6.74, 0.88)</t>
  </si>
  <si>
    <t>(6.1, 5.02, 0.89)</t>
  </si>
  <si>
    <t>(4.21, 3.33, 0.07)</t>
  </si>
  <si>
    <t>(2.52, 3.02, 0.24)</t>
  </si>
  <si>
    <t>(1.52, 2.9, 0.33)</t>
  </si>
  <si>
    <t>(1.2, 2.76, 0.36)</t>
  </si>
  <si>
    <t>(0.91, 2.48, 0.42)</t>
  </si>
  <si>
    <t>(0.59, 1.98, 0.49)</t>
  </si>
  <si>
    <t>(0.33, 1.14, 0.36)</t>
  </si>
  <si>
    <t>(0.02, 0.08, 0.02)</t>
  </si>
  <si>
    <t>(0.2, 0.54, 0.14)</t>
  </si>
  <si>
    <t>(0.24, 0.55, 0.13)</t>
  </si>
  <si>
    <t>(0.28, 0.43, 0.07)</t>
  </si>
  <si>
    <t>(0.41, 0.51, 0.05)</t>
  </si>
  <si>
    <t>(0.58, 0.7, 0.26)</t>
  </si>
  <si>
    <t>(0.78, 0.86, 0.39)</t>
  </si>
  <si>
    <t>(0.78, 0.6, 0.47)</t>
  </si>
  <si>
    <t>(0.74, 0.39, 0.46)</t>
  </si>
  <si>
    <t>(0.76, 0.29, 0.45)</t>
  </si>
  <si>
    <t>(0.77, 0.2, 0.43)</t>
  </si>
  <si>
    <t>(0.8, 0.15, 0.43)</t>
  </si>
  <si>
    <t>(0.83, 0.09, 0.42)</t>
  </si>
  <si>
    <t>(0.84, 0.02, 0.39)</t>
  </si>
  <si>
    <t>(0.82, 0.0, 0.38)</t>
  </si>
  <si>
    <t>(0.81, 0.01, 0.37)</t>
  </si>
  <si>
    <t>(0.74, 0.02, 0.33)</t>
  </si>
  <si>
    <t>(38.6, 45.3, 0.58)</t>
  </si>
  <si>
    <t>(23.98, 26.11, 0.62)</t>
  </si>
  <si>
    <t>(21.41, 21.79, 1.06)</t>
  </si>
  <si>
    <t>(19.83, 19.33, 0.94)</t>
  </si>
  <si>
    <t>(18.24, 17.52, 0.8)</t>
  </si>
  <si>
    <t>(16.17, 15.94, 0.55)</t>
  </si>
  <si>
    <t>(14.14, 14.13, 0.51)</t>
  </si>
  <si>
    <t>(11.72, 12.9, 0.53)</t>
  </si>
  <si>
    <t>(9.95, 12.06, 0.09)</t>
  </si>
  <si>
    <t>(8.75, 10.83, 0.39)</t>
  </si>
  <si>
    <t>(7.53, 10.09, 0.5)</t>
  </si>
  <si>
    <t>(6.54, 9.43, 0.39)</t>
  </si>
  <si>
    <t>(5.73, 8.46, 0.58)</t>
  </si>
  <si>
    <t>(5.51, 7.26, 0.76)</t>
  </si>
  <si>
    <t>(4.9, 5.94, 0.85)</t>
  </si>
  <si>
    <t>(4.56, 5.45, 0.91)</t>
  </si>
  <si>
    <t>(4.23, 5.3, 0.88)</t>
  </si>
  <si>
    <t>(3.8, 5.11, 0.84)</t>
  </si>
  <si>
    <t>(3.21, 5.25, 0.77)</t>
  </si>
  <si>
    <t>(2.87, 5.55, 0.43)</t>
  </si>
  <si>
    <t>(2.74, 5.67, 0.09)</t>
  </si>
  <si>
    <t>(2.84, 5.43, 0.57)</t>
  </si>
  <si>
    <t>(3.12, 4.96, 0.94)</t>
  </si>
  <si>
    <t>(3.62, 5.34, 1.11)</t>
  </si>
  <si>
    <t>(4.56, 5.81, 1.33)</t>
  </si>
  <si>
    <t>(5.27, 6.43, 1.44)</t>
  </si>
  <si>
    <t>(5.87, 7.18, 1.37)</t>
  </si>
  <si>
    <t>(6.73, 7.78, 1.3)</t>
  </si>
  <si>
    <t>(7.81, 7.79, 2.07)</t>
  </si>
  <si>
    <t>(8.91, 7.35, 1.97)</t>
  </si>
  <si>
    <t>(9.29, 7.31, 2.42)</t>
  </si>
  <si>
    <t>(9.96, 7.46, 2.81)</t>
  </si>
  <si>
    <t>(10.76, 7.8, 3.19)</t>
  </si>
  <si>
    <t>(11.56, 8.21, 3.55)</t>
  </si>
  <si>
    <t>(12.53, 8.6, 3.89)</t>
  </si>
  <si>
    <t>(13.61, 9.0, 4.28)</t>
  </si>
  <si>
    <t>(14.79, 9.35, 4.65)</t>
  </si>
  <si>
    <t>(16.17, 9.87, 5.16)</t>
  </si>
  <si>
    <t>(17.82, 10.37, 5.83)</t>
  </si>
  <si>
    <t>(19.83, 11.21, 6.72)</t>
  </si>
  <si>
    <t>(39.23, 44.23, 2.45)</t>
  </si>
  <si>
    <t>(24.25, 25.0, 1.13)</t>
  </si>
  <si>
    <t>(21.2, 21.07, 1.22)</t>
  </si>
  <si>
    <t>(19.38, 18.82, 1.1)</t>
  </si>
  <si>
    <t>(17.83, 17.19, 1.01)</t>
  </si>
  <si>
    <t>(16.03, 15.72, 0.92)</t>
  </si>
  <si>
    <t>(14.21, 14.04, 0.89)</t>
  </si>
  <si>
    <t>(12.33, 12.58, 1.02)</t>
  </si>
  <si>
    <t>(11.04, 11.83, 1.0)</t>
  </si>
  <si>
    <t>(9.5, 11.29, 1.02)</t>
  </si>
  <si>
    <t>(8.36, 10.83, 1.11)</t>
  </si>
  <si>
    <t>(8.17, 10.03, 1.26)</t>
  </si>
  <si>
    <t>(8.03, 9.48, 1.3)</t>
  </si>
  <si>
    <t>(7.68, 8.85, 1.03)</t>
  </si>
  <si>
    <t>(7.26, 8.01, 0.7)</t>
  </si>
  <si>
    <t>(6.92, 7.08, 0.51)</t>
  </si>
  <si>
    <t>(6.62, 6.02, 0.69)</t>
  </si>
  <si>
    <t>(6.1, 5.25, 0.78)</t>
  </si>
  <si>
    <t>(5.42, 4.57, 0.76)</t>
  </si>
  <si>
    <t>(4.43, 4.02, 0.52)</t>
  </si>
  <si>
    <t>(3.44, 3.47, 0.2)</t>
  </si>
  <si>
    <t>(2.75, 2.94, 0.03)</t>
  </si>
  <si>
    <t>(2.29, 2.41, 0.13)</t>
  </si>
  <si>
    <t>(1.85, 2.05, 0.16)</t>
  </si>
  <si>
    <t>(1.46, 1.66, 0.04)</t>
  </si>
  <si>
    <t>(1.08, 1.11, 0.02)</t>
  </si>
  <si>
    <t>(0.6, 0.48, 0.01)</t>
  </si>
  <si>
    <t>(0.03, 0.05, 0.0)</t>
  </si>
  <si>
    <t>(0.17, 0.16, 0.0)</t>
  </si>
  <si>
    <t>(0.48, 0.37, 0.02)</t>
  </si>
  <si>
    <t>(0.72, 0.54, 0.03)</t>
  </si>
  <si>
    <t>(0.81, 0.62, 0.04)</t>
  </si>
  <si>
    <t>(0.87, 0.71, 0.03)</t>
  </si>
  <si>
    <t>(0.86, 0.8, 0.03)</t>
  </si>
  <si>
    <t>(0.8, 0.9, 0.04)</t>
  </si>
  <si>
    <t>(0.75, 1.01, 0.06)</t>
  </si>
  <si>
    <t>(0.67, 1.1, 0.11)</t>
  </si>
  <si>
    <t>(0.6, 1.19, 0.19)</t>
  </si>
  <si>
    <t>(0.53, 1.26, 0.31)</t>
  </si>
  <si>
    <t>(0.53, 1.34, 0.5)</t>
  </si>
  <si>
    <t>(40.31, 41.84, 3.87)</t>
  </si>
  <si>
    <t>(23.87, 23.27, 1.39)</t>
  </si>
  <si>
    <t>(20.18, 19.49, 1.32)</t>
  </si>
  <si>
    <t>(18.27, 17.37, 1.28)</t>
  </si>
  <si>
    <t>(16.81, 15.96, 1.22)</t>
  </si>
  <si>
    <t>(15.17, 14.59, 1.21)</t>
  </si>
  <si>
    <t>(13.63, 13.03, 1.21)</t>
  </si>
  <si>
    <t>(12.05, 11.62, 1.34)</t>
  </si>
  <si>
    <t>(10.96, 10.72, 1.39)</t>
  </si>
  <si>
    <t>(9.98, 9.82, 1.6)</t>
  </si>
  <si>
    <t>(9.39, 9.11, 1.81)</t>
  </si>
  <si>
    <t>(9.34, 8.34, 1.96)</t>
  </si>
  <si>
    <t>(9.27, 7.81, 2.24)</t>
  </si>
  <si>
    <t>(9.24, 7.66, 2.53)</t>
  </si>
  <si>
    <t>(9.11, 7.57, 2.81)</t>
  </si>
  <si>
    <t>(9.12, 7.67, 3.05)</t>
  </si>
  <si>
    <t>(9.66, 7.16, 3.28)</t>
  </si>
  <si>
    <t>(10.32, 6.53, 3.62)</t>
  </si>
  <si>
    <t>(10.95, 6.82, 4.06)</t>
  </si>
  <si>
    <t>(10.98, 7.37, 4.5)</t>
  </si>
  <si>
    <t>(10.4, 7.33, 4.33)</t>
  </si>
  <si>
    <t>(9.55, 6.9, 3.98)</t>
  </si>
  <si>
    <t>(8.91, 6.06, 3.29)</t>
  </si>
  <si>
    <t>(8.63, 4.88, 2.46)</t>
  </si>
  <si>
    <t>(8.56, 4.39, 2.08)</t>
  </si>
  <si>
    <t>(8.56, 4.25, 1.48)</t>
  </si>
  <si>
    <t>(8.41, 4.27, 0.8)</t>
  </si>
  <si>
    <t>(8.04, 4.38, 0.25)</t>
  </si>
  <si>
    <t>(7.48, 4.65, 0.24)</t>
  </si>
  <si>
    <t>(6.61, 4.85, 0.27)</t>
  </si>
  <si>
    <t>(5.82, 4.86, 0.0)</t>
  </si>
  <si>
    <t>(5.06, 4.84, 0.14)</t>
  </si>
  <si>
    <t>(4.45, 4.76, 0.25)</t>
  </si>
  <si>
    <t>(3.93, 4.61, 0.38)</t>
  </si>
  <si>
    <t>(3.53, 4.38, 0.52)</t>
  </si>
  <si>
    <t>(3.2, 4.01, 0.66)</t>
  </si>
  <si>
    <t>(2.87, 3.52, 0.8)</t>
  </si>
  <si>
    <t>(2.35, 2.77, 0.98)</t>
  </si>
  <si>
    <t>(1.64, 1.92, 1.19)</t>
  </si>
  <si>
    <t>(0.92, 0.99, 1.44)</t>
  </si>
  <si>
    <t>(41.42, 38.54, 5.17)</t>
  </si>
  <si>
    <t>(23.21, 20.78, 1.67)</t>
  </si>
  <si>
    <t>(18.87, 17.34, 1.35)</t>
  </si>
  <si>
    <t>(16.75, 15.34, 1.36)</t>
  </si>
  <si>
    <t>(15.09, 14.05, 1.34)</t>
  </si>
  <si>
    <t>(13.58, 12.83, 1.44)</t>
  </si>
  <si>
    <t>(12.19, 11.46, 1.37)</t>
  </si>
  <si>
    <t>(10.74, 10.07, 1.33)</t>
  </si>
  <si>
    <t>(9.78, 9.2, 1.24)</t>
  </si>
  <si>
    <t>(8.67, 8.16, 1.22)</t>
  </si>
  <si>
    <t>(7.71, 7.09, 1.06)</t>
  </si>
  <si>
    <t>(7.08, 5.94, 0.81)</t>
  </si>
  <si>
    <t>(6.24, 4.76, 0.83)</t>
  </si>
  <si>
    <t>(5.19, 3.2, 0.82)</t>
  </si>
  <si>
    <t>(4.03, 1.93, 0.81)</t>
  </si>
  <si>
    <t>(2.99, 1.05, 0.74)</t>
  </si>
  <si>
    <t>(2.04, 0.43, 0.63)</t>
  </si>
  <si>
    <t>(1.11, 0.01, 0.53)</t>
  </si>
  <si>
    <t>(0.31, 0.23, 0.36)</t>
  </si>
  <si>
    <t>(0.24, 0.43, 0.19)</t>
  </si>
  <si>
    <t>(0.23, 0.29, 0.15)</t>
  </si>
  <si>
    <t>(0.14, 0.15, 0.11)</t>
  </si>
  <si>
    <t>(0.1, 0.18, 0.19)</t>
  </si>
  <si>
    <t>(0.09, 0.28, 0.34)</t>
  </si>
  <si>
    <t>(0.32, 0.7, 0.56)</t>
  </si>
  <si>
    <t>(0.69, 1.41, 0.8)</t>
  </si>
  <si>
    <t>(1.22, 2.33, 0.94)</t>
  </si>
  <si>
    <t>(1.78, 2.95, 0.81)</t>
  </si>
  <si>
    <t>(2.38, 2.62, 0.67)</t>
  </si>
  <si>
    <t>(2.29, 2.27, 0.68)</t>
  </si>
  <si>
    <t>(1.8, 2.43, 0.96)</t>
  </si>
  <si>
    <t>(1.66, 2.67, 0.97)</t>
  </si>
  <si>
    <t>(1.53, 2.72, 0.89)</t>
  </si>
  <si>
    <t>(1.31, 2.79, 0.87)</t>
  </si>
  <si>
    <t>(1.13, 2.8, 0.72)</t>
  </si>
  <si>
    <t>(0.86, 2.79, 0.58)</t>
  </si>
  <si>
    <t>(0.73, 2.7, 0.39)</t>
  </si>
  <si>
    <t>(0.66, 2.64, 0.27)</t>
  </si>
  <si>
    <t>(0.68, 2.66, 0.22)</t>
  </si>
  <si>
    <t>(42.81, 34.14, 6.56)</t>
  </si>
  <si>
    <t>(22.87, 17.73, 1.95)</t>
  </si>
  <si>
    <t>(17.45, 14.59, 1.46)</t>
  </si>
  <si>
    <t>(14.65, 12.55, 1.34)</t>
  </si>
  <si>
    <t>(12.75, 11.3, 1.33)</t>
  </si>
  <si>
    <t>(11.18, 10.29, 1.49)</t>
  </si>
  <si>
    <t>(9.87, 9.41, 1.47)</t>
  </si>
  <si>
    <t>(8.59, 8.42, 1.51)</t>
  </si>
  <si>
    <t>(7.96, 8.03, 1.48)</t>
  </si>
  <si>
    <t>(7.6, 7.34, 1.47)</t>
  </si>
  <si>
    <t>(7.29, 6.63, 1.21)</t>
  </si>
  <si>
    <t>(7.04, 5.98, 0.92)</t>
  </si>
  <si>
    <t>(6.57, 5.54, 0.52)</t>
  </si>
  <si>
    <t>(5.89, 4.72, 0.08)</t>
  </si>
  <si>
    <t>(5.03, 3.83, 0.2)</t>
  </si>
  <si>
    <t>(4.06, 2.99, 0.33)</t>
  </si>
  <si>
    <t>(3.41, 2.23, 0.25)</t>
  </si>
  <si>
    <t>(2.79, 1.78, 0.02)</t>
  </si>
  <si>
    <t>(2.42, 1.46, 0.15)</t>
  </si>
  <si>
    <t>(2.36, 1.0, 0.24)</t>
  </si>
  <si>
    <t>(3.02, 0.43, 0.36)</t>
  </si>
  <si>
    <t>(4.7, 0.58, 0.48)</t>
  </si>
  <si>
    <t>(6.29, 1.42, 0.58)</t>
  </si>
  <si>
    <t>(6.63, 1.95, 0.4)</t>
  </si>
  <si>
    <t>(6.0, 1.63, 0.03)</t>
  </si>
  <si>
    <t>(5.01, 1.29, 0.24)</t>
  </si>
  <si>
    <t>(3.45, 1.04, 0.33)</t>
  </si>
  <si>
    <t>(1.28, 0.96, 0.24)</t>
  </si>
  <si>
    <t>(0.69, 0.91, 0.05)</t>
  </si>
  <si>
    <t>(1.15, 0.95, 0.04)</t>
  </si>
  <si>
    <t>(1.74, 1.26, 0.09)</t>
  </si>
  <si>
    <t>(2.54, 1.53, 0.09)</t>
  </si>
  <si>
    <t>(3.19, 1.7, 0.06)</t>
  </si>
  <si>
    <t>(3.54, 1.77, 0.03)</t>
  </si>
  <si>
    <t>(3.61, 1.73, 0.0)</t>
  </si>
  <si>
    <t>(3.34, 1.59, 0.03)</t>
  </si>
  <si>
    <t>(3.01, 1.51, 0.02)</t>
  </si>
  <si>
    <t>(2.77, 1.55, 0.1)</t>
  </si>
  <si>
    <t>(2.64, 1.53, 0.12)</t>
  </si>
  <si>
    <t>(2.4, 1.53, 0.14)</t>
  </si>
  <si>
    <t>(44.53, 28.58, 7.85)</t>
  </si>
  <si>
    <t>(23.24, 14.18, 2.22)</t>
  </si>
  <si>
    <t>(17.0, 11.31, 1.66)</t>
  </si>
  <si>
    <t>(13.39, 9.31, 1.27)</t>
  </si>
  <si>
    <t>(10.58, 8.01, 1.16)</t>
  </si>
  <si>
    <t>(8.46, 6.47, 1.3)</t>
  </si>
  <si>
    <t>(6.77, 5.43, 1.08)</t>
  </si>
  <si>
    <t>(5.14, 4.49, 0.75)</t>
  </si>
  <si>
    <t>(4.05, 3.88, 0.62)</t>
  </si>
  <si>
    <t>(3.1, 2.88, 0.51)</t>
  </si>
  <si>
    <t>(2.38, 2.22, 0.43)</t>
  </si>
  <si>
    <t>(1.97, 1.9, 0.35)</t>
  </si>
  <si>
    <t>(1.54, 2.13, 0.01)</t>
  </si>
  <si>
    <t>(1.53, 2.45, 0.26)</t>
  </si>
  <si>
    <t>(1.55, 2.94, 0.28)</t>
  </si>
  <si>
    <t>(1.49, 3.16, 0.18)</t>
  </si>
  <si>
    <t>(1.37, 2.57, 0.05)</t>
  </si>
  <si>
    <t>(1.51, 1.52, 0.1)</t>
  </si>
  <si>
    <t>(1.28, 0.89, 0.15)</t>
  </si>
  <si>
    <t>(0.76, 0.59, 0.14)</t>
  </si>
  <si>
    <t>(0.06, 0.22, 0.03)</t>
  </si>
  <si>
    <t>(0.68, 0.23, 0.18)</t>
  </si>
  <si>
    <t>(1.16, 0.57, 0.19)</t>
  </si>
  <si>
    <t>(1.44, 0.96, 0.14)</t>
  </si>
  <si>
    <t>(1.58, 1.33, 0.1)</t>
  </si>
  <si>
    <t>(1.7, 1.66, 0.08)</t>
  </si>
  <si>
    <t>(1.58, 1.96, 0.09)</t>
  </si>
  <si>
    <t>(1.32, 2.0, 0.12)</t>
  </si>
  <si>
    <t>(1.37, 1.95, 0.16)</t>
  </si>
  <si>
    <t>(1.25, 1.74, 0.21)</t>
  </si>
  <si>
    <t>(0.85, 1.26, 0.19)</t>
  </si>
  <si>
    <t>(0.61, 0.9, 0.11)</t>
  </si>
  <si>
    <t>(0.39, 0.59, 0.06)</t>
  </si>
  <si>
    <t>(0.24, 0.33, 0.03)</t>
  </si>
  <si>
    <t>(0.15, 0.14, 0.01)</t>
  </si>
  <si>
    <t>(0.19, 0.21, 0.01)</t>
  </si>
  <si>
    <t>(0.38, 0.37, 0.01)</t>
  </si>
  <si>
    <t>(0.51, 0.29, 0.01)</t>
  </si>
  <si>
    <t>(0.6, 0.24, 0.01)</t>
  </si>
  <si>
    <t>(0.67, 0.21, 0.02)</t>
  </si>
  <si>
    <t>(46.45, 22.01, 8.77)</t>
  </si>
  <si>
    <t>(24.35, 10.36, 2.31)</t>
  </si>
  <si>
    <t>(17.98, 7.59, 1.7)</t>
  </si>
  <si>
    <t>(14.03, 6.27, 1.16)</t>
  </si>
  <si>
    <t>(11.09, 5.07, 1.21)</t>
  </si>
  <si>
    <t>(8.89, 2.06, 0.77)</t>
  </si>
  <si>
    <t>(6.96, 0.4, 0.24)</t>
  </si>
  <si>
    <t>(4.97, 0.35, 0.63)</t>
  </si>
  <si>
    <t>(3.31, 0.07, 1.18)</t>
  </si>
  <si>
    <t>(1.98, 0.31, 0.77)</t>
  </si>
  <si>
    <t>(0.38, 0.87, 0.32)</t>
  </si>
  <si>
    <t>(0.88, 0.9, 0.1)</t>
  </si>
  <si>
    <t>(0.7, 1.12, 0.05)</t>
  </si>
  <si>
    <t>(0.56, 0.92, 0.03)</t>
  </si>
  <si>
    <t>(0.67, 0.65, 0.05)</t>
  </si>
  <si>
    <t>(0.82, 0.36, 0.06)</t>
  </si>
  <si>
    <t>(1.02, 0.11, 0.09)</t>
  </si>
  <si>
    <t>(0.95, 0.04, 0.1)</t>
  </si>
  <si>
    <t>(0.85, 0.08, 0.1)</t>
  </si>
  <si>
    <t>(0.66, 0.32, 0.1)</t>
  </si>
  <si>
    <t>(0.57, 0.34, 0.09)</t>
  </si>
  <si>
    <t>(0.5, 0.37, 0.1)</t>
  </si>
  <si>
    <t>(0.76, 0.31, 0.16)</t>
  </si>
  <si>
    <t>(0.88, 0.26, 0.18)</t>
  </si>
  <si>
    <t>(0.8, 0.21, 0.15)</t>
  </si>
  <si>
    <t>(0.66, 0.25, 0.13)</t>
  </si>
  <si>
    <t>(0.59, 0.33, 0.13)</t>
  </si>
  <si>
    <t>(0.45, 0.5, 0.14)</t>
  </si>
  <si>
    <t>(0.24, 0.62, 0.15)</t>
  </si>
  <si>
    <t>(0.16, 0.45, 0.16)</t>
  </si>
  <si>
    <t>(0.08, 0.23, 0.12)</t>
  </si>
  <si>
    <t>(0.03, 0.25, 0.08)</t>
  </si>
  <si>
    <t>(0.25, 0.39, 0.04)</t>
  </si>
  <si>
    <t>(0.37, 0.41, 0.01)</t>
  </si>
  <si>
    <t>(0.12, 0.24, 0.02)</t>
  </si>
  <si>
    <t>(0.34, 0.05, 0.03)</t>
  </si>
  <si>
    <t>(0.34, 0.16, 0.02)</t>
  </si>
  <si>
    <t>(0.43, 0.3, 0.02)</t>
  </si>
  <si>
    <t>(0.53, 0.43, 0.01)</t>
  </si>
  <si>
    <t>(48.17, 14.72, 8.91)</t>
  </si>
  <si>
    <t>(26.18, 6.7, 2.23)</t>
  </si>
  <si>
    <t>(20.73, 4.04, 1.36)</t>
  </si>
  <si>
    <t>(17.94, 2.03, 0.25)</t>
  </si>
  <si>
    <t>(17.03, 0.89, 0.48)</t>
  </si>
  <si>
    <t>(17.07, 2.23, 1.48)</t>
  </si>
  <si>
    <t>(14.19, 2.75, 1.57)</t>
  </si>
  <si>
    <t>(11.4, 4.36, 0.27)</t>
  </si>
  <si>
    <t>(10.57, 4.31, 0.89)</t>
  </si>
  <si>
    <t>(8.49, 2.76, 0.74)</t>
  </si>
  <si>
    <t>(3.73, 1.2, 0.8)</t>
  </si>
  <si>
    <t>(5.87, 1.68, 0.17)</t>
  </si>
  <si>
    <t>(7.27, 1.94, 0.22)</t>
  </si>
  <si>
    <t>(7.38, 2.07, 0.11)</t>
  </si>
  <si>
    <t>(7.13, 1.79, 0.12)</t>
  </si>
  <si>
    <t>(6.44, 1.4, 0.09)</t>
  </si>
  <si>
    <t>(6.17, 1.14, 0.01)</t>
  </si>
  <si>
    <t>(5.51, 1.06, 0.07)</t>
  </si>
  <si>
    <t>(6.13, 1.18, 0.05)</t>
  </si>
  <si>
    <t>(5.87, 1.2, 0.01)</t>
  </si>
  <si>
    <t>(5.86, 1.3, 0.01)</t>
  </si>
  <si>
    <t>(5.27, 1.42, 0.06)</t>
  </si>
  <si>
    <t>(5.03, 1.56, 0.04)</t>
  </si>
  <si>
    <t>(4.42, 1.52, 0.07)</t>
  </si>
  <si>
    <t>(4.44, 1.55, 0.05)</t>
  </si>
  <si>
    <t>(4.09, 1.47, 0.1)</t>
  </si>
  <si>
    <t>(4.03, 1.42, 0.12)</t>
  </si>
  <si>
    <t>(3.76, 1.31, 0.17)</t>
  </si>
  <si>
    <t>(3.81, 1.26, 0.2)</t>
  </si>
  <si>
    <t>(3.85, 1.12, 0.22)</t>
  </si>
  <si>
    <t>(4.12, 0.99, 0.23)</t>
  </si>
  <si>
    <t>(3.77, 0.79, 0.27)</t>
  </si>
  <si>
    <t>(3.61, 0.48, 0.22)</t>
  </si>
  <si>
    <t>(3.41, 0.08, 0.18)</t>
  </si>
  <si>
    <t>(3.1, 0.27, 0.14)</t>
  </si>
  <si>
    <t>(3.1, 0.28, 0.11)</t>
  </si>
  <si>
    <t>(2.96, 0.14, 0.16)</t>
  </si>
  <si>
    <t>(2.98, 0.15, 0.15)</t>
  </si>
  <si>
    <t>(3.05, 0.14, 0.15)</t>
  </si>
  <si>
    <t>(3.02, 0.21, 0.15)</t>
  </si>
  <si>
    <t>(48.77, 7.21, 7.45)</t>
  </si>
  <si>
    <t>(27.68, 3.53, 2.2)</t>
  </si>
  <si>
    <t>(23.56, 1.18, 0.48)</t>
  </si>
  <si>
    <t>(21.02, 0.48, 1.29)</t>
  </si>
  <si>
    <t>(18.52, 3.28, 2.64)</t>
  </si>
  <si>
    <t>(13.61, 4.66, 3.55)</t>
  </si>
  <si>
    <t>(7.74, 2.84, 1.54)</t>
  </si>
  <si>
    <t>(3.45, 0.38, 0.01)</t>
  </si>
  <si>
    <t>(0.31, 0.1, 0.12)</t>
  </si>
  <si>
    <t>(1.53, 0.67, 0.07)</t>
  </si>
  <si>
    <t>(1.2, 0.45, 0.14)</t>
  </si>
  <si>
    <t>(1.56, 0.53, 0.11)</t>
  </si>
  <si>
    <t>(1.3, 0.74, 0.17)</t>
  </si>
  <si>
    <t>(0.87, 0.59, 0.12)</t>
  </si>
  <si>
    <t>(0.52, 0.31, 0.06)</t>
  </si>
  <si>
    <t>(0.45, 0.2, 0.02)</t>
  </si>
  <si>
    <t>(0.5, 0.19, 0.01)</t>
  </si>
  <si>
    <t>(0.7, 0.27, 0.0)</t>
  </si>
  <si>
    <t>(0.72, 0.28, 0.0)</t>
  </si>
  <si>
    <t>(0.63, 0.27, 0.0)</t>
  </si>
  <si>
    <t>(0.61, 0.27, 0.01)</t>
  </si>
  <si>
    <t>(0.68, 0.31, 0.02)</t>
  </si>
  <si>
    <t>(0.82, 0.38, 0.04)</t>
  </si>
  <si>
    <t>(0.99, 0.51, 0.06)</t>
  </si>
  <si>
    <t>(1.18, 0.61, 0.09)</t>
  </si>
  <si>
    <t>(1.17, 0.67, 0.12)</t>
  </si>
  <si>
    <t>(1.2, 0.7, 0.14)</t>
  </si>
  <si>
    <t>(1.17, 0.77, 0.15)</t>
  </si>
  <si>
    <t>(1.16, 0.84, 0.16)</t>
  </si>
  <si>
    <t>(1.13, 0.93, 0.16)</t>
  </si>
  <si>
    <t>(1.03, 0.96, 0.16)</t>
  </si>
  <si>
    <t>(0.95, 1.01, 0.15)</t>
  </si>
  <si>
    <t>(1.0, 1.0, 0.18)</t>
  </si>
  <si>
    <t>(1.05, 1.02, 0.22)</t>
  </si>
  <si>
    <t>(1.14, 1.0, 0.28)</t>
  </si>
  <si>
    <t>(1.34, 1.13, 0.32)</t>
  </si>
  <si>
    <t>(1.43, 1.27, 0.35)</t>
  </si>
  <si>
    <t>(1.5, 1.3, 0.38)</t>
  </si>
  <si>
    <t>(1.55, 1.27, 0.41)</t>
  </si>
  <si>
    <t>(1.52, 1.22, 0.42)</t>
  </si>
  <si>
    <t>(46.2, 0.52, 2.7)</t>
  </si>
  <si>
    <t>(25.55, 0.55, 1.76)</t>
  </si>
  <si>
    <t>(20.63, 0.75, 0.25)</t>
  </si>
  <si>
    <t>(14.72, 1.69, 1.63)</t>
  </si>
  <si>
    <t>(7.82, 2.03, 1.84)</t>
  </si>
  <si>
    <t>(2.07, 0.73, 0.84)</t>
  </si>
  <si>
    <t>(0.05, 0.16, 0.07)</t>
  </si>
  <si>
    <t>(0.1, 0.01, 0.01)</t>
  </si>
  <si>
    <t>(0.26, 0.02, 0.02)</t>
  </si>
  <si>
    <t>(0.37, 0.0, 0.04)</t>
  </si>
  <si>
    <t>(0.56, 0.06, 0.05)</t>
  </si>
  <si>
    <t>(0.28, 0.01, 0.04)</t>
  </si>
  <si>
    <t>(0.04, 0.09, 0.0)</t>
  </si>
  <si>
    <t>(0.15, 0.11, 0.01)</t>
  </si>
  <si>
    <t>(0.18, 0.11, 0.01)</t>
  </si>
  <si>
    <t>(0.18, 0.12, 0.01)</t>
  </si>
  <si>
    <t>(0.17, 0.13, 0.01)</t>
  </si>
  <si>
    <t>(0.16, 0.16, 0.0)</t>
  </si>
  <si>
    <t>(0.13, 0.17, 0.0)</t>
  </si>
  <si>
    <t>(0.1, 0.17, 0.01)</t>
  </si>
  <si>
    <t>(0.07, 0.16, 0.02)</t>
  </si>
  <si>
    <t>(0.04, 0.15, 0.02)</t>
  </si>
  <si>
    <t>(0.07, 0.17, 0.02)</t>
  </si>
  <si>
    <t>(0.08, 0.2, 0.02)</t>
  </si>
  <si>
    <t>(0.09, 0.24, 0.04)</t>
  </si>
  <si>
    <t>(0.1, 0.29, 0.06)</t>
  </si>
  <si>
    <t>(0.14, 0.35, 0.1)</t>
  </si>
  <si>
    <t>(0.22, 0.44, 0.14)</t>
  </si>
  <si>
    <t>(0.32, 0.56, 0.2)</t>
  </si>
  <si>
    <t>(0.32, 0.78, 0.2)</t>
  </si>
  <si>
    <t>(0.33, 0.96, 0.19)</t>
  </si>
  <si>
    <t>(0.31, 1.07, 0.22)</t>
  </si>
  <si>
    <t>(0.26, 1.15, 0.27)</t>
  </si>
  <si>
    <t>(0.28, 1.24, 0.28)</t>
  </si>
  <si>
    <t>(0.31, 1.29, 0.28)</t>
  </si>
  <si>
    <t>(0.31, 1.3, 0.28)</t>
  </si>
  <si>
    <t>(0.33, 1.3, 0.26)</t>
  </si>
  <si>
    <t>(48.0, 0.67, 1.66)</t>
  </si>
  <si>
    <t>(31.58, 0.38, 1.18)</t>
  </si>
  <si>
    <t>(28.05, 0.55, 1.14)</t>
  </si>
  <si>
    <t>(24.13, 0.56, 2.59)</t>
  </si>
  <si>
    <t>(18.43, 0.43, 3.04)</t>
  </si>
  <si>
    <t>(12.88, 0.13, 3.3)</t>
  </si>
  <si>
    <t>(7.45, 0.04, 2.47)</t>
  </si>
  <si>
    <t>(3.12, 0.01, 1.11)</t>
  </si>
  <si>
    <t>(0.76, 0.2, 0.26)</t>
  </si>
  <si>
    <t>(0.14, 0.24, 0.03)</t>
  </si>
  <si>
    <t>(0.13, 0.19, 0.03)</t>
  </si>
  <si>
    <t>(0.1, 0.14, 0.01)</t>
  </si>
  <si>
    <t>(0.07, 0.14, 0.01)</t>
  </si>
  <si>
    <t>(0.07, 0.12, 0.01)</t>
  </si>
  <si>
    <t>(0.06, 0.1, 0.01)</t>
  </si>
  <si>
    <t>(0.07, 0.08, 0.01)</t>
  </si>
  <si>
    <t>(0.12, 0.1, 0.02)</t>
  </si>
  <si>
    <t>(0.13, 0.1, 0.01)</t>
  </si>
  <si>
    <t>(0.02, 0.03, 0.02)</t>
  </si>
  <si>
    <t>(0.11, 0.09, 0.01)</t>
  </si>
  <si>
    <t>(0.07, 0.1, 0.01)</t>
  </si>
  <si>
    <t>(0.14, 0.11, 0.01)</t>
  </si>
  <si>
    <t>(0.05, 0.04, 0.02)</t>
  </si>
  <si>
    <t>(0.04, 0.08, 0.01)</t>
  </si>
  <si>
    <t>(0.08, 0.06, 0.01)</t>
  </si>
  <si>
    <t>(0.03, 0.07, 0.01)</t>
  </si>
  <si>
    <t>(0.04, 0.07, 0.01)</t>
  </si>
  <si>
    <t>(0.08, 0.09, 0.01)</t>
  </si>
  <si>
    <t>(0.12, 0.09, 0.01)</t>
  </si>
  <si>
    <t>(0.11, 0.07, 0.02)</t>
  </si>
  <si>
    <t>(51.45, 3.92, 4.99)</t>
  </si>
  <si>
    <t>(35.23, 2.48, 1.76)</t>
  </si>
  <si>
    <t>(32.45, 0.6, 0.88)</t>
  </si>
  <si>
    <t>(31.94, 0.24, 2.65)</t>
  </si>
  <si>
    <t>(31.61, 0.71, 4.0)</t>
  </si>
  <si>
    <t>(33.77, 1.21, 5.73)</t>
  </si>
  <si>
    <t>(37.86, 1.62, 7.31)</t>
  </si>
  <si>
    <t>(42.13, 2.2, 8.6)</t>
  </si>
  <si>
    <t>(45.14, 3.76, 8.67)</t>
  </si>
  <si>
    <t>(45.48, 4.21, 8.12)</t>
  </si>
  <si>
    <t>(45.4, 3.65, 8.43)</t>
  </si>
  <si>
    <t>(46.21, 3.05, 8.9)</t>
  </si>
  <si>
    <t>(48.64, 2.82, 9.14)</t>
  </si>
  <si>
    <t>(51.52, 2.55, 9.0)</t>
  </si>
  <si>
    <t>(53.57, 2.24, 8.29)</t>
  </si>
  <si>
    <t>(54.23, 2.12, 7.24)</t>
  </si>
  <si>
    <t>(53.72, 1.88, 6.52)</t>
  </si>
  <si>
    <t>(52.5, 1.64, 5.83)</t>
  </si>
  <si>
    <t>(51.61, 1.57, 5.09)</t>
  </si>
  <si>
    <t>(51.41, 1.57, 4.79)</t>
  </si>
  <si>
    <t>(50.79, 1.49, 4.31)</t>
  </si>
  <si>
    <t>(50.71, 1.56, 3.93)</t>
  </si>
  <si>
    <t>(50.98, 1.66, 3.83)</t>
  </si>
  <si>
    <t>(51.16, 1.77, 3.74)</t>
  </si>
  <si>
    <t>(51.41, 1.91, 3.5)</t>
  </si>
  <si>
    <t>(52.25, 2.02, 3.65)</t>
  </si>
  <si>
    <t>(52.66, 2.02, 3.8)</t>
  </si>
  <si>
    <t>(52.55, 2.06, 3.51)</t>
  </si>
  <si>
    <t>(52.78, 2.15, 3.41)</t>
  </si>
  <si>
    <t>(52.56, 2.16, 3.27)</t>
  </si>
  <si>
    <t>(51.83, 2.2, 2.95)</t>
  </si>
  <si>
    <t>(51.27, 2.24, 2.78)</t>
  </si>
  <si>
    <t>(50.97, 2.34, 2.86)</t>
  </si>
  <si>
    <t>(50.35, 2.39, 2.77)</t>
  </si>
  <si>
    <t>(49.79, 2.45, 2.63)</t>
  </si>
  <si>
    <t>(49.53, 2.54, 2.72)</t>
  </si>
  <si>
    <t>(49.12, 2.61, 2.77)</t>
  </si>
  <si>
    <t>(48.59, 2.64, 2.76)</t>
  </si>
  <si>
    <t>(48.14, 2.72, 2.83)</t>
  </si>
  <si>
    <t>(47.51, 2.8, 2.94)</t>
  </si>
  <si>
    <t>(51.28, 10.07, 6.14)</t>
  </si>
  <si>
    <t>(32.66, 6.18, 1.91)</t>
  </si>
  <si>
    <t>(27.97, 3.6, 0.04)</t>
  </si>
  <si>
    <t>(25.36, 1.67, 0.88)</t>
  </si>
  <si>
    <t>(22.32, 0.6, 1.73)</t>
  </si>
  <si>
    <t>(19.19, 3.47, 2.83)</t>
  </si>
  <si>
    <t>(12.19, 5.49, 3.7)</t>
  </si>
  <si>
    <t>(4.2, 6.35, 3.54)</t>
  </si>
  <si>
    <t>(0.12, 6.25, 2.58)</t>
  </si>
  <si>
    <t>(0.63, 5.87, 2.24)</t>
  </si>
  <si>
    <t>(0.95, 5.23, 2.29)</t>
  </si>
  <si>
    <t>(1.13, 5.15, 2.52)</t>
  </si>
  <si>
    <t>(1.08, 5.34, 2.57)</t>
  </si>
  <si>
    <t>(1.1, 5.63, 2.53)</t>
  </si>
  <si>
    <t>(1.04, 5.65, 2.23)</t>
  </si>
  <si>
    <t>(1.0, 5.15, 1.87)</t>
  </si>
  <si>
    <t>(1.0, 4.24, 1.46)</t>
  </si>
  <si>
    <t>(0.98, 3.27, 1.06)</t>
  </si>
  <si>
    <t>(1.0, 2.47, 0.67)</t>
  </si>
  <si>
    <t>(1.01, 1.85, 0.38)</t>
  </si>
  <si>
    <t>(0.96, 1.38, 0.19)</t>
  </si>
  <si>
    <t>(0.91, 1.05, 0.08)</t>
  </si>
  <si>
    <t>(0.88, 0.86, 0.04)</t>
  </si>
  <si>
    <t>(0.91, 0.8, 0.03)</t>
  </si>
  <si>
    <t>(0.94, 0.8, 0.03)</t>
  </si>
  <si>
    <t>(1.03, 0.84, 0.04)</t>
  </si>
  <si>
    <t>(1.1, 0.89, 0.05)</t>
  </si>
  <si>
    <t>(1.12, 0.92, 0.06)</t>
  </si>
  <si>
    <t>(1.16, 0.96, 0.07)</t>
  </si>
  <si>
    <t>(1.19, 1.01, 0.08)</t>
  </si>
  <si>
    <t>(1.19, 1.05, 0.08)</t>
  </si>
  <si>
    <t>(1.2, 1.07, 0.09)</t>
  </si>
  <si>
    <t>(1.23, 1.13, 0.08)</t>
  </si>
  <si>
    <t>(1.25, 1.18, 0.08)</t>
  </si>
  <si>
    <t>(1.25, 1.19, 0.08)</t>
  </si>
  <si>
    <t>(1.29, 1.25, 0.08)</t>
  </si>
  <si>
    <t>(1.33, 1.3, 0.08)</t>
  </si>
  <si>
    <t>(1.36, 1.34, 0.08)</t>
  </si>
  <si>
    <t>(1.38, 1.35, 0.08)</t>
  </si>
  <si>
    <t>(1.44, 1.4, 0.08)</t>
  </si>
  <si>
    <t>(49.67, 17.06, 6.2)</t>
  </si>
  <si>
    <t>(29.47, 10.13, 1.99)</t>
  </si>
  <si>
    <t>(22.8, 7.14, 0.58)</t>
  </si>
  <si>
    <t>(17.43, 4.95, 0.26)</t>
  </si>
  <si>
    <t>(11.74, 2.26, 0.07)</t>
  </si>
  <si>
    <t>(7.05, 0.19, 0.27)</t>
  </si>
  <si>
    <t>(3.78, 1.7, 0.59)</t>
  </si>
  <si>
    <t>(2.0, 1.3, 0.64)</t>
  </si>
  <si>
    <t>(1.64, 0.17, 0.83)</t>
  </si>
  <si>
    <t>(1.59, 0.31, 0.99)</t>
  </si>
  <si>
    <t>(1.59, 0.75, 0.84)</t>
  </si>
  <si>
    <t>(1.4, 0.85, 0.54)</t>
  </si>
  <si>
    <t>(1.11, 0.71, 0.32)</t>
  </si>
  <si>
    <t>(0.84, 0.53, 0.21)</t>
  </si>
  <si>
    <t>(0.6, 0.27, 0.21)</t>
  </si>
  <si>
    <t>(0.47, 0.14, 0.2)</t>
  </si>
  <si>
    <t>(0.4, 0.1, 0.17)</t>
  </si>
  <si>
    <t>(0.35, 0.11, 0.13)</t>
  </si>
  <si>
    <t>(0.33, 0.13, 0.1)</t>
  </si>
  <si>
    <t>(0.32, 0.15, 0.08)</t>
  </si>
  <si>
    <t>(0.31, 0.16, 0.09)</t>
  </si>
  <si>
    <t>(0.29, 0.16, 0.09)</t>
  </si>
  <si>
    <t>(0.28, 0.19, 0.08)</t>
  </si>
  <si>
    <t>(0.27, 0.19, 0.07)</t>
  </si>
  <si>
    <t>(0.26, 0.19, 0.07)</t>
  </si>
  <si>
    <t>(0.26, 0.22, 0.05)</t>
  </si>
  <si>
    <t>(0.26, 0.25, 0.03)</t>
  </si>
  <si>
    <t>(0.25, 0.3, 0.01)</t>
  </si>
  <si>
    <t>(0.25, 0.32, 0.01)</t>
  </si>
  <si>
    <t>(0.26, 0.34, 0.02)</t>
  </si>
  <si>
    <t>(0.27, 0.35, 0.01)</t>
  </si>
  <si>
    <t>(0.28, 0.36, 0.02)</t>
  </si>
  <si>
    <t>(47.64, 23.9, 5.7)</t>
  </si>
  <si>
    <t>(26.74, 14.13, 1.91)</t>
  </si>
  <si>
    <t>(19.55, 11.03, 0.74)</t>
  </si>
  <si>
    <t>(13.78, 8.91, 0.61)</t>
  </si>
  <si>
    <t>(8.51, 6.96, 0.5)</t>
  </si>
  <si>
    <t>(5.45, 4.89, 0.25)</t>
  </si>
  <si>
    <t>(3.2, 2.93, 0.06)</t>
  </si>
  <si>
    <t>(1.63, 0.95, 0.15)</t>
  </si>
  <si>
    <t>(0.72, 0.59, 0.22)</t>
  </si>
  <si>
    <t>(0.2, 1.2, 0.29)</t>
  </si>
  <si>
    <t>(0.01, 1.65, 0.8)</t>
  </si>
  <si>
    <t>(0.52, 1.97, 1.49)</t>
  </si>
  <si>
    <t>(0.93, 2.41, 2.21)</t>
  </si>
  <si>
    <t>(1.31, 2.42, 3.04)</t>
  </si>
  <si>
    <t>(1.89, 2.1, 3.52)</t>
  </si>
  <si>
    <t>(2.36, 1.42, 3.39)</t>
  </si>
  <si>
    <t>(2.59, 0.87, 2.92)</t>
  </si>
  <si>
    <t>(2.51, 0.44, 2.34)</t>
  </si>
  <si>
    <t>(2.18, 0.13, 1.81)</t>
  </si>
  <si>
    <t>(1.9, 0.24, 1.33)</t>
  </si>
  <si>
    <t>(1.6, 0.47, 0.93)</t>
  </si>
  <si>
    <t>(1.29, 0.58, 0.64)</t>
  </si>
  <si>
    <t>(0.98, 0.52, 0.45)</t>
  </si>
  <si>
    <t>(0.75, 0.46, 0.33)</t>
  </si>
  <si>
    <t>(0.59, 0.4, 0.23)</t>
  </si>
  <si>
    <t>(0.45, 0.33, 0.14)</t>
  </si>
  <si>
    <t>(0.33, 0.27, 0.08)</t>
  </si>
  <si>
    <t>(0.25, 0.21, 0.05)</t>
  </si>
  <si>
    <t>(0.18, 0.16, 0.04)</t>
  </si>
  <si>
    <t>(0.13, 0.1, 0.05)</t>
  </si>
  <si>
    <t>(0.11, 0.08, 0.05)</t>
  </si>
  <si>
    <t>(0.1, 0.07, 0.04)</t>
  </si>
  <si>
    <t>(0.09, 0.06, 0.03)</t>
  </si>
  <si>
    <t>(0.08, 0.06, 0.03)</t>
  </si>
  <si>
    <t>(0.09, 0.07, 0.02)</t>
  </si>
  <si>
    <t>(45.67, 30.08, 4.88)</t>
  </si>
  <si>
    <t>(25.12, 17.82, 1.67)</t>
  </si>
  <si>
    <t>(18.77, 14.66, 0.57)</t>
  </si>
  <si>
    <t>(14.1, 12.58, 0.44)</t>
  </si>
  <si>
    <t>(10.42, 10.41, 0.26)</t>
  </si>
  <si>
    <t>(7.65, 7.47, 0.07)</t>
  </si>
  <si>
    <t>(5.42, 5.24, 0.08)</t>
  </si>
  <si>
    <t>(2.44, 1.47, 0.49)</t>
  </si>
  <si>
    <t>(1.42, 0.97, 0.24)</t>
  </si>
  <si>
    <t>(0.31, 0.71, 0.25)</t>
  </si>
  <si>
    <t>(0.0, 0.21, 0.27)</t>
  </si>
  <si>
    <t>(0.24, 0.08, 0.3)</t>
  </si>
  <si>
    <t>(0.67, 0.29, 0.35)</t>
  </si>
  <si>
    <t>(0.79, 0.53, 0.13)</t>
  </si>
  <si>
    <t>(0.04, 0.1, 0.21)</t>
  </si>
  <si>
    <t>(0.0, 0.06, 0.14)</t>
  </si>
  <si>
    <t>(0.01, 0.04, 0.1)</t>
  </si>
  <si>
    <t>(0.0, 0.09, 0.1)</t>
  </si>
  <si>
    <t>(0.01, 0.12, 0.11)</t>
  </si>
  <si>
    <t>(0.08, 0.18, 0.1)</t>
  </si>
  <si>
    <t>(0.1, 0.18, 0.13)</t>
  </si>
  <si>
    <t>(0.02, 0.29, 0.13)</t>
  </si>
  <si>
    <t>(0.02, 0.33, 0.08)</t>
  </si>
  <si>
    <t>(0.04, 0.33, 0.04)</t>
  </si>
  <si>
    <t>(0.08, 0.32, 0.01)</t>
  </si>
  <si>
    <t>(0.13, 0.31, 0.0)</t>
  </si>
  <si>
    <t>(0.15, 0.31, 0.0)</t>
  </si>
  <si>
    <t>(0.14, 0.31, 0.0)</t>
  </si>
  <si>
    <t>(0.15, 0.32, 0.0)</t>
  </si>
  <si>
    <t>(0.15, 0.32, 0.01)</t>
  </si>
  <si>
    <t>(0.13, 0.31, 0.01)</t>
  </si>
  <si>
    <t>(0.12, 0.31, 0.01)</t>
  </si>
  <si>
    <t>(0.1, 0.31, 0.01)</t>
  </si>
  <si>
    <t>(0.09, 0.3, 0.02)</t>
  </si>
  <si>
    <t>(0.06, 0.3, 0.02)</t>
  </si>
  <si>
    <t>(0.04, 0.3, 0.02)</t>
  </si>
  <si>
    <t>(43.98, 35.32, 3.86)</t>
  </si>
  <si>
    <t>(24.77, 21.13, 1.33)</t>
  </si>
  <si>
    <t>(19.6, 17.7, 0.25)</t>
  </si>
  <si>
    <t>(16.26, 15.35, 0.14)</t>
  </si>
  <si>
    <t>(13.69, 13.02, 0.06)</t>
  </si>
  <si>
    <t>(11.07, 10.78, 0.28)</t>
  </si>
  <si>
    <t>(9.51, 8.04, 0.95)</t>
  </si>
  <si>
    <t>(8.24, 5.67, 1.22)</t>
  </si>
  <si>
    <t>(6.44, 3.59, 1.78)</t>
  </si>
  <si>
    <t>(4.32, 1.83, 1.93)</t>
  </si>
  <si>
    <t>(4.55, 0.82, 1.61)</t>
  </si>
  <si>
    <t>(4.42, 0.45, 1.08)</t>
  </si>
  <si>
    <t>(3.72, 0.6, 0.38)</t>
  </si>
  <si>
    <t>(1.73, 0.82, 0.05)</t>
  </si>
  <si>
    <t>(1.45, 0.22, 0.35)</t>
  </si>
  <si>
    <t>(1.43, 0.51, 0.16)</t>
  </si>
  <si>
    <t>(0.88, 1.36, 0.24)</t>
  </si>
  <si>
    <t>(1.4, 0.95, 0.75)</t>
  </si>
  <si>
    <t>(2.05, 0.76, 0.51)</t>
  </si>
  <si>
    <t>(2.53, 0.92, 0.21)</t>
  </si>
  <si>
    <t>(3.06, 1.38, 0.11)</t>
  </si>
  <si>
    <t>(3.88, 1.94, 0.31)</t>
  </si>
  <si>
    <t>(4.92, 2.0, 0.22)</t>
  </si>
  <si>
    <t>(5.04, 2.03, 0.33)</t>
  </si>
  <si>
    <t>(3.1, 3.31, 0.43)</t>
  </si>
  <si>
    <t>(2.93, 2.52, 0.52)</t>
  </si>
  <si>
    <t>(2.79, 1.91, 0.52)</t>
  </si>
  <si>
    <t>(2.43, 1.46, 0.45)</t>
  </si>
  <si>
    <t>(2.21, 1.18, 0.34)</t>
  </si>
  <si>
    <t>(2.23, 1.07, 0.26)</t>
  </si>
  <si>
    <t>(2.41, 1.01, 0.22)</t>
  </si>
  <si>
    <t>(2.58, 0.96, 0.19)</t>
  </si>
  <si>
    <t>(2.67, 0.92, 0.19)</t>
  </si>
  <si>
    <t>(2.8, 0.89, 0.15)</t>
  </si>
  <si>
    <t>(2.88, 0.85, 0.13)</t>
  </si>
  <si>
    <t>(2.93, 0.81, 0.11)</t>
  </si>
  <si>
    <t>(3.08, 0.79, 0.05)</t>
  </si>
  <si>
    <t>(3.12, 0.76, 0.05)</t>
  </si>
  <si>
    <t>(3.22, 0.74, 0.01)</t>
  </si>
  <si>
    <t>(3.29, 0.71, 0.01)</t>
  </si>
  <si>
    <t>(42.73, 39.41, 2.7)</t>
  </si>
  <si>
    <t>(24.84, 23.81, 0.8)</t>
  </si>
  <si>
    <t>(21.05, 20.03, 0.31)</t>
  </si>
  <si>
    <t>(18.26, 18.1, 0.58)</t>
  </si>
  <si>
    <t>(15.64, 16.28, 0.14)</t>
  </si>
  <si>
    <t>(13.84, 13.53, 0.36)</t>
  </si>
  <si>
    <t>(11.52, 11.45, 0.8)</t>
  </si>
  <si>
    <t>(9.29, 8.84, 1.3)</t>
  </si>
  <si>
    <t>(7.35, 7.25, 1.64)</t>
  </si>
  <si>
    <t>(5.09, 5.16, 0.98)</t>
  </si>
  <si>
    <t>(3.73, 2.7, 1.05)</t>
  </si>
  <si>
    <t>(2.22, 1.55, 0.82)</t>
  </si>
  <si>
    <t>(0.86, 0.59, 0.36)</t>
  </si>
  <si>
    <t>(0.73, 0.51, 0.2)</t>
  </si>
  <si>
    <t>(1.7, 0.89, 0.46)</t>
  </si>
  <si>
    <t>(2.86, 1.43, 1.04)</t>
  </si>
  <si>
    <t>(3.71, 1.86, 1.66)</t>
  </si>
  <si>
    <t>(4.14, 2.06, 2.05)</t>
  </si>
  <si>
    <t>(4.09, 2.06, 2.3)</t>
  </si>
  <si>
    <t>(3.83, 1.96, 2.7)</t>
  </si>
  <si>
    <t>(3.41, 1.67, 3.14)</t>
  </si>
  <si>
    <t>(2.6, 1.26, 3.44)</t>
  </si>
  <si>
    <t>(1.33, 0.43, 3.34)</t>
  </si>
  <si>
    <t>(0.39, 0.12, 2.68)</t>
  </si>
  <si>
    <t>(0.25, 0.04, 2.39)</t>
  </si>
  <si>
    <t>(0.3, 0.12, 2.28)</t>
  </si>
  <si>
    <t>(0.11, 0.05, 1.86)</t>
  </si>
  <si>
    <t>(0.1, 0.18, 1.29)</t>
  </si>
  <si>
    <t>(0.6, 0.48, 0.86)</t>
  </si>
  <si>
    <t>(1.26, 0.74, 0.58)</t>
  </si>
  <si>
    <t>(1.25, 0.64, 0.57)</t>
  </si>
  <si>
    <t>(1.12, 0.58, 0.6)</t>
  </si>
  <si>
    <t>(1.05, 0.55, 0.61)</t>
  </si>
  <si>
    <t>(0.96, 0.53, 0.6)</t>
  </si>
  <si>
    <t>(0.84, 0.48, 0.59)</t>
  </si>
  <si>
    <t>(0.77, 0.45, 0.56)</t>
  </si>
  <si>
    <t>(0.68, 0.41, 0.52)</t>
  </si>
  <si>
    <t>(0.6, 0.38, 0.48)</t>
  </si>
  <si>
    <t>(0.52, 0.34, 0.43)</t>
  </si>
  <si>
    <t>(0.43, 0.3, 0.35)</t>
  </si>
  <si>
    <t>(42.1, 42.1, 1.54)</t>
  </si>
  <si>
    <t>(25.4, 25.4, 0.27)</t>
  </si>
  <si>
    <t>(21.95, 21.95, 0.62)</t>
  </si>
  <si>
    <t>(19.76, 19.76, 0.67)</t>
  </si>
  <si>
    <t>(17.78, 17.78, 0.61)</t>
  </si>
  <si>
    <t>(15.66, 15.66, 0.12)</t>
  </si>
  <si>
    <t>(13.43, 13.43, 0.29)</t>
  </si>
  <si>
    <t>(11.09, 11.09, 0.76)</t>
  </si>
  <si>
    <t>(9.42, 9.42, 1.04)</t>
  </si>
  <si>
    <t>(8.61, 8.61, 1.42)</t>
  </si>
  <si>
    <t>(8.77, 8.77, 2.95)</t>
  </si>
  <si>
    <t>(8.2, 8.2, 3.11)</t>
  </si>
  <si>
    <t>(5.24, 5.24, 0.95)</t>
  </si>
  <si>
    <t>(4.37, 4.37, 0.88)</t>
  </si>
  <si>
    <t>(4.05, 4.05, 0.79)</t>
  </si>
  <si>
    <t>(3.51, 3.51, 0.71)</t>
  </si>
  <si>
    <t>(2.86, 2.86, 0.42)</t>
  </si>
  <si>
    <t>(1.96, 1.96, 0.12)</t>
  </si>
  <si>
    <t>(0.76, 0.76, 0.15)</t>
  </si>
  <si>
    <t>(0.35, 0.35, 0.34)</t>
  </si>
  <si>
    <t>(0.53, 0.53, 0.35)</t>
  </si>
  <si>
    <t>(0.61, 0.61, 0.35)</t>
  </si>
  <si>
    <t>(0.71, 0.71, 0.35)</t>
  </si>
  <si>
    <t>(0.64, 0.64, 0.3)</t>
  </si>
  <si>
    <t>(0.46, 0.46, 0.21)</t>
  </si>
  <si>
    <t>(0.39, 0.39, 0.19)</t>
  </si>
  <si>
    <t>(0.29, 0.29, 0.16)</t>
  </si>
  <si>
    <t>(0.08, 0.08, 0.05)</t>
  </si>
  <si>
    <t>(0.09, 0.09, 0.05)</t>
  </si>
  <si>
    <t>(0.28, 0.28, 0.15)</t>
  </si>
  <si>
    <t>(0.53, 0.53, 0.26)</t>
  </si>
  <si>
    <t>(0.68, 0.68, 0.34)</t>
  </si>
  <si>
    <t>(0.73, 0.73, 0.38)</t>
  </si>
  <si>
    <t>(0.75, 0.75, 0.42)</t>
  </si>
  <si>
    <t>(0.72, 0.72, 0.43)</t>
  </si>
  <si>
    <t>(0.69, 0.69, 0.43)</t>
  </si>
  <si>
    <t>(0.64, 0.64, 0.41)</t>
  </si>
  <si>
    <t>(0.59, 0.59, 0.39)</t>
  </si>
  <si>
    <t>(0.53, 0.53, 0.36)</t>
  </si>
  <si>
    <t>(0.47, 0.47, 0.33)</t>
  </si>
  <si>
    <t>(41.74, 43.72, 0.78)</t>
  </si>
  <si>
    <t>(25.61, 26.44, 0.06)</t>
  </si>
  <si>
    <t>(22.74, 22.88, 0.75)</t>
  </si>
  <si>
    <t>(21.04, 20.84, 0.76)</t>
  </si>
  <si>
    <t>(19.48, 19.01, 0.68)</t>
  </si>
  <si>
    <t>(17.38, 17.27, 0.14)</t>
  </si>
  <si>
    <t>(15.33, 15.46, 0.03)</t>
  </si>
  <si>
    <t>(13.24, 13.51, 0.43)</t>
  </si>
  <si>
    <t>(11.8, 12.01, 0.84)</t>
  </si>
  <si>
    <t>(10.42, 10.34, 0.81)</t>
  </si>
  <si>
    <t>(8.53, 9.06, 0.7)</t>
  </si>
  <si>
    <t>(6.7, 8.16, 0.43)</t>
  </si>
  <si>
    <t>(5.61, 7.02, 0.16)</t>
  </si>
  <si>
    <t>(5.09, 5.18, 0.03)</t>
  </si>
  <si>
    <t>(3.87, 4.12, 0.08)</t>
  </si>
  <si>
    <t>(2.9, 3.32, 0.58)</t>
  </si>
  <si>
    <t>(2.41, 3.07, 0.93)</t>
  </si>
  <si>
    <t>(2.55, 3.19, 1.14)</t>
  </si>
  <si>
    <t>(3.07, 3.6, 1.37)</t>
  </si>
  <si>
    <t>(3.86, 4.13, 1.56)</t>
  </si>
  <si>
    <t>(4.54, 5.18, 1.76)</t>
  </si>
  <si>
    <t>(5.14, 6.76, 2.04)</t>
  </si>
  <si>
    <t>(5.7, 7.94, 2.15)</t>
  </si>
  <si>
    <t>(6.44, 8.08, 1.55)</t>
  </si>
  <si>
    <t>(6.55, 7.38, 0.57)</t>
  </si>
  <si>
    <t>(6.35, 6.79, 0.15)</t>
  </si>
  <si>
    <t>(6.29, 6.59, 0.69)</t>
  </si>
  <si>
    <t>(6.34, 5.97, 1.5)</t>
  </si>
  <si>
    <t>(5.94, 5.44, 1.41)</t>
  </si>
  <si>
    <t>(6.96, 3.47, 1.86)</t>
  </si>
  <si>
    <t>(7.39, 3.71, 2.65)</t>
  </si>
  <si>
    <t>(7.52, 4.63, 3.46)</t>
  </si>
  <si>
    <t>(7.81, 5.42, 4.15)</t>
  </si>
  <si>
    <t>(8.31, 6.09, 4.85)</t>
  </si>
  <si>
    <t>(9.03, 6.69, 5.67)</t>
  </si>
  <si>
    <t>(10.0, 7.24, 6.69)</t>
  </si>
  <si>
    <t>(11.27, 7.9, 7.96)</t>
  </si>
  <si>
    <t>(12.7, 8.78, 9.45)</t>
  </si>
  <si>
    <t>(14.59, 10.05, 11.42)</t>
  </si>
  <si>
    <t>(16.99, 11.79, 13.9)</t>
  </si>
  <si>
    <t>(41.57, 44.31, 0.43)</t>
  </si>
  <si>
    <t>(25.97, 26.32, 0.42)</t>
  </si>
  <si>
    <t>(23.15, 22.96, 0.83)</t>
  </si>
  <si>
    <t>(21.46, 20.95, 0.8)</t>
  </si>
  <si>
    <t>(19.88, 19.25, 0.7)</t>
  </si>
  <si>
    <t>(17.96, 17.64, 0.41)</t>
  </si>
  <si>
    <t>(16.05, 15.97, 0.29)</t>
  </si>
  <si>
    <t>(13.89, 14.46, 0.33)</t>
  </si>
  <si>
    <t>(12.5, 13.43, 0.36)</t>
  </si>
  <si>
    <t>(11.24, 12.35, 0.58)</t>
  </si>
  <si>
    <t>(10.33, 11.49, 0.75)</t>
  </si>
  <si>
    <t>(10.05, 10.45, 0.57)</t>
  </si>
  <si>
    <t>(10.07, 9.53, 0.4)</t>
  </si>
  <si>
    <t>(9.83, 8.78, 0.69)</t>
  </si>
  <si>
    <t>(9.68, 7.54, 0.61)</t>
  </si>
  <si>
    <t>(8.83, 7.15, 0.51)</t>
  </si>
  <si>
    <t>(8.64, 6.35, 0.04)</t>
  </si>
  <si>
    <t>(8.1, 6.02, 0.12)</t>
  </si>
  <si>
    <t>(7.12, 5.89, 0.16)</t>
  </si>
  <si>
    <t>(5.57, 5.73, 0.32)</t>
  </si>
  <si>
    <t>(4.31, 4.95, 0.3)</t>
  </si>
  <si>
    <t>(3.01, 4.18, 0.24)</t>
  </si>
  <si>
    <t>(1.92, 3.63, 0.18)</t>
  </si>
  <si>
    <t>(1.46, 3.09, 0.3)</t>
  </si>
  <si>
    <t>(1.27, 2.38, 0.3)</t>
  </si>
  <si>
    <t>(1.09, 1.46, 0.15)</t>
  </si>
  <si>
    <t>(0.64, 0.76, 0.02)</t>
  </si>
  <si>
    <t>(0.27, 0.33, 0.02)</t>
  </si>
  <si>
    <t>(0.09, 0.15, 0.03)</t>
  </si>
  <si>
    <t>(0.16, 0.13, 0.02)</t>
  </si>
  <si>
    <t>(0.21, 0.15, 0.04)</t>
  </si>
  <si>
    <t>(0.25, 0.17, 0.05)</t>
  </si>
  <si>
    <t>(0.27, 0.17, 0.06)</t>
  </si>
  <si>
    <t>(0.28, 0.16, 0.05)</t>
  </si>
  <si>
    <t>(0.27, 0.15, 0.05)</t>
  </si>
  <si>
    <t>(0.26, 0.13, 0.04)</t>
  </si>
  <si>
    <t>(0.18, 0.14, 0.01)</t>
  </si>
  <si>
    <t>(0.09, 0.12, 0.04)</t>
  </si>
  <si>
    <t>(42.26, 43.2, 1.41)</t>
  </si>
  <si>
    <t>(25.83, 25.46, 0.61)</t>
  </si>
  <si>
    <t>(22.89, 22.27, 0.83)</t>
  </si>
  <si>
    <t>(21.25, 20.43, 0.8)</t>
  </si>
  <si>
    <t>(19.77, 18.9, 0.75)</t>
  </si>
  <si>
    <t>(18.07, 17.43, 0.59)</t>
  </si>
  <si>
    <t>(16.4, 15.89, 0.61)</t>
  </si>
  <si>
    <t>(14.6, 14.37, 0.7)</t>
  </si>
  <si>
    <t>(13.32, 13.42, 0.65)</t>
  </si>
  <si>
    <t>(12.1, 12.54, 0.66)</t>
  </si>
  <si>
    <t>(11.11, 11.78, 0.73)</t>
  </si>
  <si>
    <t>(10.8, 10.96, 0.71)</t>
  </si>
  <si>
    <t>(10.39, 10.33, 0.88)</t>
  </si>
  <si>
    <t>(10.06, 9.65, 0.9)</t>
  </si>
  <si>
    <t>(9.42, 8.99, 0.91)</t>
  </si>
  <si>
    <t>(8.89, 8.83, 1.05)</t>
  </si>
  <si>
    <t>(8.73, 8.54, 1.17)</t>
  </si>
  <si>
    <t>(8.48, 8.31, 1.29)</t>
  </si>
  <si>
    <t>(8.16, 8.16, 1.43)</t>
  </si>
  <si>
    <t>(7.91, 8.04, 1.34)</t>
  </si>
  <si>
    <t>(7.57, 7.82, 1.07)</t>
  </si>
  <si>
    <t>(7.33, 7.28, 0.74)</t>
  </si>
  <si>
    <t>(7.19, 6.64, 0.59)</t>
  </si>
  <si>
    <t>(7.17, 6.34, 0.46)</t>
  </si>
  <si>
    <t>(7.44, 6.31, 0.14)</t>
  </si>
  <si>
    <t>(7.85, 6.63, 0.37)</t>
  </si>
  <si>
    <t>(8.34, 7.25, 0.9)</t>
  </si>
  <si>
    <t>(8.99, 7.8, 1.09)</t>
  </si>
  <si>
    <t>(9.72, 7.59, 1.17)</t>
  </si>
  <si>
    <t>(10.71, 7.31, 1.61)</t>
  </si>
  <si>
    <t>(11.17, 7.35, 1.77)</t>
  </si>
  <si>
    <t>(11.52, 7.64, 2.14)</t>
  </si>
  <si>
    <t>(11.79, 8.14, 2.36)</t>
  </si>
  <si>
    <t>(12.0, 8.63, 2.46)</t>
  </si>
  <si>
    <t>(12.28, 8.97, 2.48)</t>
  </si>
  <si>
    <t>(12.63, 9.23, 2.5)</t>
  </si>
  <si>
    <t>(13.09, 9.38, 2.5)</t>
  </si>
  <si>
    <t>(13.62, 9.5, 2.44)</t>
  </si>
  <si>
    <t>(14.32, 9.41, 2.2)</t>
  </si>
  <si>
    <t>(15.21, 9.44, 1.76)</t>
  </si>
  <si>
    <t>(42.96, 41.24, 2.21)</t>
  </si>
  <si>
    <t>(25.45, 23.89, 0.85)</t>
  </si>
  <si>
    <t>(21.95, 20.95, 0.82)</t>
  </si>
  <si>
    <t>(20.19, 19.18, 0.86)</t>
  </si>
  <si>
    <t>(18.74, 17.78, 0.83)</t>
  </si>
  <si>
    <t>(17.17, 16.4, 0.82)</t>
  </si>
  <si>
    <t>(15.57, 14.92, 0.87)</t>
  </si>
  <si>
    <t>(13.88, 13.38, 0.95)</t>
  </si>
  <si>
    <t>(12.8, 12.46, 0.88)</t>
  </si>
  <si>
    <t>(11.67, 11.5, 0.91)</t>
  </si>
  <si>
    <t>(10.78, 10.53, 0.83)</t>
  </si>
  <si>
    <t>(10.34, 9.57, 0.58)</t>
  </si>
  <si>
    <t>(10.02, 8.83, 0.56)</t>
  </si>
  <si>
    <t>(9.66, 7.87, 0.36)</t>
  </si>
  <si>
    <t>(9.32, 6.94, 0.31)</t>
  </si>
  <si>
    <t>(9.31, 6.3, 0.33)</t>
  </si>
  <si>
    <t>(9.85, 5.73, 0.47)</t>
  </si>
  <si>
    <t>(10.66, 5.29, 0.73)</t>
  </si>
  <si>
    <t>(11.96, 4.65, 1.11)</t>
  </si>
  <si>
    <t>(13.59, 4.1, 1.69)</t>
  </si>
  <si>
    <t>(15.44, 3.85, 2.8)</t>
  </si>
  <si>
    <t>(17.2, 3.57, 4.38)</t>
  </si>
  <si>
    <t>(17.47, 3.25, 5.07)</t>
  </si>
  <si>
    <t>(17.15, 3.15, 5.23)</t>
  </si>
  <si>
    <t>(16.4, 3.35, 5.22)</t>
  </si>
  <si>
    <t>(15.74, 3.56, 5.22)</t>
  </si>
  <si>
    <t>(14.82, 4.1, 5.29)</t>
  </si>
  <si>
    <t>(13.52, 4.93, 5.36)</t>
  </si>
  <si>
    <t>(12.14, 5.72, 5.16)</t>
  </si>
  <si>
    <t>(10.78, 6.09, 4.8)</t>
  </si>
  <si>
    <t>(9.17, 6.64, 4.33)</t>
  </si>
  <si>
    <t>(7.54, 6.93, 3.68)</t>
  </si>
  <si>
    <t>(6.22, 7.06, 3.14)</t>
  </si>
  <si>
    <t>(5.34, 6.97, 2.67)</t>
  </si>
  <si>
    <t>(4.73, 6.74, 2.25)</t>
  </si>
  <si>
    <t>(4.22, 6.44, 1.86)</t>
  </si>
  <si>
    <t>(3.67, 5.98, 1.38)</t>
  </si>
  <si>
    <t>(2.99, 5.34, 0.88)</t>
  </si>
  <si>
    <t>(2.3, 4.39, 0.51)</t>
  </si>
  <si>
    <t>(1.59, 3.19, 0.29)</t>
  </si>
  <si>
    <t>(44.03, 38.08, 3.19)</t>
  </si>
  <si>
    <t>(25.1, 21.61, 1.14)</t>
  </si>
  <si>
    <t>(20.75, 18.89, 0.88)</t>
  </si>
  <si>
    <t>(18.59, 17.07, 0.88)</t>
  </si>
  <si>
    <t>(17.05, 15.81, 0.88)</t>
  </si>
  <si>
    <t>(15.51, 14.45, 0.97)</t>
  </si>
  <si>
    <t>(14.07, 13.12, 1.04)</t>
  </si>
  <si>
    <t>(12.66, 11.8, 1.18)</t>
  </si>
  <si>
    <t>(11.8, 11.1, 1.2)</t>
  </si>
  <si>
    <t>(11.01, 10.33, 1.34)</t>
  </si>
  <si>
    <t>(10.54, 9.83, 1.32)</t>
  </si>
  <si>
    <t>(10.46, 9.45, 1.18)</t>
  </si>
  <si>
    <t>(10.28, 9.38, 1.09)</t>
  </si>
  <si>
    <t>(10.02, 9.22, 0.72)</t>
  </si>
  <si>
    <t>(9.39, 8.75, 0.28)</t>
  </si>
  <si>
    <t>(8.61, 8.33, 0.21)</t>
  </si>
  <si>
    <t>(7.93, 7.66, 0.52)</t>
  </si>
  <si>
    <t>(7.08, 6.54, 0.53)</t>
  </si>
  <si>
    <t>(5.81, 5.08, 0.45)</t>
  </si>
  <si>
    <t>(3.76, 3.26, 0.25)</t>
  </si>
  <si>
    <t>(1.32, 0.9, 0.04)</t>
  </si>
  <si>
    <t>(0.69, 2.02, 0.24)</t>
  </si>
  <si>
    <t>(0.23, 1.81, 0.67)</t>
  </si>
  <si>
    <t>(0.08, 1.14, 0.93)</t>
  </si>
  <si>
    <t>(0.15, 0.52, 0.93)</t>
  </si>
  <si>
    <t>(0.03, 0.26, 0.88)</t>
  </si>
  <si>
    <t>(0.1, 0.03, 0.75)</t>
  </si>
  <si>
    <t>(0.15, 0.06, 0.59)</t>
  </si>
  <si>
    <t>(0.07, 0.11, 0.42)</t>
  </si>
  <si>
    <t>(0.04, 0.13, 0.24)</t>
  </si>
  <si>
    <t>(0.12, 0.14, 0.09)</t>
  </si>
  <si>
    <t>(0.26, 0.33, 0.21)</t>
  </si>
  <si>
    <t>(0.51, 0.66, 0.35)</t>
  </si>
  <si>
    <t>(0.89, 1.14, 0.46)</t>
  </si>
  <si>
    <t>(1.43, 1.8, 0.54)</t>
  </si>
  <si>
    <t>(2.22, 2.66, 0.51)</t>
  </si>
  <si>
    <t>(3.21, 3.36, 0.29)</t>
  </si>
  <si>
    <t>(4.3, 3.72, 0.05)</t>
  </si>
  <si>
    <t>(5.3, 3.65, 0.45)</t>
  </si>
  <si>
    <t>(45.54, 33.7, 4.16)</t>
  </si>
  <si>
    <t>(24.98, 18.61, 1.38)</t>
  </si>
  <si>
    <t>(19.76, 16.21, 0.99)</t>
  </si>
  <si>
    <t>(16.9, 14.51, 0.84)</t>
  </si>
  <si>
    <t>(14.83, 13.21, 0.83)</t>
  </si>
  <si>
    <t>(13.21, 11.68, 0.93)</t>
  </si>
  <si>
    <t>(11.68, 10.25, 0.96)</t>
  </si>
  <si>
    <t>(10.09, 8.85, 1.05)</t>
  </si>
  <si>
    <t>(8.87, 7.92, 1.03)</t>
  </si>
  <si>
    <t>(7.72, 6.65, 0.93)</t>
  </si>
  <si>
    <t>(6.6, 5.7, 0.65)</t>
  </si>
  <si>
    <t>(5.75, 4.95, 0.38)</t>
  </si>
  <si>
    <t>(4.96, 4.59, 0.28)</t>
  </si>
  <si>
    <t>(4.36, 4.34, 0.17)</t>
  </si>
  <si>
    <t>(3.98, 4.16, 0.14)</t>
  </si>
  <si>
    <t>(3.84, 4.14, 0.18)</t>
  </si>
  <si>
    <t>(3.68, 3.96, 0.27)</t>
  </si>
  <si>
    <t>(3.24, 3.35, 0.3)</t>
  </si>
  <si>
    <t>(2.56, 2.66, 0.36)</t>
  </si>
  <si>
    <t>(2.05, 2.14, 0.3)</t>
  </si>
  <si>
    <t>(1.59, 2.23, 0.03)</t>
  </si>
  <si>
    <t>(2.24, 1.98, 0.02)</t>
  </si>
  <si>
    <t>(2.54, 2.08, 0.12)</t>
  </si>
  <si>
    <t>(2.96, 2.16, 0.17)</t>
  </si>
  <si>
    <t>(3.44, 2.16, 0.21)</t>
  </si>
  <si>
    <t>(3.93, 1.95, 0.22)</t>
  </si>
  <si>
    <t>(4.3, 1.52, 0.22)</t>
  </si>
  <si>
    <t>(4.48, 0.97, 0.22)</t>
  </si>
  <si>
    <t>(4.51, 0.61, 0.45)</t>
  </si>
  <si>
    <t>(5.21, 0.14, 0.8)</t>
  </si>
  <si>
    <t>(6.74, 0.76, 1.35)</t>
  </si>
  <si>
    <t>(8.2, 1.93, 1.45)</t>
  </si>
  <si>
    <t>(9.01, 2.82, 1.04)</t>
  </si>
  <si>
    <t>(9.14, 3.3, 0.46)</t>
  </si>
  <si>
    <t>(8.84, 3.38, 0.03)</t>
  </si>
  <si>
    <t>(8.29, 2.97, 0.32)</t>
  </si>
  <si>
    <t>(7.57, 2.1, 0.16)</t>
  </si>
  <si>
    <t>(6.78, 1.04, 0.06)</t>
  </si>
  <si>
    <t>(5.9, 0.21, 0.13)</t>
  </si>
  <si>
    <t>(4.91, 0.6, 0.18)</t>
  </si>
  <si>
    <t>(47.39, 28.21, 5.0)</t>
  </si>
  <si>
    <t>(25.69, 15.21, 1.52)</t>
  </si>
  <si>
    <t>(19.58, 12.98, 1.1)</t>
  </si>
  <si>
    <t>(15.75, 11.49, 0.85)</t>
  </si>
  <si>
    <t>(12.96, 10.32, 0.8)</t>
  </si>
  <si>
    <t>(10.67, 8.58, 0.68)</t>
  </si>
  <si>
    <t>(8.48, 7.14, 0.47)</t>
  </si>
  <si>
    <t>(6.64, 5.74, 0.49)</t>
  </si>
  <si>
    <t>(5.4, 5.28, 0.4)</t>
  </si>
  <si>
    <t>(4.51, 5.01, 0.17)</t>
  </si>
  <si>
    <t>(4.19, 4.97, 0.21)</t>
  </si>
  <si>
    <t>(5.3, 3.9, 0.18)</t>
  </si>
  <si>
    <t>(4.54, 4.98, 0.0)</t>
  </si>
  <si>
    <t>(4.53, 4.51, 0.08)</t>
  </si>
  <si>
    <t>(4.68, 3.48, 0.07)</t>
  </si>
  <si>
    <t>(4.69, 2.81, 0.11)</t>
  </si>
  <si>
    <t>(4.79, 2.6, 0.09)</t>
  </si>
  <si>
    <t>(4.64, 2.66, 0.02)</t>
  </si>
  <si>
    <t>(4.23, 2.58, 0.13)</t>
  </si>
  <si>
    <t>(3.95, 2.22, 0.17)</t>
  </si>
  <si>
    <t>(3.66, 1.64, 0.47)</t>
  </si>
  <si>
    <t>(3.51, 1.11, 0.92)</t>
  </si>
  <si>
    <t>(4.38, 0.82, 1.06)</t>
  </si>
  <si>
    <t>(5.31, 0.41, 1.49)</t>
  </si>
  <si>
    <t>(5.88, 0.28, 2.13)</t>
  </si>
  <si>
    <t>(5.85, 0.95, 2.59)</t>
  </si>
  <si>
    <t>(5.07, 1.15, 2.5)</t>
  </si>
  <si>
    <t>(3.64, 0.81, 1.76)</t>
  </si>
  <si>
    <t>(2.07, 0.16, 0.78)</t>
  </si>
  <si>
    <t>(0.74, 0.22, 0.15)</t>
  </si>
  <si>
    <t>(0.47, 0.2, 0.11)</t>
  </si>
  <si>
    <t>(0.79, 0.45, 0.13)</t>
  </si>
  <si>
    <t>(1.03, 0.73, 0.15)</t>
  </si>
  <si>
    <t>(1.12, 1.03, 0.11)</t>
  </si>
  <si>
    <t>(1.06, 1.21, 0.06)</t>
  </si>
  <si>
    <t>(0.68, 0.96, 0.03)</t>
  </si>
  <si>
    <t>(0.35, 0.42, 0.04)</t>
  </si>
  <si>
    <t>(0.24, 0.26, 0.01)</t>
  </si>
  <si>
    <t>(0.12, 0.19, 0.0)</t>
  </si>
  <si>
    <t>(49.41, 21.78, 5.57)</t>
  </si>
  <si>
    <t>(27.18, 11.65, 1.54)</t>
  </si>
  <si>
    <t>(21.07, 9.44, 1.03)</t>
  </si>
  <si>
    <t>(16.72, 7.89, 0.64)</t>
  </si>
  <si>
    <t>(13.23, 6.57, 0.56)</t>
  </si>
  <si>
    <t>(10.41, 5.58, 0.44)</t>
  </si>
  <si>
    <t>(7.89, 4.71, 0.35)</t>
  </si>
  <si>
    <t>(6.06, 2.76, 0.18)</t>
  </si>
  <si>
    <t>(4.87, 0.46, 0.23)</t>
  </si>
  <si>
    <t>(3.93, 0.65, 0.45)</t>
  </si>
  <si>
    <t>(2.37, 1.01, 0.47)</t>
  </si>
  <si>
    <t>(0.97, 0.5, 0.29)</t>
  </si>
  <si>
    <t>(0.16, 0.47, 0.05)</t>
  </si>
  <si>
    <t>(0.11, 0.63, 0.04)</t>
  </si>
  <si>
    <t>(0.12, 0.64, 0.05)</t>
  </si>
  <si>
    <t>(0.08, 0.55, 0.05)</t>
  </si>
  <si>
    <t>(0.07, 0.36, 0.04)</t>
  </si>
  <si>
    <t>(0.08, 0.3, 0.04)</t>
  </si>
  <si>
    <t>(0.11, 0.31, 0.04)</t>
  </si>
  <si>
    <t>(0.22, 0.28, 0.04)</t>
  </si>
  <si>
    <t>(0.3, 0.27, 0.05)</t>
  </si>
  <si>
    <t>(0.41, 0.11, 0.05)</t>
  </si>
  <si>
    <t>(0.48, 0.19, 0.04)</t>
  </si>
  <si>
    <t>(0.58, 0.52, 0.01)</t>
  </si>
  <si>
    <t>(0.72, 0.86, 0.06)</t>
  </si>
  <si>
    <t>(0.9, 1.25, 0.11)</t>
  </si>
  <si>
    <t>(0.87, 1.43, 0.17)</t>
  </si>
  <si>
    <t>(0.58, 1.25, 0.18)</t>
  </si>
  <si>
    <t>(0.21, 0.74, 0.16)</t>
  </si>
  <si>
    <t>(0.1, 0.22, 0.11)</t>
  </si>
  <si>
    <t>(0.02, 0.18, 0.04)</t>
  </si>
  <si>
    <t>(0.01, 0.17, 0.06)</t>
  </si>
  <si>
    <t>(0.02, 0.17, 0.07)</t>
  </si>
  <si>
    <t>(0.11, 0.16, 0.01)</t>
  </si>
  <si>
    <t>(0.19, 0.13, 0.04)</t>
  </si>
  <si>
    <t>(0.33, 0.22, 0.04)</t>
  </si>
  <si>
    <t>(0.45, 0.29, 0.04)</t>
  </si>
  <si>
    <t>(0.6, 0.34, 0.05)</t>
  </si>
  <si>
    <t>(51.22, 14.7, 5.62)</t>
  </si>
  <si>
    <t>(29.49, 8.07, 1.5)</t>
  </si>
  <si>
    <t>(24.38, 5.84, 0.75)</t>
  </si>
  <si>
    <t>(21.19, 4.66, 0.1)</t>
  </si>
  <si>
    <t>(19.38, 3.75, 0.37)</t>
  </si>
  <si>
    <t>(18.75, 1.81, 1.81)</t>
  </si>
  <si>
    <t>(18.68, 0.34, 3.14)</t>
  </si>
  <si>
    <t>(19.82, 3.53, 5.14)</t>
  </si>
  <si>
    <t>(20.48, 6.33, 7.01)</t>
  </si>
  <si>
    <t>(21.71, 8.54, 7.29)</t>
  </si>
  <si>
    <t>(20.04, 9.11, 5.83)</t>
  </si>
  <si>
    <t>(13.91, 7.8, 3.9)</t>
  </si>
  <si>
    <t>(15.8, 5.72, 2.07)</t>
  </si>
  <si>
    <t>(18.27, 5.36, 1.21)</t>
  </si>
  <si>
    <t>(20.01, 5.96, 1.11)</t>
  </si>
  <si>
    <t>(20.93, 6.5, 1.41)</t>
  </si>
  <si>
    <t>(20.78, 6.88, 1.74)</t>
  </si>
  <si>
    <t>(20.89, 6.71, 1.54)</t>
  </si>
  <si>
    <t>(20.34, 6.76, 1.61)</t>
  </si>
  <si>
    <t>(21.08, 6.58, 1.65)</t>
  </si>
  <si>
    <t>(21.29, 6.61, 1.73)</t>
  </si>
  <si>
    <t>(21.47, 6.23, 1.62)</t>
  </si>
  <si>
    <t>(20.51, 5.66, 1.57)</t>
  </si>
  <si>
    <t>(19.34, 4.71, 1.51)</t>
  </si>
  <si>
    <t>(17.73, 3.71, 1.34)</t>
  </si>
  <si>
    <t>(17.03, 2.82, 0.92)</t>
  </si>
  <si>
    <t>(16.15, 2.39, 0.6)</t>
  </si>
  <si>
    <t>(15.77, 2.12, 0.15)</t>
  </si>
  <si>
    <t>(15.42, 2.18, 0.24)</t>
  </si>
  <si>
    <t>(15.28, 2.46, 0.37)</t>
  </si>
  <si>
    <t>(15.1, 2.84, 0.49)</t>
  </si>
  <si>
    <t>(15.22, 2.8, 0.83)</t>
  </si>
  <si>
    <t>(14.9, 2.84, 1.03)</t>
  </si>
  <si>
    <t>(14.76, 2.83, 1.22)</t>
  </si>
  <si>
    <t>(14.68, 2.79, 1.39)</t>
  </si>
  <si>
    <t>(13.76, 2.42, 1.42)</t>
  </si>
  <si>
    <t>(13.06, 1.92, 1.66)</t>
  </si>
  <si>
    <t>(12.78, 1.79, 1.7)</t>
  </si>
  <si>
    <t>(12.59, 1.69, 1.73)</t>
  </si>
  <si>
    <t>(12.43, 1.69, 1.57)</t>
  </si>
  <si>
    <t>(52.04, 7.46, 4.62)</t>
  </si>
  <si>
    <t>(31.97, 4.72, 1.52)</t>
  </si>
  <si>
    <t>(28.34, 2.59, 0.18)</t>
  </si>
  <si>
    <t>(26.82, 1.42, 1.26)</t>
  </si>
  <si>
    <t>(26.87, 0.15, 3.13)</t>
  </si>
  <si>
    <t>(27.37, 1.53, 6.11)</t>
  </si>
  <si>
    <t>(26.14, 4.84, 7.5)</t>
  </si>
  <si>
    <t>(21.13, 8.92, 8.8)</t>
  </si>
  <si>
    <t>(15.24, 9.39, 8.89)</t>
  </si>
  <si>
    <t>(8.84, 10.36, 8.57)</t>
  </si>
  <si>
    <t>(7.38, 8.12, 5.98)</t>
  </si>
  <si>
    <t>(3.59, 5.69, 3.09)</t>
  </si>
  <si>
    <t>(2.76, 3.02, 1.61)</t>
  </si>
  <si>
    <t>(0.18, 2.03, 0.37)</t>
  </si>
  <si>
    <t>(1.17, 1.38, 0.11)</t>
  </si>
  <si>
    <t>(1.29, 1.05, 0.19)</t>
  </si>
  <si>
    <t>(1.24, 0.99, 0.17)</t>
  </si>
  <si>
    <t>(1.19, 0.88, 0.16)</t>
  </si>
  <si>
    <t>(1.14, 0.83, 0.14)</t>
  </si>
  <si>
    <t>(1.04, 0.77, 0.12)</t>
  </si>
  <si>
    <t>(0.96, 0.73, 0.11)</t>
  </si>
  <si>
    <t>(0.81, 0.64, 0.08)</t>
  </si>
  <si>
    <t>(0.64, 0.51, 0.05)</t>
  </si>
  <si>
    <t>(0.48, 0.4, 0.03)</t>
  </si>
  <si>
    <t>(0.41, 0.36, 0.01)</t>
  </si>
  <si>
    <t>(0.39, 0.37, 0.01)</t>
  </si>
  <si>
    <t>(0.39, 0.39, 0.01)</t>
  </si>
  <si>
    <t>(0.46, 0.44, 0.01)</t>
  </si>
  <si>
    <t>(0.48, 0.47, 0.01)</t>
  </si>
  <si>
    <t>(0.48, 0.47, 0.02)</t>
  </si>
  <si>
    <t>(0.5, 0.46, 0.02)</t>
  </si>
  <si>
    <t>(0.52, 0.48, 0.02)</t>
  </si>
  <si>
    <t>(0.55, 0.49, 0.02)</t>
  </si>
  <si>
    <t>(0.56, 0.54, 0.03)</t>
  </si>
  <si>
    <t>(0.53, 0.56, 0.04)</t>
  </si>
  <si>
    <t>(0.5, 0.55, 0.03)</t>
  </si>
  <si>
    <t>(0.51, 0.54, 0.02)</t>
  </si>
  <si>
    <t>(0.52, 0.55, 0.02)</t>
  </si>
  <si>
    <t>(50.11, 1.06, 1.44)</t>
  </si>
  <si>
    <t>(31.57, 1.39, 1.22)</t>
  </si>
  <si>
    <t>(28.85, 0.2, 0.29)</t>
  </si>
  <si>
    <t>(26.34, 0.46, 1.86)</t>
  </si>
  <si>
    <t>(22.06, 1.44, 3.75)</t>
  </si>
  <si>
    <t>(14.27, 2.17, 4.66)</t>
  </si>
  <si>
    <t>(5.48, 3.86, 3.47)</t>
  </si>
  <si>
    <t>(0.09, 2.65, 1.03)</t>
  </si>
  <si>
    <t>(0.94, 1.26, 0.05)</t>
  </si>
  <si>
    <t>(0.75, 0.53, 0.12)</t>
  </si>
  <si>
    <t>(0.35, 0.29, 0.01)</t>
  </si>
  <si>
    <t>(0.03, 0.08, 0.02)</t>
  </si>
  <si>
    <t>(0.19, 0.02, 0.02)</t>
  </si>
  <si>
    <t>(0.26, 0.02, 0.05)</t>
  </si>
  <si>
    <t>(0.43, 0.02, 0.09)</t>
  </si>
  <si>
    <t>(0.58, 0.1, 0.13)</t>
  </si>
  <si>
    <t>(0.63, 0.15, 0.12)</t>
  </si>
  <si>
    <t>(0.68, 0.19, 0.08)</t>
  </si>
  <si>
    <t>(0.71, 0.21, 0.05)</t>
  </si>
  <si>
    <t>(0.71, 0.24, 0.03)</t>
  </si>
  <si>
    <t>(0.68, 0.27, 0.01)</t>
  </si>
  <si>
    <t>(0.64, 0.26, 0.03)</t>
  </si>
  <si>
    <t>(0.65, 0.28, 0.06)</t>
  </si>
  <si>
    <t>(0.71, 0.34, 0.08)</t>
  </si>
  <si>
    <t>(0.8, 0.42, 0.09)</t>
  </si>
  <si>
    <t>(0.87, 0.51, 0.09)</t>
  </si>
  <si>
    <t>(0.91, 0.57, 0.1)</t>
  </si>
  <si>
    <t>(0.95, 0.59, 0.11)</t>
  </si>
  <si>
    <t>(0.99, 0.59, 0.13)</t>
  </si>
  <si>
    <t>(1.01, 0.57, 0.15)</t>
  </si>
  <si>
    <t>(1.03, 0.52, 0.17)</t>
  </si>
  <si>
    <t>(1.04, 0.47, 0.17)</t>
  </si>
  <si>
    <t>(1.09, 0.42, 0.17)</t>
  </si>
  <si>
    <t>(1.14, 0.36, 0.15)</t>
  </si>
  <si>
    <t>(1.19, 0.34, 0.16)</t>
  </si>
  <si>
    <t>(1.23, 0.31, 0.19)</t>
  </si>
  <si>
    <t>(1.3, 0.29, 0.21)</t>
  </si>
  <si>
    <t>(1.39, 0.27, 0.24)</t>
  </si>
  <si>
    <t>(1.44, 0.25, 0.25)</t>
  </si>
  <si>
    <t>(1.44, 0.23, 0.26)</t>
  </si>
  <si>
    <t>(51.34, 1.1, 0.24)</t>
  </si>
  <si>
    <t>(36.24, 0.19, 0.16)</t>
  </si>
  <si>
    <t>(34.7, 0.03, 1.4)</t>
  </si>
  <si>
    <t>(33.2, 0.28, 2.45)</t>
  </si>
  <si>
    <t>(29.34, 0.46, 3.19)</t>
  </si>
  <si>
    <t>(24.8, 0.39, 4.05)</t>
  </si>
  <si>
    <t>(18.84, 0.31, 4.18)</t>
  </si>
  <si>
    <t>(11.99, 0.39, 3.46)</t>
  </si>
  <si>
    <t>(5.7, 0.64, 1.79)</t>
  </si>
  <si>
    <t>(1.48, 0.22, 0.39)</t>
  </si>
  <si>
    <t>(0.13, 0.2, 0.03)</t>
  </si>
  <si>
    <t>(0.11, 0.17, 0.02)</t>
  </si>
  <si>
    <t>(0.06, 0.13, 0.0)</t>
  </si>
  <si>
    <t>(0.05, 0.08, 0.0)</t>
  </si>
  <si>
    <t>(0.03, 0.09, 0.01)</t>
  </si>
  <si>
    <t>(0.09, 0.18, 0.01)</t>
  </si>
  <si>
    <t>(0.09, 0.16, 0.0)</t>
  </si>
  <si>
    <t>(0.03, 0.1, 0.01)</t>
  </si>
  <si>
    <t>(0.01, 0.07, 0.01)</t>
  </si>
  <si>
    <t>(0.1, 0.18, 0.01)</t>
  </si>
  <si>
    <t>(0.02, 0.11, 0.01)</t>
  </si>
  <si>
    <t>(0.1, 0.15, 0.0)</t>
  </si>
  <si>
    <t>(0.04, 0.14, 0.0)</t>
  </si>
  <si>
    <t>(0.07, 0.16, 0.0)</t>
  </si>
  <si>
    <t>(0.03, 0.1, 0.0)</t>
  </si>
  <si>
    <t>(0.05, 0.09, 0.01)</t>
  </si>
  <si>
    <t>(0.08, 0.13, 0.0)</t>
  </si>
  <si>
    <t>(0.04, 0.12, 0.0)</t>
  </si>
  <si>
    <t>(0.05, 0.09, 0.0)</t>
  </si>
  <si>
    <t>(0.06, 0.11, 0.0)</t>
  </si>
  <si>
    <t>(0.05, 0.13, 0.0)</t>
  </si>
  <si>
    <t>(54.0, 3.99, 1.94)</t>
  </si>
  <si>
    <t>(37.45, 2.89, 0.48)</t>
  </si>
  <si>
    <t>(34.54, 1.14, 1.28)</t>
  </si>
  <si>
    <t>(33.08, 0.07, 2.35)</t>
  </si>
  <si>
    <t>(31.9, 0.62, 3.25)</t>
  </si>
  <si>
    <t>(32.5, 0.8, 4.53)</t>
  </si>
  <si>
    <t>(35.8, 0.64, 5.46)</t>
  </si>
  <si>
    <t>(43.74, 1.25, 6.13)</t>
  </si>
  <si>
    <t>(54.11, 2.35, 6.29)</t>
  </si>
  <si>
    <t>(58.38, 3.47, 4.75)</t>
  </si>
  <si>
    <t>(59.1, 2.61, 4.89)</t>
  </si>
  <si>
    <t>(60.13, 1.98, 5.73)</t>
  </si>
  <si>
    <t>(62.13, 2.15, 5.67)</t>
  </si>
  <si>
    <t>(64.55, 2.44, 5.34)</t>
  </si>
  <si>
    <t>(65.81, 3.02, 4.36)</t>
  </si>
  <si>
    <t>(65.8, 3.3, 3.43)</t>
  </si>
  <si>
    <t>(64.81, 3.32, 2.94)</t>
  </si>
  <si>
    <t>(63.2, 3.42, 2.28)</t>
  </si>
  <si>
    <t>(62.47, 3.55, 1.87)</t>
  </si>
  <si>
    <t>(61.81, 3.67, 1.47)</t>
  </si>
  <si>
    <t>(60.94, 3.81, 0.8)</t>
  </si>
  <si>
    <t>(60.84, 3.91, 0.48)</t>
  </si>
  <si>
    <t>(60.96, 3.95, 0.37)</t>
  </si>
  <si>
    <t>(60.68, 3.91, 0.01)</t>
  </si>
  <si>
    <t>(61.37, 3.94, 0.03)</t>
  </si>
  <si>
    <t>(62.09, 3.95, 0.14)</t>
  </si>
  <si>
    <t>(62.05, 3.97, 0.09)</t>
  </si>
  <si>
    <t>(62.32, 3.98, 0.16)</t>
  </si>
  <si>
    <t>(62.31, 4.09, 0.29)</t>
  </si>
  <si>
    <t>(61.51, 4.08, 0.6)</t>
  </si>
  <si>
    <t>(60.77, 4.1, 0.82)</t>
  </si>
  <si>
    <t>(60.29, 4.08, 0.8)</t>
  </si>
  <si>
    <t>(59.65, 4.04, 0.83)</t>
  </si>
  <si>
    <t>(58.93, 3.99, 0.96)</t>
  </si>
  <si>
    <t>(58.6, 3.94, 0.95)</t>
  </si>
  <si>
    <t>(58.28, 3.91, 0.87)</t>
  </si>
  <si>
    <t>(57.9, 3.85, 0.83)</t>
  </si>
  <si>
    <t>(57.58, 3.87, 0.74)</t>
  </si>
  <si>
    <t>(57.25, 3.89, 0.64)</t>
  </si>
  <si>
    <t>(56.53, 3.81, 0.55)</t>
  </si>
  <si>
    <t>(53.53, 9.91, 2.55)</t>
  </si>
  <si>
    <t>(34.34, 6.76, 0.65)</t>
  </si>
  <si>
    <t>(29.33, 4.3, 0.69)</t>
  </si>
  <si>
    <t>(26.04, 2.71, 1.15)</t>
  </si>
  <si>
    <t>(23.13, 0.95, 1.44)</t>
  </si>
  <si>
    <t>(21.48, 1.31, 1.94)</t>
  </si>
  <si>
    <t>(18.15, 4.38, 2.28)</t>
  </si>
  <si>
    <t>(10.9, 8.08, 1.91)</t>
  </si>
  <si>
    <t>(2.53, 8.54, 1.25)</t>
  </si>
  <si>
    <t>(0.05, 8.09, 0.98)</t>
  </si>
  <si>
    <t>(0.66, 8.92, 1.09)</t>
  </si>
  <si>
    <t>(0.92, 9.44, 1.15)</t>
  </si>
  <si>
    <t>(1.01, 10.08, 1.1)</t>
  </si>
  <si>
    <t>(0.93, 11.08, 1.06)</t>
  </si>
  <si>
    <t>(0.65, 12.38, 0.93)</t>
  </si>
  <si>
    <t>(0.11, 13.24, 0.73)</t>
  </si>
  <si>
    <t>(0.29, 13.47, 0.52)</t>
  </si>
  <si>
    <t>(0.45, 13.19, 0.32)</t>
  </si>
  <si>
    <t>(0.36, 13.08, 0.12)</t>
  </si>
  <si>
    <t>(0.34, 13.07, 0.06)</t>
  </si>
  <si>
    <t>(0.49, 13.15, 0.3)</t>
  </si>
  <si>
    <t>(0.61, 13.3, 0.52)</t>
  </si>
  <si>
    <t>(0.7, 13.41, 0.68)</t>
  </si>
  <si>
    <t>(0.91, 13.47, 0.81)</t>
  </si>
  <si>
    <t>(0.93, 13.64, 0.87)</t>
  </si>
  <si>
    <t>(0.99, 14.01, 0.94)</t>
  </si>
  <si>
    <t>(1.09, 14.21, 0.98)</t>
  </si>
  <si>
    <t>(1.23, 14.31, 1.07)</t>
  </si>
  <si>
    <t>(1.34, 14.43, 1.12)</t>
  </si>
  <si>
    <t>(1.48, 14.37, 1.16)</t>
  </si>
  <si>
    <t>(1.58, 14.18, 1.17)</t>
  </si>
  <si>
    <t>(1.61, 14.08, 1.19)</t>
  </si>
  <si>
    <t>(1.6, 14.01, 1.16)</t>
  </si>
  <si>
    <t>(1.7, 13.95, 1.19)</t>
  </si>
  <si>
    <t>(1.73, 13.89, 1.19)</t>
  </si>
  <si>
    <t>(1.73, 13.88, 1.18)</t>
  </si>
  <si>
    <t>(1.68, 13.78, 1.15)</t>
  </si>
  <si>
    <t>(1.67, 13.73, 1.13)</t>
  </si>
  <si>
    <t>(1.62, 13.74, 1.11)</t>
  </si>
  <si>
    <t>(1.59, 13.67, 1.08)</t>
  </si>
  <si>
    <t>(51.82, 16.73, 2.63)</t>
  </si>
  <si>
    <t>(30.74, 10.69, 0.73)</t>
  </si>
  <si>
    <t>(23.9, 7.89, 0.34)</t>
  </si>
  <si>
    <t>(18.51, 6.06, 0.41)</t>
  </si>
  <si>
    <t>(13.03, 4.07, 0.22)</t>
  </si>
  <si>
    <t>(7.94, 1.41, 0.09)</t>
  </si>
  <si>
    <t>(3.24, 0.93, 0.15)</t>
  </si>
  <si>
    <t>(0.19, 2.05, 0.02)</t>
  </si>
  <si>
    <t>(0.2, 1.89, 0.04)</t>
  </si>
  <si>
    <t>(0.06, 1.77, 0.23)</t>
  </si>
  <si>
    <t>(0.21, 1.71, 0.58)</t>
  </si>
  <si>
    <t>(0.29, 1.6, 0.79)</t>
  </si>
  <si>
    <t>(0.32, 1.69, 0.83)</t>
  </si>
  <si>
    <t>(0.27, 2.13, 0.94)</t>
  </si>
  <si>
    <t>(0.31, 2.84, 1.16)</t>
  </si>
  <si>
    <t>(0.37, 3.39, 1.5)</t>
  </si>
  <si>
    <t>(0.34, 3.66, 1.79)</t>
  </si>
  <si>
    <t>(0.2, 3.59, 1.95)</t>
  </si>
  <si>
    <t>(0.06, 3.4, 1.89)</t>
  </si>
  <si>
    <t>(0.14, 3.37, 1.7)</t>
  </si>
  <si>
    <t>(0.34, 3.44, 1.45)</t>
  </si>
  <si>
    <t>(0.5, 3.53, 1.19)</t>
  </si>
  <si>
    <t>(0.65, 3.57, 0.99)</t>
  </si>
  <si>
    <t>(0.79, 3.78, 0.81)</t>
  </si>
  <si>
    <t>(0.86, 4.08, 0.68)</t>
  </si>
  <si>
    <t>(0.92, 4.45, 0.54)</t>
  </si>
  <si>
    <t>(0.98, 4.74, 0.41)</t>
  </si>
  <si>
    <t>(1.05, 4.94, 0.29)</t>
  </si>
  <si>
    <t>(1.11, 5.16, 0.19)</t>
  </si>
  <si>
    <t>(1.18, 5.33, 0.11)</t>
  </si>
  <si>
    <t>(1.2, 5.38, 0.07)</t>
  </si>
  <si>
    <t>(1.2, 5.38, 0.06)</t>
  </si>
  <si>
    <t>(1.21, 5.42, 0.05)</t>
  </si>
  <si>
    <t>(1.21, 5.47, 0.04)</t>
  </si>
  <si>
    <t>(1.2, 5.47, 0.05)</t>
  </si>
  <si>
    <t>(1.2, 5.51, 0.06)</t>
  </si>
  <si>
    <t>(1.18, 5.5, 0.06)</t>
  </si>
  <si>
    <t>(1.16, 5.49, 0.08)</t>
  </si>
  <si>
    <t>(1.15, 5.47, 0.1)</t>
  </si>
  <si>
    <t>(1.14, 5.44, 0.11)</t>
  </si>
  <si>
    <t>(49.75, 23.43, 2.45)</t>
  </si>
  <si>
    <t>(28.1, 14.54, 0.77)</t>
  </si>
  <si>
    <t>(21.05, 11.69, 0.15)</t>
  </si>
  <si>
    <t>(15.49, 9.79, 0.08)</t>
  </si>
  <si>
    <t>(10.63, 8.03, 0.25)</t>
  </si>
  <si>
    <t>(6.49, 6.17, 0.27)</t>
  </si>
  <si>
    <t>(4.12, 4.01, 0.33)</t>
  </si>
  <si>
    <t>(3.1, 2.76, 0.08)</t>
  </si>
  <si>
    <t>(2.06, 2.07, 0.09)</t>
  </si>
  <si>
    <t>(1.31, 1.25, 0.06)</t>
  </si>
  <si>
    <t>(0.67, 0.69, 0.27)</t>
  </si>
  <si>
    <t>(0.52, 0.03, 0.2)</t>
  </si>
  <si>
    <t>(0.44, 0.03, 0.14)</t>
  </si>
  <si>
    <t>(0.38, 0.08, 0.14)</t>
  </si>
  <si>
    <t>(0.29, 0.21, 0.14)</t>
  </si>
  <si>
    <t>(0.14, 0.31, 0.17)</t>
  </si>
  <si>
    <t>(0.07, 0.4, 0.23)</t>
  </si>
  <si>
    <t>(0.09, 0.46, 0.32)</t>
  </si>
  <si>
    <t>(0.2, 0.5, 0.37)</t>
  </si>
  <si>
    <t>(0.24, 0.51, 0.39)</t>
  </si>
  <si>
    <t>(0.21, 0.52, 0.42)</t>
  </si>
  <si>
    <t>(0.14, 0.52, 0.46)</t>
  </si>
  <si>
    <t>(0.07, 0.38, 0.53)</t>
  </si>
  <si>
    <t>(0.02, 0.14, 0.53)</t>
  </si>
  <si>
    <t>(0.08, 0.03, 0.45)</t>
  </si>
  <si>
    <t>(0.18, 0.04, 0.38)</t>
  </si>
  <si>
    <t>(0.27, 0.06, 0.29)</t>
  </si>
  <si>
    <t>(0.3, 0.08, 0.15)</t>
  </si>
  <si>
    <t>(0.26, 0.21, 0.02)</t>
  </si>
  <si>
    <t>(0.19, 0.3, 0.03)</t>
  </si>
  <si>
    <t>(0.16, 0.31, 0.04)</t>
  </si>
  <si>
    <t>(0.17, 0.31, 0.04)</t>
  </si>
  <si>
    <t>(0.2, 0.31, 0.03)</t>
  </si>
  <si>
    <t>(0.24, 0.29, 0.02)</t>
  </si>
  <si>
    <t>(0.3, 0.23, 0.04)</t>
  </si>
  <si>
    <t>(0.31, 0.21, 0.06)</t>
  </si>
  <si>
    <t>(0.31, 0.2, 0.09)</t>
  </si>
  <si>
    <t>(0.3, 0.18, 0.09)</t>
  </si>
  <si>
    <t>(47.75, 29.5, 2.13)</t>
  </si>
  <si>
    <t>(26.63, 18.2, 0.66)</t>
  </si>
  <si>
    <t>(20.34, 15.25, 0.27)</t>
  </si>
  <si>
    <t>(16.02, 13.29, 0.34)</t>
  </si>
  <si>
    <t>(11.83, 12.03, 0.39)</t>
  </si>
  <si>
    <t>(9.64, 9.5, 0.29)</t>
  </si>
  <si>
    <t>(7.36, 7.27, 0.21)</t>
  </si>
  <si>
    <t>(5.64, 5.15, 0.23)</t>
  </si>
  <si>
    <t>(4.26, 4.08, 0.02)</t>
  </si>
  <si>
    <t>(2.91, 3.08, 0.22)</t>
  </si>
  <si>
    <t>(2.01, 2.02, 0.07)</t>
  </si>
  <si>
    <t>(1.48, 1.17, 0.25)</t>
  </si>
  <si>
    <t>(1.11, 0.41, 0.19)</t>
  </si>
  <si>
    <t>(0.45, 0.39, 0.15)</t>
  </si>
  <si>
    <t>(0.45, 0.85, 0.05)</t>
  </si>
  <si>
    <t>(0.37, 1.26, 0.12)</t>
  </si>
  <si>
    <t>(0.02, 1.15, 0.31)</t>
  </si>
  <si>
    <t>(0.27, 0.78, 0.31)</t>
  </si>
  <si>
    <t>(0.08, 0.59, 0.19)</t>
  </si>
  <si>
    <t>(0.03, 0.36, 0.12)</t>
  </si>
  <si>
    <t>(0.02, 0.1, 0.04)</t>
  </si>
  <si>
    <t>(0.03, 0.29, 0.12)</t>
  </si>
  <si>
    <t>(0.19, 0.53, 0.17)</t>
  </si>
  <si>
    <t>(0.31, 0.56, 0.11)</t>
  </si>
  <si>
    <t>(0.28, 0.49, 0.1)</t>
  </si>
  <si>
    <t>(0.23, 0.44, 0.12)</t>
  </si>
  <si>
    <t>(0.17, 0.38, 0.13)</t>
  </si>
  <si>
    <t>(0.1, 0.34, 0.13)</t>
  </si>
  <si>
    <t>(0.06, 0.32, 0.12)</t>
  </si>
  <si>
    <t>(0.05, 0.31, 0.11)</t>
  </si>
  <si>
    <t>(0.03, 0.3, 0.11)</t>
  </si>
  <si>
    <t>(0.03, 0.29, 0.11)</t>
  </si>
  <si>
    <t>(0.04, 0.28, 0.11)</t>
  </si>
  <si>
    <t>(0.04, 0.27, 0.11)</t>
  </si>
  <si>
    <t>(0.05, 0.26, 0.11)</t>
  </si>
  <si>
    <t>(0.04, 0.25, 0.1)</t>
  </si>
  <si>
    <t>(0.05, 0.25, 0.1)</t>
  </si>
  <si>
    <t>(0.05, 0.26, 0.1)</t>
  </si>
  <si>
    <t>(46.03, 34.68, 1.73)</t>
  </si>
  <si>
    <t>(26.1, 21.33, 0.45)</t>
  </si>
  <si>
    <t>(20.87, 18.3, 0.56)</t>
  </si>
  <si>
    <t>(17.31, 16.72, 0.8)</t>
  </si>
  <si>
    <t>(14.47, 15.05, 0.31)</t>
  </si>
  <si>
    <t>(12.57, 12.54, 0.08)</t>
  </si>
  <si>
    <t>(10.62, 10.29, 0.15)</t>
  </si>
  <si>
    <t>(9.1, 7.82, 0.32)</t>
  </si>
  <si>
    <t>(8.65, 5.95, 0.63)</t>
  </si>
  <si>
    <t>(7.77, 5.16, 0.64)</t>
  </si>
  <si>
    <t>(6.95, 3.71, 0.74)</t>
  </si>
  <si>
    <t>(6.65, 2.31, 1.01)</t>
  </si>
  <si>
    <t>(6.04, 1.52, 1.61)</t>
  </si>
  <si>
    <t>(5.23, 0.82, 1.79)</t>
  </si>
  <si>
    <t>(3.51, 0.75, 1.34)</t>
  </si>
  <si>
    <t>(3.18, 1.39, 0.09)</t>
  </si>
  <si>
    <t>(2.45, 1.55, 0.35)</t>
  </si>
  <si>
    <t>(1.97, 1.32, 0.34)</t>
  </si>
  <si>
    <t>(1.85, 0.96, 0.26)</t>
  </si>
  <si>
    <t>(1.83, 0.79, 0.25)</t>
  </si>
  <si>
    <t>(1.94, 0.66, 0.23)</t>
  </si>
  <si>
    <t>(2.19, 0.52, 0.22)</t>
  </si>
  <si>
    <t>(2.43, 0.52, 0.25)</t>
  </si>
  <si>
    <t>(2.73, 0.59, 0.25)</t>
  </si>
  <si>
    <t>(3.26, 0.7, 0.36)</t>
  </si>
  <si>
    <t>(4.08, 0.48, 0.59)</t>
  </si>
  <si>
    <t>(5.03, 0.18, 0.84)</t>
  </si>
  <si>
    <t>(5.98, 0.19, 1.16)</t>
  </si>
  <si>
    <t>(6.65, 0.72, 1.39)</t>
  </si>
  <si>
    <t>(6.84, 1.11, 1.35)</t>
  </si>
  <si>
    <t>(6.86, 1.29, 1.08)</t>
  </si>
  <si>
    <t>(6.88, 1.37, 0.85)</t>
  </si>
  <si>
    <t>(6.97, 1.42, 0.69)</t>
  </si>
  <si>
    <t>(6.97, 1.48, 0.55)</t>
  </si>
  <si>
    <t>(7.02, 1.55, 0.41)</t>
  </si>
  <si>
    <t>(7.09, 1.6, 0.28)</t>
  </si>
  <si>
    <t>(7.09, 1.68, 0.16)</t>
  </si>
  <si>
    <t>(7.18, 1.69, 0.07)</t>
  </si>
  <si>
    <t>(7.21, 1.7, 0.02)</t>
  </si>
  <si>
    <t>(7.37, 1.71, 0.08)</t>
  </si>
  <si>
    <t>(44.67, 38.79, 1.28)</t>
  </si>
  <si>
    <t>(26.08, 23.82, 0.27)</t>
  </si>
  <si>
    <t>(21.84, 20.91, 0.8)</t>
  </si>
  <si>
    <t>(19.12, 19.16, 0.78)</t>
  </si>
  <si>
    <t>(16.96, 17.45, 0.51)</t>
  </si>
  <si>
    <t>(15.1, 15.13, 0.06)</t>
  </si>
  <si>
    <t>(13.31, 12.81, 0.28)</t>
  </si>
  <si>
    <t>(11.73, 10.43, 0.69)</t>
  </si>
  <si>
    <t>(10.72, 8.9, 1.34)</t>
  </si>
  <si>
    <t>(9.41, 7.61, 1.61)</t>
  </si>
  <si>
    <t>(8.37, 6.68, 1.71)</t>
  </si>
  <si>
    <t>(7.59, 6.74, 1.38)</t>
  </si>
  <si>
    <t>(6.74, 7.45, 0.88)</t>
  </si>
  <si>
    <t>(5.02, 6.1, 0.89)</t>
  </si>
  <si>
    <t>(3.33, 4.21, 0.07)</t>
  </si>
  <si>
    <t>(3.02, 2.52, 0.24)</t>
  </si>
  <si>
    <t>(2.9, 1.52, 0.33)</t>
  </si>
  <si>
    <t>(2.76, 1.2, 0.36)</t>
  </si>
  <si>
    <t>(2.48, 0.91, 0.42)</t>
  </si>
  <si>
    <t>(1.98, 0.59, 0.49)</t>
  </si>
  <si>
    <t>(1.14, 0.33, 0.36)</t>
  </si>
  <si>
    <t>(0.08, 0.02, 0.02)</t>
  </si>
  <si>
    <t>(0.54, 0.2, 0.14)</t>
  </si>
  <si>
    <t>(0.55, 0.24, 0.13)</t>
  </si>
  <si>
    <t>(0.43, 0.28, 0.07)</t>
  </si>
  <si>
    <t>(0.44, 0.34, 0.03)</t>
  </si>
  <si>
    <t>(0.51, 0.41, 0.05)</t>
  </si>
  <si>
    <t>(0.7, 0.58, 0.26)</t>
  </si>
  <si>
    <t>(0.86, 0.78, 0.39)</t>
  </si>
  <si>
    <t>(0.6, 0.78, 0.47)</t>
  </si>
  <si>
    <t>(0.39, 0.74, 0.46)</t>
  </si>
  <si>
    <t>(0.29, 0.76, 0.45)</t>
  </si>
  <si>
    <t>(0.2, 0.77, 0.43)</t>
  </si>
  <si>
    <t>(0.15, 0.8, 0.43)</t>
  </si>
  <si>
    <t>(0.09, 0.83, 0.42)</t>
  </si>
  <si>
    <t>(0.02, 0.84, 0.39)</t>
  </si>
  <si>
    <t>(0.0, 0.82, 0.38)</t>
  </si>
  <si>
    <t>(0.01, 0.81, 0.37)</t>
  </si>
  <si>
    <t>(0.02, 0.74, 0.33)</t>
  </si>
  <si>
    <t>(43.72, 41.74, 0.78)</t>
  </si>
  <si>
    <t>(26.44, 25.61, 0.06)</t>
  </si>
  <si>
    <t>(22.88, 22.74, 0.75)</t>
  </si>
  <si>
    <t>(20.84, 21.04, 0.76)</t>
  </si>
  <si>
    <t>(19.01, 19.48, 0.68)</t>
  </si>
  <si>
    <t>(17.27, 17.38, 0.14)</t>
  </si>
  <si>
    <t>(15.46, 15.33, 0.03)</t>
  </si>
  <si>
    <t>(13.51, 13.24, 0.43)</t>
  </si>
  <si>
    <t>(12.01, 11.8, 0.84)</t>
  </si>
  <si>
    <t>(10.34, 10.42, 0.81)</t>
  </si>
  <si>
    <t>(9.06, 8.53, 0.7)</t>
  </si>
  <si>
    <t>(8.16, 6.7, 0.43)</t>
  </si>
  <si>
    <t>(7.02, 5.61, 0.16)</t>
  </si>
  <si>
    <t>(5.18, 5.09, 0.03)</t>
  </si>
  <si>
    <t>(4.12, 3.87, 0.08)</t>
  </si>
  <si>
    <t>(3.32, 2.9, 0.58)</t>
  </si>
  <si>
    <t>(3.07, 2.41, 0.93)</t>
  </si>
  <si>
    <t>(3.19, 2.55, 1.14)</t>
  </si>
  <si>
    <t>(3.6, 3.07, 1.37)</t>
  </si>
  <si>
    <t>(4.13, 3.86, 1.56)</t>
  </si>
  <si>
    <t>(5.18, 4.54, 1.76)</t>
  </si>
  <si>
    <t>(6.76, 5.14, 2.04)</t>
  </si>
  <si>
    <t>(7.94, 5.7, 2.15)</t>
  </si>
  <si>
    <t>(8.08, 6.44, 1.55)</t>
  </si>
  <si>
    <t>(7.38, 6.55, 0.57)</t>
  </si>
  <si>
    <t>(6.79, 6.35, 0.15)</t>
  </si>
  <si>
    <t>(6.59, 6.29, 0.69)</t>
  </si>
  <si>
    <t>(5.97, 6.34, 1.5)</t>
  </si>
  <si>
    <t>(5.44, 5.94, 1.41)</t>
  </si>
  <si>
    <t>(3.47, 6.96, 1.86)</t>
  </si>
  <si>
    <t>(3.71, 7.39, 2.65)</t>
  </si>
  <si>
    <t>(4.63, 7.52, 3.46)</t>
  </si>
  <si>
    <t>(5.42, 7.81, 4.15)</t>
  </si>
  <si>
    <t>(6.09, 8.31, 4.85)</t>
  </si>
  <si>
    <t>(6.69, 9.03, 5.67)</t>
  </si>
  <si>
    <t>(7.24, 10.0, 6.69)</t>
  </si>
  <si>
    <t>(7.9, 11.27, 7.96)</t>
  </si>
  <si>
    <t>(8.78, 12.7, 9.45)</t>
  </si>
  <si>
    <t>(10.05, 14.59, 11.42)</t>
  </si>
  <si>
    <t>(11.79, 16.99, 13.9)</t>
  </si>
  <si>
    <t>(43.34, 43.34, 0.21)</t>
  </si>
  <si>
    <t>(26.63, 26.63, 0.14)</t>
  </si>
  <si>
    <t>(23.66, 23.66, 0.73)</t>
  </si>
  <si>
    <t>(21.88, 21.88, 0.75)</t>
  </si>
  <si>
    <t>(20.28, 20.28, 0.68)</t>
  </si>
  <si>
    <t>(18.47, 18.47, 0.27)</t>
  </si>
  <si>
    <t>(16.62, 16.62, 0.17)</t>
  </si>
  <si>
    <t>(14.67, 14.67, 0.08)</t>
  </si>
  <si>
    <t>(13.3, 13.3, 0.38)</t>
  </si>
  <si>
    <t>(12.12, 12.12, 0.49)</t>
  </si>
  <si>
    <t>(11.51, 11.51, 1.13)</t>
  </si>
  <si>
    <t>(11.31, 11.31, 1.84)</t>
  </si>
  <si>
    <t>(10.7, 10.7, 1.59)</t>
  </si>
  <si>
    <t>(10.03, 10.03, 0.32)</t>
  </si>
  <si>
    <t>(9.27, 9.27, 0.05)</t>
  </si>
  <si>
    <t>(8.65, 8.65, 0.83)</t>
  </si>
  <si>
    <t>(8.22, 8.22, 1.09)</t>
  </si>
  <si>
    <t>(7.34, 7.34, 0.67)</t>
  </si>
  <si>
    <t>(6.07, 6.07, 0.02)</t>
  </si>
  <si>
    <t>(4.68, 4.68, 0.4)</t>
  </si>
  <si>
    <t>(3.52, 3.52, 0.18)</t>
  </si>
  <si>
    <t>(2.32, 2.32, 0.08)</t>
  </si>
  <si>
    <t>(1.2, 1.2, 0.08)</t>
  </si>
  <si>
    <t>(0.26, 0.26, 0.12)</t>
  </si>
  <si>
    <t>(0.01, 0.01, 0.05)</t>
  </si>
  <si>
    <t>(0.05, 0.05, 0.03)</t>
  </si>
  <si>
    <t>(0.15, 0.15, 0.08)</t>
  </si>
  <si>
    <t>(0.35, 0.35, 0.17)</t>
  </si>
  <si>
    <t>(0.47, 0.47, 0.18)</t>
  </si>
  <si>
    <t>(0.39, 0.39, 0.12)</t>
  </si>
  <si>
    <t>(0.23, 0.23, 0.06)</t>
  </si>
  <si>
    <t>(0.07, 0.07, 0.04)</t>
  </si>
  <si>
    <t>(0.12, 0.12, 0.07)</t>
  </si>
  <si>
    <t>(43.38, 43.7, 0.16)</t>
  </si>
  <si>
    <t>(26.81, 26.7, 0.19)</t>
  </si>
  <si>
    <t>(24.09, 23.8, 0.65)</t>
  </si>
  <si>
    <t>(22.55, 22.16, 0.62)</t>
  </si>
  <si>
    <t>(21.2, 20.77, 0.54)</t>
  </si>
  <si>
    <t>(19.45, 19.17, 0.24)</t>
  </si>
  <si>
    <t>(17.74, 17.5, 0.17)</t>
  </si>
  <si>
    <t>(15.88, 15.82, 0.07)</t>
  </si>
  <si>
    <t>(14.6, 14.79, 0.05)</t>
  </si>
  <si>
    <t>(13.4, 13.5, 0.12)</t>
  </si>
  <si>
    <t>(12.32, 12.51, 0.09)</t>
  </si>
  <si>
    <t>(11.39, 11.82, 0.1)</t>
  </si>
  <si>
    <t>(10.22, 11.43, 0.37)</t>
  </si>
  <si>
    <t>(10.07, 10.03, 0.81)</t>
  </si>
  <si>
    <t>(9.47, 9.11, 1.01)</t>
  </si>
  <si>
    <t>(8.84, 8.79, 0.87)</t>
  </si>
  <si>
    <t>(8.44, 8.81, 1.02)</t>
  </si>
  <si>
    <t>(8.2, 8.66, 0.96)</t>
  </si>
  <si>
    <t>(8.41, 8.43, 0.77)</t>
  </si>
  <si>
    <t>(8.74, 8.28, 0.33)</t>
  </si>
  <si>
    <t>(9.05, 8.49, 0.32)</t>
  </si>
  <si>
    <t>(9.34, 9.15, 0.95)</t>
  </si>
  <si>
    <t>(10.11, 9.79, 1.34)</t>
  </si>
  <si>
    <t>(11.18, 10.01, 1.93)</t>
  </si>
  <si>
    <t>(11.87, 9.77, 1.59)</t>
  </si>
  <si>
    <t>(11.87, 9.6, 1.08)</t>
  </si>
  <si>
    <t>(11.54, 9.68, 0.81)</t>
  </si>
  <si>
    <t>(11.2, 9.48, 0.45)</t>
  </si>
  <si>
    <t>(10.92, 8.83, 0.04)</t>
  </si>
  <si>
    <t>(10.73, 8.0, 0.71)</t>
  </si>
  <si>
    <t>(10.33, 8.11, 0.48)</t>
  </si>
  <si>
    <t>(10.02, 8.41, 0.07)</t>
  </si>
  <si>
    <t>(9.96, 8.64, 0.15)</t>
  </si>
  <si>
    <t>(9.97, 8.78, 0.33)</t>
  </si>
  <si>
    <t>(9.96, 8.95, 0.49)</t>
  </si>
  <si>
    <t>(10.05, 9.06, 0.72)</t>
  </si>
  <si>
    <t>(10.17, 9.18, 0.82)</t>
  </si>
  <si>
    <t>(10.23, 9.33, 0.83)</t>
  </si>
  <si>
    <t>(10.26, 9.44, 0.65)</t>
  </si>
  <si>
    <t>(10.08, 9.47, 0.27)</t>
  </si>
  <si>
    <t>(43.66, 43.02, 0.51)</t>
  </si>
  <si>
    <t>(26.63, 25.96, 0.33)</t>
  </si>
  <si>
    <t>(23.78, 23.24, 0.5)</t>
  </si>
  <si>
    <t>(22.27, 21.68, 0.52)</t>
  </si>
  <si>
    <t>(20.77, 20.3, 0.48)</t>
  </si>
  <si>
    <t>(19.22, 18.87, 0.35)</t>
  </si>
  <si>
    <t>(17.53, 17.25, 0.34)</t>
  </si>
  <si>
    <t>(15.71, 15.57, 0.33)</t>
  </si>
  <si>
    <t>(14.46, 14.55, 0.19)</t>
  </si>
  <si>
    <t>(13.34, 13.46, 0.11)</t>
  </si>
  <si>
    <t>(12.4, 12.59, 0.01)</t>
  </si>
  <si>
    <t>(11.94, 11.79, 0.06)</t>
  </si>
  <si>
    <t>(11.8, 11.02, 0.05)</t>
  </si>
  <si>
    <t>(11.65, 10.15, 0.0)</t>
  </si>
  <si>
    <t>(11.43, 9.29, 0.06)</t>
  </si>
  <si>
    <t>(10.9, 8.94, 0.16)</t>
  </si>
  <si>
    <t>(10.9, 8.46, 0.05)</t>
  </si>
  <si>
    <t>(10.81, 8.02, 0.27)</t>
  </si>
  <si>
    <t>(10.45, 7.73, 0.52)</t>
  </si>
  <si>
    <t>(10.01, 7.52, 0.84)</t>
  </si>
  <si>
    <t>(9.32, 7.38, 1.18)</t>
  </si>
  <si>
    <t>(8.45, 7.35, 1.61)</t>
  </si>
  <si>
    <t>(7.2, 7.74, 2.06)</t>
  </si>
  <si>
    <t>(6.28, 7.97, 2.15)</t>
  </si>
  <si>
    <t>(5.61, 7.68, 2.1)</t>
  </si>
  <si>
    <t>(5.11, 6.67, 1.87)</t>
  </si>
  <si>
    <t>(4.46, 5.33, 1.37)</t>
  </si>
  <si>
    <t>(3.48, 3.82, 0.63)</t>
  </si>
  <si>
    <t>(2.35, 2.66, 0.11)</t>
  </si>
  <si>
    <t>(1.33, 2.3, 0.38)</t>
  </si>
  <si>
    <t>(1.15, 2.21, 0.08)</t>
  </si>
  <si>
    <t>(1.46, 1.87, 0.09)</t>
  </si>
  <si>
    <t>(1.68, 1.5, 0.0)</t>
  </si>
  <si>
    <t>(1.72, 1.28, 0.14)</t>
  </si>
  <si>
    <t>(1.75, 1.22, 0.24)</t>
  </si>
  <si>
    <t>(1.77, 1.21, 0.32)</t>
  </si>
  <si>
    <t>(1.76, 1.22, 0.38)</t>
  </si>
  <si>
    <t>(1.66, 1.19, 0.43)</t>
  </si>
  <si>
    <t>(1.49, 1.12, 0.4)</t>
  </si>
  <si>
    <t>(1.19, 0.89, 0.31)</t>
  </si>
  <si>
    <t>(44.43, 41.02, 0.98)</t>
  </si>
  <si>
    <t>(26.39, 24.36, 0.49)</t>
  </si>
  <si>
    <t>(22.89, 21.86, 0.45)</t>
  </si>
  <si>
    <t>(21.25, 20.34, 0.45)</t>
  </si>
  <si>
    <t>(19.87, 19.05, 0.43)</t>
  </si>
  <si>
    <t>(18.39, 17.67, 0.39)</t>
  </si>
  <si>
    <t>(16.83, 16.12, 0.42)</t>
  </si>
  <si>
    <t>(15.27, 14.63, 0.5)</t>
  </si>
  <si>
    <t>(14.27, 13.7, 0.5)</t>
  </si>
  <si>
    <t>(13.34, 12.79, 0.56)</t>
  </si>
  <si>
    <t>(12.57, 12.1, 0.58)</t>
  </si>
  <si>
    <t>(12.26, 11.59, 0.53)</t>
  </si>
  <si>
    <t>(11.98, 11.26, 0.64)</t>
  </si>
  <si>
    <t>(11.73, 10.9, 0.61)</t>
  </si>
  <si>
    <t>(11.24, 10.5, 0.52)</t>
  </si>
  <si>
    <t>(10.85, 10.32, 0.39)</t>
  </si>
  <si>
    <t>(10.73, 9.88, 0.31)</t>
  </si>
  <si>
    <t>(10.58, 9.17, 0.28)</t>
  </si>
  <si>
    <t>(10.54, 8.47, 0.24)</t>
  </si>
  <si>
    <t>(10.79, 7.75, 0.17)</t>
  </si>
  <si>
    <t>(11.5, 6.89, 0.11)</t>
  </si>
  <si>
    <t>(12.92, 6.05, 0.0)</t>
  </si>
  <si>
    <t>(14.62, 6.04, 0.72)</t>
  </si>
  <si>
    <t>(16.45, 5.98, 1.34)</t>
  </si>
  <si>
    <t>(18.62, 5.65, 1.86)</t>
  </si>
  <si>
    <t>(21.24, 4.84, 2.14)</t>
  </si>
  <si>
    <t>(24.1, 3.35, 2.05)</t>
  </si>
  <si>
    <t>(26.8, 1.04, 1.32)</t>
  </si>
  <si>
    <t>(28.57, 1.54, 0.19)</t>
  </si>
  <si>
    <t>(29.49, 3.38, 1.58)</t>
  </si>
  <si>
    <t>(28.79, 4.12, 2.82)</t>
  </si>
  <si>
    <t>(27.69, 3.97, 3.78)</t>
  </si>
  <si>
    <t>(26.64, 3.44, 4.53)</t>
  </si>
  <si>
    <t>(25.75, 2.63, 5.11)</t>
  </si>
  <si>
    <t>(24.97, 1.63, 5.49)</t>
  </si>
  <si>
    <t>(24.3, 0.49, 5.8)</t>
  </si>
  <si>
    <t>(23.52, 0.86, 6.09)</t>
  </si>
  <si>
    <t>(22.19, 2.75, 6.28)</t>
  </si>
  <si>
    <t>(20.79, 4.86, 6.02)</t>
  </si>
  <si>
    <t>(19.63, 6.76, 5.84)</t>
  </si>
  <si>
    <t>(45.65, 37.79, 1.43)</t>
  </si>
  <si>
    <t>(26.19, 22.0, 0.6)</t>
  </si>
  <si>
    <t>(21.99, 19.82, 0.45)</t>
  </si>
  <si>
    <t>(19.82, 18.37, 0.42)</t>
  </si>
  <si>
    <t>(18.34, 17.14, 0.43)</t>
  </si>
  <si>
    <t>(16.84, 15.72, 0.45)</t>
  </si>
  <si>
    <t>(15.37, 14.2, 0.51)</t>
  </si>
  <si>
    <t>(13.76, 12.59, 0.63)</t>
  </si>
  <si>
    <t>(12.6, 11.53, 0.61)</t>
  </si>
  <si>
    <t>(11.58, 10.45, 0.63)</t>
  </si>
  <si>
    <t>(10.75, 9.5, 0.54)</t>
  </si>
  <si>
    <t>(10.3, 8.62, 0.38)</t>
  </si>
  <si>
    <t>(9.93, 8.09, 0.44)</t>
  </si>
  <si>
    <t>(9.65, 7.65, 0.46)</t>
  </si>
  <si>
    <t>(9.28, 7.4, 0.5)</t>
  </si>
  <si>
    <t>(8.99, 7.51, 0.53)</t>
  </si>
  <si>
    <t>(9.1, 7.64, 0.56)</t>
  </si>
  <si>
    <t>(9.28, 7.53, 0.47)</t>
  </si>
  <si>
    <t>(9.66, 7.38, 0.16)</t>
  </si>
  <si>
    <t>(10.0, 7.29, 0.53)</t>
  </si>
  <si>
    <t>(9.96, 7.22, 1.68)</t>
  </si>
  <si>
    <t>(9.14, 7.02, 2.64)</t>
  </si>
  <si>
    <t>(8.79, 6.09, 1.85)</t>
  </si>
  <si>
    <t>(7.22, 5.4, 0.8)</t>
  </si>
  <si>
    <t>(4.97, 4.43, 0.11)</t>
  </si>
  <si>
    <t>(2.86, 2.83, 0.59)</t>
  </si>
  <si>
    <t>(0.46, 1.48, 0.44)</t>
  </si>
  <si>
    <t>(0.49, 0.48, 0.91)</t>
  </si>
  <si>
    <t>(0.17, 0.66, 0.83)</t>
  </si>
  <si>
    <t>(0.13, 0.63, 0.78)</t>
  </si>
  <si>
    <t>(0.19, 0.38, 0.78)</t>
  </si>
  <si>
    <t>(0.15, 0.11, 0.65)</t>
  </si>
  <si>
    <t>(0.16, 0.0, 0.46)</t>
  </si>
  <si>
    <t>(0.09, 0.09, 0.24)</t>
  </si>
  <si>
    <t>(0.02, 0.08, 0.09)</t>
  </si>
  <si>
    <t>(0.07, 0.1, 0.03)</t>
  </si>
  <si>
    <t>(0.15, 0.17, 0.02)</t>
  </si>
  <si>
    <t>(0.24, 0.3, 0.05)</t>
  </si>
  <si>
    <t>(0.32, 0.44, 0.1)</t>
  </si>
  <si>
    <t>(0.38, 0.53, 0.14)</t>
  </si>
  <si>
    <t>(47.26, 33.39, 1.85)</t>
  </si>
  <si>
    <t>(26.34, 19.15, 0.69)</t>
  </si>
  <si>
    <t>(21.26, 17.18, 0.49)</t>
  </si>
  <si>
    <t>(18.36, 15.83, 0.44)</t>
  </si>
  <si>
    <t>(16.24, 14.64, 0.43)</t>
  </si>
  <si>
    <t>(14.57, 13.16, 0.43)</t>
  </si>
  <si>
    <t>(12.86, 11.68, 0.41)</t>
  </si>
  <si>
    <t>(11.32, 10.1, 0.49)</t>
  </si>
  <si>
    <t>(10.33, 9.26, 0.5)</t>
  </si>
  <si>
    <t>(9.29, 8.57, 0.47)</t>
  </si>
  <si>
    <t>(8.43, 8.31, 0.24)</t>
  </si>
  <si>
    <t>(7.95, 8.13, 0.03)</t>
  </si>
  <si>
    <t>(7.68, 7.95, 0.02)</t>
  </si>
  <si>
    <t>(7.3, 7.6, 0.08)</t>
  </si>
  <si>
    <t>(6.7, 6.99, 0.18)</t>
  </si>
  <si>
    <t>(6.19, 6.53, 0.32)</t>
  </si>
  <si>
    <t>(5.74, 6.1, 0.39)</t>
  </si>
  <si>
    <t>(5.19, 5.76, 0.39)</t>
  </si>
  <si>
    <t>(4.44, 5.55, 0.47)</t>
  </si>
  <si>
    <t>(3.6, 5.28, 0.23)</t>
  </si>
  <si>
    <t>(2.39, 4.97, 0.3)</t>
  </si>
  <si>
    <t>(1.27, 4.9, 0.07)</t>
  </si>
  <si>
    <t>(1.6, 4.47, 0.3)</t>
  </si>
  <si>
    <t>(1.86, 3.93, 0.31)</t>
  </si>
  <si>
    <t>(1.58, 3.63, 0.02)</t>
  </si>
  <si>
    <t>(1.59, 3.06, 0.11)</t>
  </si>
  <si>
    <t>(1.47, 2.4, 0.14)</t>
  </si>
  <si>
    <t>(1.31, 1.81, 0.13)</t>
  </si>
  <si>
    <t>(1.19, 1.42, 0.06)</t>
  </si>
  <si>
    <t>(1.45, 1.15, 0.0)</t>
  </si>
  <si>
    <t>(2.11, 1.06, 0.03)</t>
  </si>
  <si>
    <t>(2.86, 1.75, 0.26)</t>
  </si>
  <si>
    <t>(4.04, 2.54, 0.51)</t>
  </si>
  <si>
    <t>(5.75, 3.28, 1.0)</t>
  </si>
  <si>
    <t>(7.98, 3.84, 1.89)</t>
  </si>
  <si>
    <t>(10.51, 4.05, 3.24)</t>
  </si>
  <si>
    <t>(13.19, 3.55, 4.72)</t>
  </si>
  <si>
    <t>(15.49, 2.2, 5.34)</t>
  </si>
  <si>
    <t>(17.19, 0.85, 5.2)</t>
  </si>
  <si>
    <t>(18.17, 0.62, 4.24)</t>
  </si>
  <si>
    <t>(49.19, 27.94, 2.19)</t>
  </si>
  <si>
    <t>(26.93, 15.81, 0.75)</t>
  </si>
  <si>
    <t>(21.1, 13.99, 0.45)</t>
  </si>
  <si>
    <t>(17.17, 12.7, 0.33)</t>
  </si>
  <si>
    <t>(14.29, 11.55, 0.33)</t>
  </si>
  <si>
    <t>(12.01, 10.16, 0.3)</t>
  </si>
  <si>
    <t>(9.88, 8.96, 0.26)</t>
  </si>
  <si>
    <t>(7.93, 7.26, 0.22)</t>
  </si>
  <si>
    <t>(6.16, 5.74, 0.06)</t>
  </si>
  <si>
    <t>(4.56, 4.59, 0.08)</t>
  </si>
  <si>
    <t>(3.78, 3.66, 0.21)</t>
  </si>
  <si>
    <t>(2.93, 3.81, 0.28)</t>
  </si>
  <si>
    <t>(3.25, 3.42, 0.44)</t>
  </si>
  <si>
    <t>(3.18, 3.44, 0.57)</t>
  </si>
  <si>
    <t>(3.0, 3.81, 0.68)</t>
  </si>
  <si>
    <t>(2.83, 4.3, 0.57)</t>
  </si>
  <si>
    <t>(2.85, 4.51, 0.23)</t>
  </si>
  <si>
    <t>(2.94, 4.2, 0.0)</t>
  </si>
  <si>
    <t>(2.8, 3.93, 0.13)</t>
  </si>
  <si>
    <t>(2.7, 3.85, 0.03)</t>
  </si>
  <si>
    <t>(2.86, 3.87, 0.05)</t>
  </si>
  <si>
    <t>(3.93, 3.41, 0.45)</t>
  </si>
  <si>
    <t>(4.55, 2.99, 0.04)</t>
  </si>
  <si>
    <t>(5.21, 2.76, 0.05)</t>
  </si>
  <si>
    <t>(6.22, 2.6, 0.21)</t>
  </si>
  <si>
    <t>(7.29, 2.43, 0.45)</t>
  </si>
  <si>
    <t>(7.89, 1.84, 0.83)</t>
  </si>
  <si>
    <t>(7.86, 0.88, 1.2)</t>
  </si>
  <si>
    <t>(7.24, 0.07, 1.61)</t>
  </si>
  <si>
    <t>(6.16, 0.62, 2.17)</t>
  </si>
  <si>
    <t>(4.71, 0.61, 2.77)</t>
  </si>
  <si>
    <t>(4.23, 0.87, 2.7)</t>
  </si>
  <si>
    <t>(3.79, 0.92, 2.32)</t>
  </si>
  <si>
    <t>(2.91, 0.69, 1.71)</t>
  </si>
  <si>
    <t>(1.63, 0.26, 0.81)</t>
  </si>
  <si>
    <t>(0.12, 0.09, 0.02)</t>
  </si>
  <si>
    <t>(0.51, 0.29, 0.11)</t>
  </si>
  <si>
    <t>(0.96, 0.57, 0.21)</t>
  </si>
  <si>
    <t>(1.17, 0.71, 0.26)</t>
  </si>
  <si>
    <t>(1.3, 0.78, 0.29)</t>
  </si>
  <si>
    <t>(51.27, 21.61, 2.4)</t>
  </si>
  <si>
    <t>(28.78, 12.34, 0.72)</t>
  </si>
  <si>
    <t>(22.88, 10.54, 0.34)</t>
  </si>
  <si>
    <t>(18.54, 9.46, 0.17)</t>
  </si>
  <si>
    <t>(14.73, 8.45, 0.13)</t>
  </si>
  <si>
    <t>(11.28, 6.83, 0.01)</t>
  </si>
  <si>
    <t>(8.18, 5.43, 0.11)</t>
  </si>
  <si>
    <t>(5.61, 4.09, 0.2)</t>
  </si>
  <si>
    <t>(3.85, 3.4, 0.28)</t>
  </si>
  <si>
    <t>(2.9, 2.66, 0.23)</t>
  </si>
  <si>
    <t>(2.41, 2.34, 0.17)</t>
  </si>
  <si>
    <t>(2.52, 1.97, 0.03)</t>
  </si>
  <si>
    <t>(2.82, 1.38, 0.15)</t>
  </si>
  <si>
    <t>(2.96, 0.98, 0.23)</t>
  </si>
  <si>
    <t>(2.89, 0.61, 0.29)</t>
  </si>
  <si>
    <t>(2.73, 0.48, 0.32)</t>
  </si>
  <si>
    <t>(2.63, 0.56, 0.36)</t>
  </si>
  <si>
    <t>(2.47, 0.66, 0.34)</t>
  </si>
  <si>
    <t>(2.2, 0.6, 0.31)</t>
  </si>
  <si>
    <t>(1.91, 0.47, 0.27)</t>
  </si>
  <si>
    <t>(1.58, 0.44, 0.21)</t>
  </si>
  <si>
    <t>(1.33, 0.49, 0.18)</t>
  </si>
  <si>
    <t>(1.34, 0.78, 0.15)</t>
  </si>
  <si>
    <t>(1.54, 0.9, 0.21)</t>
  </si>
  <si>
    <t>(1.83, 0.84, 0.32)</t>
  </si>
  <si>
    <t>(2.09, 0.53, 0.52)</t>
  </si>
  <si>
    <t>(2.13, 0.12, 0.71)</t>
  </si>
  <si>
    <t>(1.86, 0.27, 0.81)</t>
  </si>
  <si>
    <t>(1.15, 0.26, 0.56)</t>
  </si>
  <si>
    <t>(0.48, 0.03, 0.16)</t>
  </si>
  <si>
    <t>(0.1, 0.26, 0.03)</t>
  </si>
  <si>
    <t>(0.07, 0.0, 0.02)</t>
  </si>
  <si>
    <t>(0.16, 0.15, 0.0)</t>
  </si>
  <si>
    <t>(0.22, 0.24, 0.01)</t>
  </si>
  <si>
    <t>(0.12, 0.14, 0.01)</t>
  </si>
  <si>
    <t>(0.09, 0.21, 0.02)</t>
  </si>
  <si>
    <t>(0.17, 0.46, 0.04)</t>
  </si>
  <si>
    <t>(0.11, 0.55, 0.04)</t>
  </si>
  <si>
    <t>(0.06, 0.52, 0.03)</t>
  </si>
  <si>
    <t>(0.01, 0.52, 0.02)</t>
  </si>
  <si>
    <t>(53.18, 14.67, 2.36)</t>
  </si>
  <si>
    <t>(31.39, 8.83, 0.72)</t>
  </si>
  <si>
    <t>(26.55, 7.0, 0.12)</t>
  </si>
  <si>
    <t>(22.92, 5.95, 0.21)</t>
  </si>
  <si>
    <t>(19.75, 4.88, 0.51)</t>
  </si>
  <si>
    <t>(17.03, 3.92, 1.0)</t>
  </si>
  <si>
    <t>(15.07, 2.91, 1.27)</t>
  </si>
  <si>
    <t>(14.14, 1.7, 2.1)</t>
  </si>
  <si>
    <t>(14.41, 0.22, 3.91)</t>
  </si>
  <si>
    <t>(15.23, 1.4, 6.58)</t>
  </si>
  <si>
    <t>(15.11, 2.92, 8.67)</t>
  </si>
  <si>
    <t>(12.84, 4.4, 9.89)</t>
  </si>
  <si>
    <t>(13.88, 5.84, 10.51)</t>
  </si>
  <si>
    <t>(16.66, 6.02, 11.41)</t>
  </si>
  <si>
    <t>(19.4, 6.0, 11.71)</t>
  </si>
  <si>
    <t>(21.53, 5.66, 11.43)</t>
  </si>
  <si>
    <t>(23.15, 5.08, 10.66)</t>
  </si>
  <si>
    <t>(25.2, 4.77, 9.13)</t>
  </si>
  <si>
    <t>(26.89, 4.5, 7.53)</t>
  </si>
  <si>
    <t>(29.43, 4.6, 6.09)</t>
  </si>
  <si>
    <t>(31.77, 4.41, 4.64)</t>
  </si>
  <si>
    <t>(34.0, 4.43, 3.18)</t>
  </si>
  <si>
    <t>(35.33, 4.45, 1.96)</t>
  </si>
  <si>
    <t>(36.08, 5.21, 1.3)</t>
  </si>
  <si>
    <t>(35.52, 6.06, 1.24)</t>
  </si>
  <si>
    <t>(34.57, 6.71, 1.45)</t>
  </si>
  <si>
    <t>(33.1, 6.78, 1.72)</t>
  </si>
  <si>
    <t>(31.8, 6.6, 1.74)</t>
  </si>
  <si>
    <t>(30.86, 6.1, 1.36)</t>
  </si>
  <si>
    <t>(30.54, 5.72, 0.88)</t>
  </si>
  <si>
    <t>(30.1, 5.38, 0.46)</t>
  </si>
  <si>
    <t>(28.97, 4.9, 0.56)</t>
  </si>
  <si>
    <t>(28.09, 4.11, 0.51)</t>
  </si>
  <si>
    <t>(28.14, 3.53, 0.25)</t>
  </si>
  <si>
    <t>(28.69, 3.26, 0.2)</t>
  </si>
  <si>
    <t>(28.93, 3.53, 0.64)</t>
  </si>
  <si>
    <t>(29.01, 3.86, 1.04)</t>
  </si>
  <si>
    <t>(29.07, 3.85, 1.32)</t>
  </si>
  <si>
    <t>(29.03, 3.86, 1.38)</t>
  </si>
  <si>
    <t>(29.1, 3.9, 1.34)</t>
  </si>
  <si>
    <t>(54.23, 7.64, 1.8)</t>
  </si>
  <si>
    <t>(34.32, 5.35, 0.66)</t>
  </si>
  <si>
    <t>(31.37, 3.6, 0.3)</t>
  </si>
  <si>
    <t>(29.99, 2.65, 1.11)</t>
  </si>
  <si>
    <t>(29.34, 1.74, 2.24)</t>
  </si>
  <si>
    <t>(29.74, 1.09, 4.45)</t>
  </si>
  <si>
    <t>(31.62, 0.14, 6.86)</t>
  </si>
  <si>
    <t>(35.27, 1.74, 9.96)</t>
  </si>
  <si>
    <t>(39.22, 4.82, 12.13)</t>
  </si>
  <si>
    <t>(41.24, 6.53, 12.22)</t>
  </si>
  <si>
    <t>(40.35, 9.76, 11.51)</t>
  </si>
  <si>
    <t>(32.99, 12.17, 10.99)</t>
  </si>
  <si>
    <t>(27.87, 13.51, 10.73)</t>
  </si>
  <si>
    <t>(22.64, 13.79, 11.7)</t>
  </si>
  <si>
    <t>(18.29, 14.66, 11.91)</t>
  </si>
  <si>
    <t>(16.09, 14.65, 11.28)</t>
  </si>
  <si>
    <t>(14.85, 13.72, 10.47)</t>
  </si>
  <si>
    <t>(13.16, 12.58, 9.38)</t>
  </si>
  <si>
    <t>(11.32, 11.36, 8.17)</t>
  </si>
  <si>
    <t>(9.39, 9.98, 6.82)</t>
  </si>
  <si>
    <t>(6.95, 8.72, 5.08)</t>
  </si>
  <si>
    <t>(4.12, 7.39, 3.21)</t>
  </si>
  <si>
    <t>(1.44, 5.93, 1.63)</t>
  </si>
  <si>
    <t>(0.07, 4.64, 0.79)</t>
  </si>
  <si>
    <t>(0.59, 3.83, 0.46)</t>
  </si>
  <si>
    <t>(0.75, 3.01, 0.26)</t>
  </si>
  <si>
    <t>(0.74, 2.3, 0.14)</t>
  </si>
  <si>
    <t>(0.66, 1.8, 0.09)</t>
  </si>
  <si>
    <t>(0.58, 1.45, 0.06)</t>
  </si>
  <si>
    <t>(0.49, 1.22, 0.04)</t>
  </si>
  <si>
    <t>(0.42, 1.1, 0.03)</t>
  </si>
  <si>
    <t>(0.31, 0.98, 0.04)</t>
  </si>
  <si>
    <t>(0.26, 0.9, 0.05)</t>
  </si>
  <si>
    <t>(0.27, 0.83, 0.04)</t>
  </si>
  <si>
    <t>(0.34, 0.82, 0.03)</t>
  </si>
  <si>
    <t>(0.45, 0.87, 0.01)</t>
  </si>
  <si>
    <t>(0.54, 0.99, 0.0)</t>
  </si>
  <si>
    <t>(0.62, 1.18, 0.01)</t>
  </si>
  <si>
    <t>(0.65, 1.43, 0.02)</t>
  </si>
  <si>
    <t>(0.65, 1.7, 0.03)</t>
  </si>
  <si>
    <t>(52.94, 1.52, 0.16)</t>
  </si>
  <si>
    <t>(35.6, 1.93, 0.43)</t>
  </si>
  <si>
    <t>(34.67, 0.86, 0.54)</t>
  </si>
  <si>
    <t>(34.99, 0.18, 1.55)</t>
  </si>
  <si>
    <t>(34.74, 0.34, 3.0)</t>
  </si>
  <si>
    <t>(32.13, 0.53, 5.39)</t>
  </si>
  <si>
    <t>(26.57, 1.19, 7.27)</t>
  </si>
  <si>
    <t>(17.37, 3.43, 7.97)</t>
  </si>
  <si>
    <t>(8.18, 5.0, 5.16)</t>
  </si>
  <si>
    <t>(1.06, 4.37, 1.34)</t>
  </si>
  <si>
    <t>(1.53, 2.57, 0.03)</t>
  </si>
  <si>
    <t>(1.57, 1.67, 0.12)</t>
  </si>
  <si>
    <t>(1.44, 1.51, 0.09)</t>
  </si>
  <si>
    <t>(1.38, 1.21, 0.1)</t>
  </si>
  <si>
    <t>(1.38, 1.04, 0.13)</t>
  </si>
  <si>
    <t>(1.34, 1.0, 0.12)</t>
  </si>
  <si>
    <t>(1.22, 0.94, 0.07)</t>
  </si>
  <si>
    <t>(1.05, 0.84, 0.04)</t>
  </si>
  <si>
    <t>(0.87, 0.74, 0.02)</t>
  </si>
  <si>
    <t>(0.71, 0.63, 0.01)</t>
  </si>
  <si>
    <t>(0.57, 0.53, 0.0)</t>
  </si>
  <si>
    <t>(0.41, 0.42, 0.0)</t>
  </si>
  <si>
    <t>(0.18, 0.27, 0.03)</t>
  </si>
  <si>
    <t>(0.03, 0.11, 0.06)</t>
  </si>
  <si>
    <t>(0.14, 0.05, 0.08)</t>
  </si>
  <si>
    <t>(0.23, 0.03, 0.08)</t>
  </si>
  <si>
    <t>(0.31, 0.01, 0.08)</t>
  </si>
  <si>
    <t>(0.38, 0.01, 0.08)</t>
  </si>
  <si>
    <t>(0.45, 0.02, 0.06)</t>
  </si>
  <si>
    <t>(0.51, 0.04, 0.05)</t>
  </si>
  <si>
    <t>(0.56, 0.05, 0.04)</t>
  </si>
  <si>
    <t>(0.6, 0.07, 0.02)</t>
  </si>
  <si>
    <t>(0.63, 0.09, 0.0)</t>
  </si>
  <si>
    <t>(0.67, 0.11, 0.01)</t>
  </si>
  <si>
    <t>(0.72, 0.16, 0.02)</t>
  </si>
  <si>
    <t>(0.76, 0.23, 0.03)</t>
  </si>
  <si>
    <t>(0.8, 0.3, 0.05)</t>
  </si>
  <si>
    <t>(0.8, 0.34, 0.07)</t>
  </si>
  <si>
    <t>(0.77, 0.33, 0.09)</t>
  </si>
  <si>
    <t>(0.69, 0.28, 0.1)</t>
  </si>
  <si>
    <t>(53.42, 1.62, 1.26)</t>
  </si>
  <si>
    <t>(38.76, 0.85, 1.04)</t>
  </si>
  <si>
    <t>(38.54, 0.49, 1.6)</t>
  </si>
  <si>
    <t>(38.65, 0.06, 1.83)</t>
  </si>
  <si>
    <t>(36.85, 0.45, 1.88)</t>
  </si>
  <si>
    <t>(34.49, 0.72, 2.5)</t>
  </si>
  <si>
    <t>(30.59, 0.9, 2.97)</t>
  </si>
  <si>
    <t>(24.81, 1.08, 3.21)</t>
  </si>
  <si>
    <t>(17.21, 0.94, 3.49)</t>
  </si>
  <si>
    <t>(8.47, 1.07, 2.48)</t>
  </si>
  <si>
    <t>(2.5, 0.72, 0.74)</t>
  </si>
  <si>
    <t>(0.37, 0.11, 0.12)</t>
  </si>
  <si>
    <t>(0.13, 0.2, 0.01)</t>
  </si>
  <si>
    <t>(0.08, 0.17, 0.01)</t>
  </si>
  <si>
    <t>(0.01, 0.05, 0.0)</t>
  </si>
  <si>
    <t>(0.08, 0.16, 0.01)</t>
  </si>
  <si>
    <t>(0.01, 0.13, 0.01)</t>
  </si>
  <si>
    <t>(0.05, 0.01, 0.02)</t>
  </si>
  <si>
    <t>(0.09, 0.14, 0.01)</t>
  </si>
  <si>
    <t>(0.0, 0.12, 0.0)</t>
  </si>
  <si>
    <t>(0.02, 0.04, 0.0)</t>
  </si>
  <si>
    <t>(0.06, 0.15, 0.01)</t>
  </si>
  <si>
    <t>(0.04, 0.06, 0.01)</t>
  </si>
  <si>
    <t>(0.03, 0.12, 0.0)</t>
  </si>
  <si>
    <t>(0.04, 0.13, 0.0)</t>
  </si>
  <si>
    <t>(0.02, 0.09, 0.01)</t>
  </si>
  <si>
    <t>(0.06, 0.14, 0.0)</t>
  </si>
  <si>
    <t>(0.0, 0.09, 0.0)</t>
  </si>
  <si>
    <t>(0.04, 0.11, 0.0)</t>
  </si>
  <si>
    <t>(0.0, 0.1, 0.0)</t>
  </si>
  <si>
    <t>(0.05, 0.12, 0.0)</t>
  </si>
  <si>
    <t>(55.27, 4.19, 1.21)</t>
  </si>
  <si>
    <t>(37.92, 3.05, 0.88)</t>
  </si>
  <si>
    <t>(34.95, 1.33, 1.61)</t>
  </si>
  <si>
    <t>(33.06, 0.05, 1.75)</t>
  </si>
  <si>
    <t>(31.09, 0.98, 1.84)</t>
  </si>
  <si>
    <t>(29.39, 1.61, 2.38)</t>
  </si>
  <si>
    <t>(28.33, 1.48, 2.76)</t>
  </si>
  <si>
    <t>(30.43, 0.84, 2.66)</t>
  </si>
  <si>
    <t>(39.14, 0.06, 2.68)</t>
  </si>
  <si>
    <t>(52.32, 0.5, 2.24)</t>
  </si>
  <si>
    <t>(61.27, 2.79, 0.82)</t>
  </si>
  <si>
    <t>(63.98, 3.02, 0.07)</t>
  </si>
  <si>
    <t>(66.43, 2.53, 0.27)</t>
  </si>
  <si>
    <t>(68.74, 2.71, 0.23)</t>
  </si>
  <si>
    <t>(69.64, 2.86, 0.47)</t>
  </si>
  <si>
    <t>(69.72, 2.88, 0.69)</t>
  </si>
  <si>
    <t>(68.67, 2.74, 0.75)</t>
  </si>
  <si>
    <t>(67.59, 2.85, 0.89)</t>
  </si>
  <si>
    <t>(66.9, 3.12, 1.04)</t>
  </si>
  <si>
    <t>(65.49, 3.16, 1.67)</t>
  </si>
  <si>
    <t>(64.77, 3.41, 2.01)</t>
  </si>
  <si>
    <t>(64.45, 3.58, 2.25)</t>
  </si>
  <si>
    <t>(63.81, 3.65, 2.62)</t>
  </si>
  <si>
    <t>(63.91, 3.86, 2.89)</t>
  </si>
  <si>
    <t>(64.44, 4.09, 2.89)</t>
  </si>
  <si>
    <t>(64.63, 4.22, 3.13)</t>
  </si>
  <si>
    <t>(64.83, 4.25, 3.34)</t>
  </si>
  <si>
    <t>(65.06, 4.43, 3.31)</t>
  </si>
  <si>
    <t>(64.68, 4.36, 3.53)</t>
  </si>
  <si>
    <t>(63.67, 4.42, 3.9)</t>
  </si>
  <si>
    <t>(63.03, 4.38, 3.94)</t>
  </si>
  <si>
    <t>(62.26, 4.37, 3.95)</t>
  </si>
  <si>
    <t>(61.43, 4.31, 4.05)</t>
  </si>
  <si>
    <t>(60.76, 4.28, 4.09)</t>
  </si>
  <si>
    <t>(60.5, 4.32, 4.0)</t>
  </si>
  <si>
    <t>(60.12, 4.3, 3.99)</t>
  </si>
  <si>
    <t>(59.85, 4.3, 3.93)</t>
  </si>
  <si>
    <t>(59.58, 4.28, 3.87)</t>
  </si>
  <si>
    <t>(59.37, 4.22, 3.74)</t>
  </si>
  <si>
    <t>(58.68, 4.19, 3.69)</t>
  </si>
  <si>
    <t>(54.46, 9.94, 1.15)</t>
  </si>
  <si>
    <t>(34.6, 6.9, 0.6)</t>
  </si>
  <si>
    <t>(29.36, 4.38, 1.28)</t>
  </si>
  <si>
    <t>(25.65, 2.79, 1.23)</t>
  </si>
  <si>
    <t>(22.07, 1.41, 1.02)</t>
  </si>
  <si>
    <t>(20.19, 0.08, 1.02)</t>
  </si>
  <si>
    <t>(19.49, 1.4, 1.04)</t>
  </si>
  <si>
    <t>(17.79, 3.82, 0.35)</t>
  </si>
  <si>
    <t>(13.14, 7.54, 0.23)</t>
  </si>
  <si>
    <t>(6.18, 7.81, 0.11)</t>
  </si>
  <si>
    <t>(1.72, 6.25, 0.38)</t>
  </si>
  <si>
    <t>(0.55, 5.29, 0.31)</t>
  </si>
  <si>
    <t>(0.52, 4.65, 0.24)</t>
  </si>
  <si>
    <t>(0.58, 3.98, 0.19)</t>
  </si>
  <si>
    <t>(0.9, 3.02, 0.12)</t>
  </si>
  <si>
    <t>(1.03, 1.89, 0.11)</t>
  </si>
  <si>
    <t>(0.91, 1.12, 0.12)</t>
  </si>
  <si>
    <t>(0.76, 0.86, 0.11)</t>
  </si>
  <si>
    <t>(0.68, 0.81, 0.1)</t>
  </si>
  <si>
    <t>(0.68, 0.71, 0.08)</t>
  </si>
  <si>
    <t>(0.67, 0.58, 0.06)</t>
  </si>
  <si>
    <t>(0.66, 0.45, 0.04)</t>
  </si>
  <si>
    <t>(0.66, 0.35, 0.03)</t>
  </si>
  <si>
    <t>(0.7, 0.3, 0.02)</t>
  </si>
  <si>
    <t>(0.71, 0.29, 0.01)</t>
  </si>
  <si>
    <t>(0.72, 0.27, 0.0)</t>
  </si>
  <si>
    <t>(0.78, 0.26, 0.01)</t>
  </si>
  <si>
    <t>(0.82, 0.25, 0.02)</t>
  </si>
  <si>
    <t>(0.92, 0.26, 0.03)</t>
  </si>
  <si>
    <t>(1.06, 0.26, 0.05)</t>
  </si>
  <si>
    <t>(1.23, 0.29, 0.07)</t>
  </si>
  <si>
    <t>(1.37, 0.33, 0.08)</t>
  </si>
  <si>
    <t>(1.5, 0.36, 0.1)</t>
  </si>
  <si>
    <t>(1.64, 0.38, 0.11)</t>
  </si>
  <si>
    <t>(1.71, 0.41, 0.11)</t>
  </si>
  <si>
    <t>(1.77, 0.45, 0.11)</t>
  </si>
  <si>
    <t>(1.79, 0.47, 0.11)</t>
  </si>
  <si>
    <t>(1.77, 0.48, 0.11)</t>
  </si>
  <si>
    <t>(1.7, 0.47, 0.1)</t>
  </si>
  <si>
    <t>(1.65, 0.47, 0.1)</t>
  </si>
  <si>
    <t>(52.6, 16.66, 1.07)</t>
  </si>
  <si>
    <t>(30.77, 10.75, 0.48)</t>
  </si>
  <si>
    <t>(23.78, 7.91, 1.1)</t>
  </si>
  <si>
    <t>(18.15, 6.16, 0.88)</t>
  </si>
  <si>
    <t>(13.01, 4.55, 0.45)</t>
  </si>
  <si>
    <t>(8.63, 2.63, 0.11)</t>
  </si>
  <si>
    <t>(4.28, 0.18, 0.07)</t>
  </si>
  <si>
    <t>(0.43, 1.93, 0.15)</t>
  </si>
  <si>
    <t>(1.06, 2.64, 0.03)</t>
  </si>
  <si>
    <t>(0.9, 3.44, 0.07)</t>
  </si>
  <si>
    <t>(0.38, 4.25, 0.14)</t>
  </si>
  <si>
    <t>(0.38, 4.85, 0.26)</t>
  </si>
  <si>
    <t>(0.69, 5.15, 0.43)</t>
  </si>
  <si>
    <t>(0.81, 5.16, 0.39)</t>
  </si>
  <si>
    <t>(0.92, 4.92, 0.32)</t>
  </si>
  <si>
    <t>(1.14, 4.15, 0.03)</t>
  </si>
  <si>
    <t>(1.21, 2.98, 0.12)</t>
  </si>
  <si>
    <t>(0.91, 1.83, 0.11)</t>
  </si>
  <si>
    <t>(0.29, 1.16, 0.04)</t>
  </si>
  <si>
    <t>(0.17, 0.88, 0.03)</t>
  </si>
  <si>
    <t>(0.36, 0.75, 0.04)</t>
  </si>
  <si>
    <t>(0.48, 0.66, 0.04)</t>
  </si>
  <si>
    <t>(0.53, 0.63, 0.05)</t>
  </si>
  <si>
    <t>(0.53, 0.6, 0.05)</t>
  </si>
  <si>
    <t>(0.53, 0.55, 0.05)</t>
  </si>
  <si>
    <t>(0.55, 0.5, 0.06)</t>
  </si>
  <si>
    <t>(0.53, 0.46, 0.06)</t>
  </si>
  <si>
    <t>(0.5, 0.42, 0.05)</t>
  </si>
  <si>
    <t>(0.51, 0.38, 0.05)</t>
  </si>
  <si>
    <t>(0.49, 0.36, 0.05)</t>
  </si>
  <si>
    <t>(0.47, 0.34, 0.04)</t>
  </si>
  <si>
    <t>(0.46, 0.34, 0.04)</t>
  </si>
  <si>
    <t>(0.45, 0.35, 0.03)</t>
  </si>
  <si>
    <t>(0.43, 0.35, 0.03)</t>
  </si>
  <si>
    <t>(0.43, 0.34, 0.03)</t>
  </si>
  <si>
    <t>(0.41, 0.33, 0.03)</t>
  </si>
  <si>
    <t>(50.46, 23.31, 0.97)</t>
  </si>
  <si>
    <t>(28.28, 14.62, 0.49)</t>
  </si>
  <si>
    <t>(21.35, 11.76, 1.1)</t>
  </si>
  <si>
    <t>(16.21, 10.1, 0.89)</t>
  </si>
  <si>
    <t>(11.83, 8.43, 0.48)</t>
  </si>
  <si>
    <t>(8.38, 6.45, 0.01)</t>
  </si>
  <si>
    <t>(5.3, 4.52, 0.42)</t>
  </si>
  <si>
    <t>(3.09, 2.63, 0.02)</t>
  </si>
  <si>
    <t>(2.14, 1.67, 0.04)</t>
  </si>
  <si>
    <t>(1.39, 0.96, 0.11)</t>
  </si>
  <si>
    <t>(0.6, 0.1, 0.05)</t>
  </si>
  <si>
    <t>(0.03, 0.95, 0.01)</t>
  </si>
  <si>
    <t>(0.22, 0.87, 0.14)</t>
  </si>
  <si>
    <t>(0.2, 1.16, 0.0)</t>
  </si>
  <si>
    <t>(0.28, 1.15, 0.02)</t>
  </si>
  <si>
    <t>(0.31, 0.99, 0.07)</t>
  </si>
  <si>
    <t>(0.37, 0.85, 0.02)</t>
  </si>
  <si>
    <t>(0.41, 0.62, 0.03)</t>
  </si>
  <si>
    <t>(0.43, 0.31, 0.03)</t>
  </si>
  <si>
    <t>(0.34, 0.2, 0.0)</t>
  </si>
  <si>
    <t>(0.26, 0.15, 0.01)</t>
  </si>
  <si>
    <t>(0.22, 0.11, 0.01)</t>
  </si>
  <si>
    <t>(0.2, 0.11, 0.01)</t>
  </si>
  <si>
    <t>(0.2, 0.12, 0.01)</t>
  </si>
  <si>
    <t>(0.19, 0.15, 0.0)</t>
  </si>
  <si>
    <t>(0.21, 0.18, 0.0)</t>
  </si>
  <si>
    <t>(0.25, 0.2, 0.0)</t>
  </si>
  <si>
    <t>(0.29, 0.22, 0.0)</t>
  </si>
  <si>
    <t>(0.33, 0.22, 0.0)</t>
  </si>
  <si>
    <t>(0.36, 0.22, 0.0)</t>
  </si>
  <si>
    <t>(0.38, 0.19, 0.01)</t>
  </si>
  <si>
    <t>(0.4, 0.18, 0.01)</t>
  </si>
  <si>
    <t>(0.41, 0.18, 0.01)</t>
  </si>
  <si>
    <t>(0.42, 0.18, 0.01)</t>
  </si>
  <si>
    <t>(0.43, 0.19, 0.01)</t>
  </si>
  <si>
    <t>(0.44, 0.21, 0.01)</t>
  </si>
  <si>
    <t>(0.44, 0.21, 0.0)</t>
  </si>
  <si>
    <t>(0.44, 0.22, 0.01)</t>
  </si>
  <si>
    <t>(0.45, 0.22, 0.01)</t>
  </si>
  <si>
    <t>(0.44, 0.21, 0.02)</t>
  </si>
  <si>
    <t>(48.43, 29.35, 0.85)</t>
  </si>
  <si>
    <t>(26.78, 18.15, 0.55)</t>
  </si>
  <si>
    <t>(20.45, 15.3, 1.2)</t>
  </si>
  <si>
    <t>(16.09, 13.75, 1.23)</t>
  </si>
  <si>
    <t>(12.61, 12.5, 0.82)</t>
  </si>
  <si>
    <t>(10.16, 10.43, 0.46)</t>
  </si>
  <si>
    <t>(8.15, 8.42, 0.31)</t>
  </si>
  <si>
    <t>(6.57, 6.71, 0.41)</t>
  </si>
  <si>
    <t>(5.73, 4.58, 0.15)</t>
  </si>
  <si>
    <t>(3.76, 4.02, 0.17)</t>
  </si>
  <si>
    <t>(3.01, 2.96, 0.22)</t>
  </si>
  <si>
    <t>(2.47, 2.54, 0.24)</t>
  </si>
  <si>
    <t>(1.95, 2.52, 0.35)</t>
  </si>
  <si>
    <t>(1.71, 2.52, 0.51)</t>
  </si>
  <si>
    <t>(1.42, 2.69, 0.67)</t>
  </si>
  <si>
    <t>(1.9, 2.42, 0.69)</t>
  </si>
  <si>
    <t>(2.18, 2.06, 0.74)</t>
  </si>
  <si>
    <t>(2.62, 1.45, 0.72)</t>
  </si>
  <si>
    <t>(2.54, 1.26, 0.46)</t>
  </si>
  <si>
    <t>(2.22, 1.16, 0.32)</t>
  </si>
  <si>
    <t>(1.84, 1.08, 0.24)</t>
  </si>
  <si>
    <t>(1.54, 0.98, 0.19)</t>
  </si>
  <si>
    <t>(1.48, 0.86, 0.17)</t>
  </si>
  <si>
    <t>(1.52, 0.74, 0.16)</t>
  </si>
  <si>
    <t>(1.55, 0.76, 0.16)</t>
  </si>
  <si>
    <t>(1.47, 0.84, 0.19)</t>
  </si>
  <si>
    <t>(1.32, 0.86, 0.18)</t>
  </si>
  <si>
    <t>(1.11, 0.82, 0.14)</t>
  </si>
  <si>
    <t>(0.85, 0.74, 0.07)</t>
  </si>
  <si>
    <t>(0.65, 0.63, 0.02)</t>
  </si>
  <si>
    <t>(0.57, 0.62, 0.01)</t>
  </si>
  <si>
    <t>(0.56, 0.63, 0.02)</t>
  </si>
  <si>
    <t>(0.56, 0.65, 0.02)</t>
  </si>
  <si>
    <t>(0.55, 0.67, 0.04)</t>
  </si>
  <si>
    <t>(0.54, 0.69, 0.06)</t>
  </si>
  <si>
    <t>(0.55, 0.71, 0.09)</t>
  </si>
  <si>
    <t>(0.58, 0.71, 0.12)</t>
  </si>
  <si>
    <t>(0.6, 0.71, 0.14)</t>
  </si>
  <si>
    <t>(0.63, 0.72, 0.15)</t>
  </si>
  <si>
    <t>(0.64, 0.74, 0.14)</t>
  </si>
  <si>
    <t>(46.68, 34.5, 0.72)</t>
  </si>
  <si>
    <t>(26.32, 21.33, 0.59)</t>
  </si>
  <si>
    <t>(20.95, 18.7, 1.25)</t>
  </si>
  <si>
    <t>(17.6, 17.29, 1.1)</t>
  </si>
  <si>
    <t>(15.13, 15.66, 0.71)</t>
  </si>
  <si>
    <t>(13.38, 13.41, 0.55)</t>
  </si>
  <si>
    <t>(11.62, 11.28, 0.56)</t>
  </si>
  <si>
    <t>(10.32, 8.86, 0.6)</t>
  </si>
  <si>
    <t>(9.45, 7.31, 0.31)</t>
  </si>
  <si>
    <t>(8.77, 5.84, 0.03)</t>
  </si>
  <si>
    <t>(8.42, 4.66, 0.01)</t>
  </si>
  <si>
    <t>(7.89, 4.39, 0.47)</t>
  </si>
  <si>
    <t>(7.55, 4.32, 0.61)</t>
  </si>
  <si>
    <t>(7.02, 3.9, 0.38)</t>
  </si>
  <si>
    <t>(5.72, 3.31, 0.14)</t>
  </si>
  <si>
    <t>(3.86, 2.85, 0.27)</t>
  </si>
  <si>
    <t>(2.73, 2.14, 0.4)</t>
  </si>
  <si>
    <t>(2.16, 1.64, 0.31)</t>
  </si>
  <si>
    <t>(1.82, 1.16, 0.07)</t>
  </si>
  <si>
    <t>(1.48, 0.88, 0.25)</t>
  </si>
  <si>
    <t>(1.24, 0.81, 0.22)</t>
  </si>
  <si>
    <t>(1.2, 0.67, 0.15)</t>
  </si>
  <si>
    <t>(1.32, 0.58, 0.07)</t>
  </si>
  <si>
    <t>(1.52, 0.59, 0.05)</t>
  </si>
  <si>
    <t>(1.88, 0.58, 0.02)</t>
  </si>
  <si>
    <t>(2.5, 0.57, 0.0)</t>
  </si>
  <si>
    <t>(3.49, 0.59, 0.02)</t>
  </si>
  <si>
    <t>(4.82, 0.52, 0.08)</t>
  </si>
  <si>
    <t>(6.27, 0.37, 0.24)</t>
  </si>
  <si>
    <t>(7.22, 0.27, 0.36)</t>
  </si>
  <si>
    <t>(7.83, 0.39, 0.25)</t>
  </si>
  <si>
    <t>(8.01, 0.48, 0.22)</t>
  </si>
  <si>
    <t>(8.11, 0.54, 0.24)</t>
  </si>
  <si>
    <t>(8.08, 0.62, 0.26)</t>
  </si>
  <si>
    <t>(8.13, 0.7, 0.28)</t>
  </si>
  <si>
    <t>(8.16, 0.82, 0.27)</t>
  </si>
  <si>
    <t>(8.17, 0.97, 0.23)</t>
  </si>
  <si>
    <t>(8.26, 1.11, 0.18)</t>
  </si>
  <si>
    <t>(8.36, 1.27, 0.07)</t>
  </si>
  <si>
    <t>(8.68, 1.42, 0.04)</t>
  </si>
  <si>
    <t>(45.3, 38.6, 0.58)</t>
  </si>
  <si>
    <t>(26.11, 23.98, 0.62)</t>
  </si>
  <si>
    <t>(21.79, 21.41, 1.06)</t>
  </si>
  <si>
    <t>(19.33, 19.83, 0.94)</t>
  </si>
  <si>
    <t>(17.52, 18.24, 0.8)</t>
  </si>
  <si>
    <t>(15.94, 16.17, 0.55)</t>
  </si>
  <si>
    <t>(14.13, 14.14, 0.51)</t>
  </si>
  <si>
    <t>(12.9, 11.72, 0.53)</t>
  </si>
  <si>
    <t>(12.06, 9.95, 0.09)</t>
  </si>
  <si>
    <t>(10.83, 8.75, 0.39)</t>
  </si>
  <si>
    <t>(10.09, 7.53, 0.5)</t>
  </si>
  <si>
    <t>(9.43, 6.54, 0.39)</t>
  </si>
  <si>
    <t>(8.46, 5.73, 0.58)</t>
  </si>
  <si>
    <t>(7.26, 5.51, 0.76)</t>
  </si>
  <si>
    <t>(5.94, 4.9, 0.85)</t>
  </si>
  <si>
    <t>(5.45, 4.56, 0.91)</t>
  </si>
  <si>
    <t>(5.3, 4.23, 0.88)</t>
  </si>
  <si>
    <t>(5.11, 3.8, 0.84)</t>
  </si>
  <si>
    <t>(5.25, 3.21, 0.77)</t>
  </si>
  <si>
    <t>(5.55, 2.87, 0.43)</t>
  </si>
  <si>
    <t>(5.67, 2.74, 0.09)</t>
  </si>
  <si>
    <t>(5.43, 2.84, 0.57)</t>
  </si>
  <si>
    <t>(4.96, 3.12, 0.94)</t>
  </si>
  <si>
    <t>(5.34, 3.62, 1.11)</t>
  </si>
  <si>
    <t>(5.81, 4.56, 1.33)</t>
  </si>
  <si>
    <t>(6.43, 5.27, 1.44)</t>
  </si>
  <si>
    <t>(7.18, 5.87, 1.37)</t>
  </si>
  <si>
    <t>(7.78, 6.73, 1.3)</t>
  </si>
  <si>
    <t>(7.79, 7.81, 2.07)</t>
  </si>
  <si>
    <t>(7.35, 8.91, 1.97)</t>
  </si>
  <si>
    <t>(7.31, 9.29, 2.42)</t>
  </si>
  <si>
    <t>(7.46, 9.96, 2.81)</t>
  </si>
  <si>
    <t>(7.8, 10.76, 3.19)</t>
  </si>
  <si>
    <t>(8.21, 11.56, 3.55)</t>
  </si>
  <si>
    <t>(8.6, 12.53, 3.89)</t>
  </si>
  <si>
    <t>(9.0, 13.61, 4.28)</t>
  </si>
  <si>
    <t>(9.35, 14.79, 4.65)</t>
  </si>
  <si>
    <t>(9.87, 16.17, 5.16)</t>
  </si>
  <si>
    <t>(10.37, 17.82, 5.83)</t>
  </si>
  <si>
    <t>(11.21, 19.83, 6.72)</t>
  </si>
  <si>
    <t>(44.31, 41.57, 0.43)</t>
  </si>
  <si>
    <t>(26.32, 25.97, 0.42)</t>
  </si>
  <si>
    <t>(22.96, 23.15, 0.83)</t>
  </si>
  <si>
    <t>(20.95, 21.46, 0.8)</t>
  </si>
  <si>
    <t>(19.25, 19.88, 0.7)</t>
  </si>
  <si>
    <t>(17.64, 17.96, 0.41)</t>
  </si>
  <si>
    <t>(15.97, 16.05, 0.29)</t>
  </si>
  <si>
    <t>(14.46, 13.89, 0.33)</t>
  </si>
  <si>
    <t>(13.43, 12.5, 0.36)</t>
  </si>
  <si>
    <t>(12.35, 11.24, 0.58)</t>
  </si>
  <si>
    <t>(11.49, 10.33, 0.75)</t>
  </si>
  <si>
    <t>(10.45, 10.05, 0.57)</t>
  </si>
  <si>
    <t>(9.53, 10.07, 0.4)</t>
  </si>
  <si>
    <t>(8.78, 9.83, 0.69)</t>
  </si>
  <si>
    <t>(7.54, 9.68, 0.61)</t>
  </si>
  <si>
    <t>(7.15, 8.83, 0.51)</t>
  </si>
  <si>
    <t>(6.35, 8.64, 0.04)</t>
  </si>
  <si>
    <t>(6.02, 8.1, 0.12)</t>
  </si>
  <si>
    <t>(5.89, 7.12, 0.16)</t>
  </si>
  <si>
    <t>(5.73, 5.57, 0.32)</t>
  </si>
  <si>
    <t>(4.95, 4.31, 0.3)</t>
  </si>
  <si>
    <t>(4.18, 3.01, 0.24)</t>
  </si>
  <si>
    <t>(3.63, 1.92, 0.18)</t>
  </si>
  <si>
    <t>(3.09, 1.46, 0.3)</t>
  </si>
  <si>
    <t>(2.38, 1.27, 0.3)</t>
  </si>
  <si>
    <t>(1.46, 1.09, 0.15)</t>
  </si>
  <si>
    <t>(0.76, 0.64, 0.02)</t>
  </si>
  <si>
    <t>(0.33, 0.27, 0.02)</t>
  </si>
  <si>
    <t>(0.15, 0.09, 0.03)</t>
  </si>
  <si>
    <t>(0.13, 0.16, 0.02)</t>
  </si>
  <si>
    <t>(0.15, 0.21, 0.04)</t>
  </si>
  <si>
    <t>(0.17, 0.25, 0.05)</t>
  </si>
  <si>
    <t>(0.17, 0.27, 0.06)</t>
  </si>
  <si>
    <t>(0.16, 0.28, 0.05)</t>
  </si>
  <si>
    <t>(0.15, 0.27, 0.05)</t>
  </si>
  <si>
    <t>(0.13, 0.26, 0.04)</t>
  </si>
  <si>
    <t>(0.14, 0.18, 0.01)</t>
  </si>
  <si>
    <t>(0.12, 0.09, 0.04)</t>
  </si>
  <si>
    <t>(43.7, 43.38, 0.16)</t>
  </si>
  <si>
    <t>(26.7, 26.81, 0.19)</t>
  </si>
  <si>
    <t>(23.8, 24.09, 0.65)</t>
  </si>
  <si>
    <t>(22.16, 22.55, 0.62)</t>
  </si>
  <si>
    <t>(20.77, 21.2, 0.54)</t>
  </si>
  <si>
    <t>(19.17, 19.45, 0.24)</t>
  </si>
  <si>
    <t>(17.5, 17.74, 0.17)</t>
  </si>
  <si>
    <t>(15.82, 15.88, 0.07)</t>
  </si>
  <si>
    <t>(14.79, 14.6, 0.05)</t>
  </si>
  <si>
    <t>(13.5, 13.4, 0.12)</t>
  </si>
  <si>
    <t>(12.51, 12.32, 0.09)</t>
  </si>
  <si>
    <t>(11.82, 11.39, 0.1)</t>
  </si>
  <si>
    <t>(11.43, 10.22, 0.37)</t>
  </si>
  <si>
    <t>(10.03, 10.07, 0.81)</t>
  </si>
  <si>
    <t>(9.11, 9.47, 1.01)</t>
  </si>
  <si>
    <t>(8.79, 8.84, 0.87)</t>
  </si>
  <si>
    <t>(8.81, 8.44, 1.02)</t>
  </si>
  <si>
    <t>(8.66, 8.2, 0.96)</t>
  </si>
  <si>
    <t>(8.43, 8.41, 0.77)</t>
  </si>
  <si>
    <t>(8.28, 8.74, 0.33)</t>
  </si>
  <si>
    <t>(8.49, 9.05, 0.32)</t>
  </si>
  <si>
    <t>(9.15, 9.34, 0.95)</t>
  </si>
  <si>
    <t>(9.79, 10.11, 1.34)</t>
  </si>
  <si>
    <t>(10.01, 11.18, 1.93)</t>
  </si>
  <si>
    <t>(9.77, 11.87, 1.59)</t>
  </si>
  <si>
    <t>(9.6, 11.87, 1.08)</t>
  </si>
  <si>
    <t>(9.68, 11.54, 0.81)</t>
  </si>
  <si>
    <t>(9.48, 11.2, 0.45)</t>
  </si>
  <si>
    <t>(8.83, 10.92, 0.04)</t>
  </si>
  <si>
    <t>(8.0, 10.73, 0.71)</t>
  </si>
  <si>
    <t>(8.11, 10.33, 0.48)</t>
  </si>
  <si>
    <t>(8.41, 10.02, 0.07)</t>
  </si>
  <si>
    <t>(8.64, 9.96, 0.15)</t>
  </si>
  <si>
    <t>(8.78, 9.97, 0.33)</t>
  </si>
  <si>
    <t>(8.95, 9.96, 0.49)</t>
  </si>
  <si>
    <t>(9.06, 10.05, 0.72)</t>
  </si>
  <si>
    <t>(9.18, 10.17, 0.82)</t>
  </si>
  <si>
    <t>(9.33, 10.23, 0.83)</t>
  </si>
  <si>
    <t>(9.44, 10.26, 0.65)</t>
  </si>
  <si>
    <t>(9.47, 10.08, 0.27)</t>
  </si>
  <si>
    <t>(43.75, 43.75, 0.11)</t>
  </si>
  <si>
    <t>(26.88, 26.88, 0.0)</t>
  </si>
  <si>
    <t>(24.12, 24.12, 0.42)</t>
  </si>
  <si>
    <t>(22.67, 22.67, 0.43)</t>
  </si>
  <si>
    <t>(21.31, 21.31, 0.37)</t>
  </si>
  <si>
    <t>(19.79, 19.79, 0.2)</t>
  </si>
  <si>
    <t>(18.09, 18.09, 0.16)</t>
  </si>
  <si>
    <t>(16.28, 16.28, 0.1)</t>
  </si>
  <si>
    <t>(15.11, 15.11, 0.04)</t>
  </si>
  <si>
    <t>(14.01, 14.01, 0.1)</t>
  </si>
  <si>
    <t>(13.22, 13.22, 0.3)</t>
  </si>
  <si>
    <t>(12.65, 12.65, 0.62)</t>
  </si>
  <si>
    <t>(12.2, 12.2, 0.61)</t>
  </si>
  <si>
    <t>(11.59, 11.59, 0.24)</t>
  </si>
  <si>
    <t>(10.98, 10.98, 0.02)</t>
  </si>
  <si>
    <t>(10.56, 10.56, 0.23)</t>
  </si>
  <si>
    <t>(10.33, 10.33, 0.17)</t>
  </si>
  <si>
    <t>(9.84, 9.84, 0.03)</t>
  </si>
  <si>
    <t>(9.27, 9.27, 0.35)</t>
  </si>
  <si>
    <t>(8.77, 8.77, 0.76)</t>
  </si>
  <si>
    <t>(8.24, 8.24, 1.02)</t>
  </si>
  <si>
    <t>(7.57, 7.57, 1.31)</t>
  </si>
  <si>
    <t>(6.81, 6.81, 1.67)</t>
  </si>
  <si>
    <t>(6.12, 6.12, 1.81)</t>
  </si>
  <si>
    <t>(5.61, 5.61, 1.77)</t>
  </si>
  <si>
    <t>(5.1, 5.1, 1.63)</t>
  </si>
  <si>
    <t>(4.38, 4.38, 1.39)</t>
  </si>
  <si>
    <t>(3.5, 3.5, 1.06)</t>
  </si>
  <si>
    <t>(2.62, 2.62, 0.73)</t>
  </si>
  <si>
    <t>(1.86, 1.86, 0.44)</t>
  </si>
  <si>
    <t>(1.15, 1.15, 0.22)</t>
  </si>
  <si>
    <t>(0.6, 0.6, 0.08)</t>
  </si>
  <si>
    <t>(0.28, 0.28, 0.0)</t>
  </si>
  <si>
    <t>(0.17, 0.17, 0.05)</t>
  </si>
  <si>
    <t>(0.19, 0.19, 0.08)</t>
  </si>
  <si>
    <t>(0.25, 0.25, 0.11)</t>
  </si>
  <si>
    <t>(0.33, 0.33, 0.13)</t>
  </si>
  <si>
    <t>(0.38, 0.38, 0.15)</t>
  </si>
  <si>
    <t>(0.44, 0.44, 0.17)</t>
  </si>
  <si>
    <t>(0.49, 0.49, 0.2)</t>
  </si>
  <si>
    <t>(44.24, 42.84, 0.16)</t>
  </si>
  <si>
    <t>(26.84, 26.07, 0.11)</t>
  </si>
  <si>
    <t>(23.92, 23.56, 0.24)</t>
  </si>
  <si>
    <t>(22.52, 22.17, 0.23)</t>
  </si>
  <si>
    <t>(21.21, 20.87, 0.14)</t>
  </si>
  <si>
    <t>(19.77, 19.32, 0.02)</t>
  </si>
  <si>
    <t>(18.24, 17.79, 0.01)</t>
  </si>
  <si>
    <t>(16.57, 16.22, 0.01)</t>
  </si>
  <si>
    <t>(15.56, 15.2, 0.09)</t>
  </si>
  <si>
    <t>(14.58, 14.22, 0.06)</t>
  </si>
  <si>
    <t>(13.72, 13.46, 0.09)</t>
  </si>
  <si>
    <t>(13.29, 12.9, 0.19)</t>
  </si>
  <si>
    <t>(12.74, 12.55, 0.08)</t>
  </si>
  <si>
    <t>(12.4, 12.09, 0.3)</t>
  </si>
  <si>
    <t>(11.97, 11.56, 0.46)</t>
  </si>
  <si>
    <t>(11.69, 11.37, 0.4)</t>
  </si>
  <si>
    <t>(11.63, 11.26, 0.48)</t>
  </si>
  <si>
    <t>(11.55, 10.97, 0.5)</t>
  </si>
  <si>
    <t>(11.46, 10.53, 0.42)</t>
  </si>
  <si>
    <t>(11.46, 10.11, 0.28)</t>
  </si>
  <si>
    <t>(11.55, 9.8, 0.04)</t>
  </si>
  <si>
    <t>(11.6, 9.57, 0.21)</t>
  </si>
  <si>
    <t>(11.72, 9.69, 0.02)</t>
  </si>
  <si>
    <t>(12.02, 9.65, 0.0)</t>
  </si>
  <si>
    <t>(12.2, 9.3, 0.12)</t>
  </si>
  <si>
    <t>(12.17, 9.01, 0.36)</t>
  </si>
  <si>
    <t>(11.9, 8.88, 0.47)</t>
  </si>
  <si>
    <t>(11.25, 8.6, 0.42)</t>
  </si>
  <si>
    <t>(10.4, 8.05, 0.35)</t>
  </si>
  <si>
    <t>(9.46, 7.07, 0.07)</t>
  </si>
  <si>
    <t>(8.27, 6.54, 0.48)</t>
  </si>
  <si>
    <t>(7.23, 6.28, 0.7)</t>
  </si>
  <si>
    <t>(6.69, 6.13, 0.62)</t>
  </si>
  <si>
    <t>(6.67, 5.97, 0.51)</t>
  </si>
  <si>
    <t>(7.02, 5.81, 0.58)</t>
  </si>
  <si>
    <t>(7.47, 5.87, 0.79)</t>
  </si>
  <si>
    <t>(7.9, 6.15, 0.95)</t>
  </si>
  <si>
    <t>(8.39, 6.52, 1.24)</t>
  </si>
  <si>
    <t>(8.97, 7.1, 1.6)</t>
  </si>
  <si>
    <t>(9.57, 7.89, 1.98)</t>
  </si>
  <si>
    <t>(45.06, 40.82, 0.28)</t>
  </si>
  <si>
    <t>(26.65, 24.4, 0.01)</t>
  </si>
  <si>
    <t>(23.35, 22.14, 0.07)</t>
  </si>
  <si>
    <t>(21.8, 20.81, 0.07)</t>
  </si>
  <si>
    <t>(20.53, 19.64, 0.07)</t>
  </si>
  <si>
    <t>(19.18, 18.14, 0.01)</t>
  </si>
  <si>
    <t>(17.63, 16.68, 0.02)</t>
  </si>
  <si>
    <t>(15.98, 15.09, 0.11)</t>
  </si>
  <si>
    <t>(14.93, 14.07, 0.09)</t>
  </si>
  <si>
    <t>(13.88, 12.96, 0.11)</t>
  </si>
  <si>
    <t>(13.1, 12.12, 0.06)</t>
  </si>
  <si>
    <t>(12.71, 11.26, 0.16)</t>
  </si>
  <si>
    <t>(12.47, 10.72, 0.09)</t>
  </si>
  <si>
    <t>(12.22, 10.17, 0.01)</t>
  </si>
  <si>
    <t>(11.95, 9.74, 0.06)</t>
  </si>
  <si>
    <t>(11.67, 9.67, 0.09)</t>
  </si>
  <si>
    <t>(11.73, 9.7, 0.23)</t>
  </si>
  <si>
    <t>(11.59, 9.53, 0.29)</t>
  </si>
  <si>
    <t>(11.42, 9.45, 0.31)</t>
  </si>
  <si>
    <t>(11.32, 9.46, 0.33)</t>
  </si>
  <si>
    <t>(11.14, 9.51, 0.33)</t>
  </si>
  <si>
    <t>(11.09, 9.55, 0.37)</t>
  </si>
  <si>
    <t>(11.41, 9.38, 0.93)</t>
  </si>
  <si>
    <t>(12.01, 9.23, 1.16)</t>
  </si>
  <si>
    <t>(12.9, 8.87, 1.23)</t>
  </si>
  <si>
    <t>(14.28, 8.44, 1.22)</t>
  </si>
  <si>
    <t>(16.27, 8.16, 1.19)</t>
  </si>
  <si>
    <t>(19.11, 7.99, 1.2)</t>
  </si>
  <si>
    <t>(22.41, 8.03, 1.61)</t>
  </si>
  <si>
    <t>(26.14, 7.56, 1.92)</t>
  </si>
  <si>
    <t>(29.42, 6.33, 1.97)</t>
  </si>
  <si>
    <t>(30.76, 4.62, 1.66)</t>
  </si>
  <si>
    <t>(31.45, 3.07, 1.15)</t>
  </si>
  <si>
    <t>(31.71, 1.77, 0.61)</t>
  </si>
  <si>
    <t>(31.78, 0.77, 0.14)</t>
  </si>
  <si>
    <t>(31.87, 0.06, 0.07)</t>
  </si>
  <si>
    <t>(31.77, 0.34, 0.08)</t>
  </si>
  <si>
    <t>(30.85, 0.69, 0.01)</t>
  </si>
  <si>
    <t>(29.23, 0.83, 0.14)</t>
  </si>
  <si>
    <t>(26.89, 0.56, 0.2)</t>
  </si>
  <si>
    <t>(46.29, 37.59, 0.42)</t>
  </si>
  <si>
    <t>(26.5, 22.08, 0.03)</t>
  </si>
  <si>
    <t>(22.57, 20.08, 0.01)</t>
  </si>
  <si>
    <t>(20.51, 18.79, 0.01)</t>
  </si>
  <si>
    <t>(19.08, 17.66, 0.02)</t>
  </si>
  <si>
    <t>(17.65, 16.17, 0.01)</t>
  </si>
  <si>
    <t>(16.18, 14.77, 0.05)</t>
  </si>
  <si>
    <t>(14.64, 13.24, 0.14)</t>
  </si>
  <si>
    <t>(13.63, 12.31, 0.15)</t>
  </si>
  <si>
    <t>(12.67, 11.36, 0.18)</t>
  </si>
  <si>
    <t>(11.79, 10.81, 0.18)</t>
  </si>
  <si>
    <t>(11.38, 10.34, 0.02)</t>
  </si>
  <si>
    <t>(10.97, 9.99, 0.01)</t>
  </si>
  <si>
    <t>(10.57, 9.51, 0.08)</t>
  </si>
  <si>
    <t>(9.96, 9.02, 0.2)</t>
  </si>
  <si>
    <t>(9.35, 8.64, 0.34)</t>
  </si>
  <si>
    <t>(8.95, 8.2, 0.38)</t>
  </si>
  <si>
    <t>(8.49, 7.59, 0.41)</t>
  </si>
  <si>
    <t>(7.88, 7.08, 0.42)</t>
  </si>
  <si>
    <t>(7.3, 6.73, 0.43)</t>
  </si>
  <si>
    <t>(6.87, 6.68, 0.48)</t>
  </si>
  <si>
    <t>(6.69, 7.03, 0.56)</t>
  </si>
  <si>
    <t>(6.96, 6.79, 0.53)</t>
  </si>
  <si>
    <t>(6.95, 6.7, 0.62)</t>
  </si>
  <si>
    <t>(6.74, 6.62, 0.76)</t>
  </si>
  <si>
    <t>(6.5, 6.59, 0.94)</t>
  </si>
  <si>
    <t>(6.24, 6.1, 1.15)</t>
  </si>
  <si>
    <t>(5.18, 4.87, 1.41)</t>
  </si>
  <si>
    <t>(3.38, 2.81, 1.08)</t>
  </si>
  <si>
    <t>(0.85, 0.39, 0.52)</t>
  </si>
  <si>
    <t>(1.15, 1.55, 0.16)</t>
  </si>
  <si>
    <t>(0.93, 1.96, 0.18)</t>
  </si>
  <si>
    <t>(0.68, 2.35, 0.11)</t>
  </si>
  <si>
    <t>(0.25, 2.8, 0.11)</t>
  </si>
  <si>
    <t>(0.35, 3.21, 0.54)</t>
  </si>
  <si>
    <t>(0.87, 3.51, 1.14)</t>
  </si>
  <si>
    <t>(1.29, 3.56, 1.65)</t>
  </si>
  <si>
    <t>(1.65, 3.18, 2.03)</t>
  </si>
  <si>
    <t>(1.86, 2.58, 2.25)</t>
  </si>
  <si>
    <t>(2.21, 1.69, 2.13)</t>
  </si>
  <si>
    <t>(47.92, 33.22, 0.57)</t>
  </si>
  <si>
    <t>(26.66, 19.18, 0.08)</t>
  </si>
  <si>
    <t>(21.85, 17.41, 0.14)</t>
  </si>
  <si>
    <t>(19.05, 16.17, 0.11)</t>
  </si>
  <si>
    <t>(17.12, 15.16, 0.06)</t>
  </si>
  <si>
    <t>(15.49, 13.68, 0.06)</t>
  </si>
  <si>
    <t>(13.73, 12.35, 0.03)</t>
  </si>
  <si>
    <t>(12.01, 10.73, 0.13)</t>
  </si>
  <si>
    <t>(10.73, 9.54, 0.13)</t>
  </si>
  <si>
    <t>(9.58, 8.45, 0.13)</t>
  </si>
  <si>
    <t>(8.59, 7.87, 0.14)</t>
  </si>
  <si>
    <t>(8.1, 7.52, 0.15)</t>
  </si>
  <si>
    <t>(8.05, 7.36, 0.33)</t>
  </si>
  <si>
    <t>(8.08, 7.37, 0.47)</t>
  </si>
  <si>
    <t>(8.06, 7.67, 0.53)</t>
  </si>
  <si>
    <t>(8.13, 8.19, 0.48)</t>
  </si>
  <si>
    <t>(8.37, 8.64, 0.43)</t>
  </si>
  <si>
    <t>(8.54, 8.62, 0.43)</t>
  </si>
  <si>
    <t>(8.64, 8.62, 0.43)</t>
  </si>
  <si>
    <t>(8.98, 8.44, 0.72)</t>
  </si>
  <si>
    <t>(8.36, 9.23, 0.67)</t>
  </si>
  <si>
    <t>(8.34, 9.04, 0.87)</t>
  </si>
  <si>
    <t>(8.31, 8.69, 0.99)</t>
  </si>
  <si>
    <t>(7.74, 8.16, 0.79)</t>
  </si>
  <si>
    <t>(6.69, 7.56, 0.28)</t>
  </si>
  <si>
    <t>(5.48, 6.92, 0.57)</t>
  </si>
  <si>
    <t>(4.26, 6.36, 1.32)</t>
  </si>
  <si>
    <t>(3.53, 5.76, 1.89)</t>
  </si>
  <si>
    <t>(3.37, 5.15, 1.71)</t>
  </si>
  <si>
    <t>(3.3, 4.06, 1.31)</t>
  </si>
  <si>
    <t>(2.78, 2.88, 0.91)</t>
  </si>
  <si>
    <t>(2.21, 2.12, 0.52)</t>
  </si>
  <si>
    <t>(1.56, 1.37, 0.28)</t>
  </si>
  <si>
    <t>(0.84, 0.64, 0.16)</t>
  </si>
  <si>
    <t>(0.23, 0.07, 0.11)</t>
  </si>
  <si>
    <t>(0.09, 0.19, 0.09)</t>
  </si>
  <si>
    <t>(0.09, 0.21, 0.09)</t>
  </si>
  <si>
    <t>(0.1, 0.2, 0.08)</t>
  </si>
  <si>
    <t>(0.13, 0.23, 0.09)</t>
  </si>
  <si>
    <t>(49.88, 27.81, 0.71)</t>
  </si>
  <si>
    <t>(27.33, 15.97, 0.11)</t>
  </si>
  <si>
    <t>(21.83, 14.37, 0.25)</t>
  </si>
  <si>
    <t>(18.1, 13.35, 0.17)</t>
  </si>
  <si>
    <t>(15.17, 12.39, 0.05)</t>
  </si>
  <si>
    <t>(12.87, 10.9, 0.07)</t>
  </si>
  <si>
    <t>(10.81, 9.57, 0.05)</t>
  </si>
  <si>
    <t>(8.91, 8.0, 0.11)</t>
  </si>
  <si>
    <t>(7.4, 7.15, 0.1)</t>
  </si>
  <si>
    <t>(5.99, 6.45, 0.06)</t>
  </si>
  <si>
    <t>(5.17, 5.78, 0.28)</t>
  </si>
  <si>
    <t>(4.56, 5.24, 0.13)</t>
  </si>
  <si>
    <t>(3.94, 4.63, 0.02)</t>
  </si>
  <si>
    <t>(3.32, 3.96, 0.01)</t>
  </si>
  <si>
    <t>(2.67, 3.3, 0.04)</t>
  </si>
  <si>
    <t>(2.34, 2.92, 0.02)</t>
  </si>
  <si>
    <t>(2.14, 2.64, 0.03)</t>
  </si>
  <si>
    <t>(1.95, 2.39, 0.0)</t>
  </si>
  <si>
    <t>(1.63, 2.55, 0.11)</t>
  </si>
  <si>
    <t>(1.45, 2.86, 0.01)</t>
  </si>
  <si>
    <t>(1.45, 3.22, 0.11)</t>
  </si>
  <si>
    <t>(1.45, 3.6, 0.21)</t>
  </si>
  <si>
    <t>(1.63, 3.84, 0.49)</t>
  </si>
  <si>
    <t>(1.78, 3.96, 0.65)</t>
  </si>
  <si>
    <t>(1.97, 3.76, 0.75)</t>
  </si>
  <si>
    <t>(2.33, 3.0, 0.77)</t>
  </si>
  <si>
    <t>(2.62, 2.22, 0.6)</t>
  </si>
  <si>
    <t>(2.7, 1.81, 0.36)</t>
  </si>
  <si>
    <t>(2.63, 1.73, 0.14)</t>
  </si>
  <si>
    <t>(2.55, 1.83, 0.09)</t>
  </si>
  <si>
    <t>(2.49, 2.04, 0.21)</t>
  </si>
  <si>
    <t>(2.89, 2.04, 0.2)</t>
  </si>
  <si>
    <t>(3.55, 2.0, 0.12)</t>
  </si>
  <si>
    <t>(4.35, 1.9, 0.17)</t>
  </si>
  <si>
    <t>(5.1, 1.79, 0.76)</t>
  </si>
  <si>
    <t>(5.49, 1.96, 1.84)</t>
  </si>
  <si>
    <t>(5.3, 2.41, 2.85)</t>
  </si>
  <si>
    <t>(6.3, 2.45, 3.13)</t>
  </si>
  <si>
    <t>(6.93, 2.59, 3.48)</t>
  </si>
  <si>
    <t>(7.59, 2.71, 3.75)</t>
  </si>
  <si>
    <t>(52.01, 21.53, 0.84)</t>
  </si>
  <si>
    <t>(29.11, 12.53, 0.08)</t>
  </si>
  <si>
    <t>(23.52, 10.97, 0.36)</t>
  </si>
  <si>
    <t>(19.15, 10.06, 0.24)</t>
  </si>
  <si>
    <t>(15.11, 9.14, 0.14)</t>
  </si>
  <si>
    <t>(11.66, 7.87, 0.18)</t>
  </si>
  <si>
    <t>(8.66, 6.58, 0.05)</t>
  </si>
  <si>
    <t>(6.09, 4.81, 0.01)</t>
  </si>
  <si>
    <t>(3.98, 3.17, 0.04)</t>
  </si>
  <si>
    <t>(2.16, 2.2, 0.2)</t>
  </si>
  <si>
    <t>(0.91, 1.86, 0.37)</t>
  </si>
  <si>
    <t>(0.5, 1.85, 0.57)</t>
  </si>
  <si>
    <t>(0.82, 2.04, 0.77)</t>
  </si>
  <si>
    <t>(0.97, 2.0, 0.83)</t>
  </si>
  <si>
    <t>(0.82, 1.95, 0.74)</t>
  </si>
  <si>
    <t>(0.75, 1.85, 0.57)</t>
  </si>
  <si>
    <t>(0.8, 1.86, 0.43)</t>
  </si>
  <si>
    <t>(0.97, 1.84, 0.29)</t>
  </si>
  <si>
    <t>(1.06, 1.74, 0.19)</t>
  </si>
  <si>
    <t>(1.12, 1.73, 0.13)</t>
  </si>
  <si>
    <t>(1.23, 1.73, 0.1)</t>
  </si>
  <si>
    <t>(1.36, 1.8, 0.07)</t>
  </si>
  <si>
    <t>(1.53, 1.81, 0.05)</t>
  </si>
  <si>
    <t>(1.67, 1.9, 0.02)</t>
  </si>
  <si>
    <t>(1.86, 2.01, 0.01)</t>
  </si>
  <si>
    <t>(2.16, 2.16, 0.06)</t>
  </si>
  <si>
    <t>(2.47, 2.19, 0.15)</t>
  </si>
  <si>
    <t>(2.69, 2.11, 0.24)</t>
  </si>
  <si>
    <t>(2.75, 1.78, 0.33)</t>
  </si>
  <si>
    <t>(2.66, 1.36, 0.36)</t>
  </si>
  <si>
    <t>(2.55, 0.99, 0.38)</t>
  </si>
  <si>
    <t>(2.51, 1.09, 0.37)</t>
  </si>
  <si>
    <t>(2.35, 0.97, 0.41)</t>
  </si>
  <si>
    <t>(1.88, 0.72, 0.38)</t>
  </si>
  <si>
    <t>(1.12, 0.46, 0.24)</t>
  </si>
  <si>
    <t>(0.34, 0.31, 0.03)</t>
  </si>
  <si>
    <t>(0.04, 0.3, 0.04)</t>
  </si>
  <si>
    <t>(0.01, 0.06, 0.01)</t>
  </si>
  <si>
    <t>(0.02, 0.0, 0.0)</t>
  </si>
  <si>
    <t>(0.05, 0.02, 0.01)</t>
  </si>
  <si>
    <t>(54.03, 14.68, 0.96)</t>
  </si>
  <si>
    <t>(31.78, 8.98, 0.15)</t>
  </si>
  <si>
    <t>(27.24, 7.41, 0.56)</t>
  </si>
  <si>
    <t>(23.58, 6.61, 0.56)</t>
  </si>
  <si>
    <t>(19.91, 5.81, 0.57)</t>
  </si>
  <si>
    <t>(15.9, 4.61, 0.8)</t>
  </si>
  <si>
    <t>(12.16, 3.42, 0.64)</t>
  </si>
  <si>
    <t>(8.78, 2.01, 0.47)</t>
  </si>
  <si>
    <t>(6.23, 1.08, 0.52)</t>
  </si>
  <si>
    <t>(4.62, 1.08, 0.74)</t>
  </si>
  <si>
    <t>(3.48, 1.42, 0.85)</t>
  </si>
  <si>
    <t>(2.7, 1.51, 0.88)</t>
  </si>
  <si>
    <t>(3.39, 2.01, 1.0)</t>
  </si>
  <si>
    <t>(4.2, 2.04, 1.63)</t>
  </si>
  <si>
    <t>(4.83, 1.77, 2.54)</t>
  </si>
  <si>
    <t>(5.53, 1.28, 3.56)</t>
  </si>
  <si>
    <t>(6.48, 0.5, 4.95)</t>
  </si>
  <si>
    <t>(8.33, 0.51, 6.54)</t>
  </si>
  <si>
    <t>(10.58, 1.8, 8.46)</t>
  </si>
  <si>
    <t>(13.54, 2.79, 10.5)</t>
  </si>
  <si>
    <t>(16.74, 3.45, 12.43)</t>
  </si>
  <si>
    <t>(20.14, 3.53, 13.88)</t>
  </si>
  <si>
    <t>(23.43, 3.25, 14.6)</t>
  </si>
  <si>
    <t>(26.41, 2.64, 14.45)</t>
  </si>
  <si>
    <t>(28.42, 2.05, 13.51)</t>
  </si>
  <si>
    <t>(30.2, 1.42, 12.31)</t>
  </si>
  <si>
    <t>(31.42, 0.93, 10.75)</t>
  </si>
  <si>
    <t>(32.05, 0.24, 8.97)</t>
  </si>
  <si>
    <t>(31.65, 0.89, 7.01)</t>
  </si>
  <si>
    <t>(31.05, 2.12, 5.38)</t>
  </si>
  <si>
    <t>(30.7, 2.69, 4.17)</t>
  </si>
  <si>
    <t>(31.57, 2.27, 3.03)</t>
  </si>
  <si>
    <t>(33.11, 0.82, 1.79)</t>
  </si>
  <si>
    <t>(34.98, 0.76, 0.92)</t>
  </si>
  <si>
    <t>(36.25, 1.68, 0.42)</t>
  </si>
  <si>
    <t>(36.54, 1.8, 0.18)</t>
  </si>
  <si>
    <t>(36.29, 1.85, 0.15)</t>
  </si>
  <si>
    <t>(35.62, 2.15, 0.47)</t>
  </si>
  <si>
    <t>(35.26, 2.46, 0.82)</t>
  </si>
  <si>
    <t>(35.29, 2.9, 1.09)</t>
  </si>
  <si>
    <t>(55.34, 7.79, 1.07)</t>
  </si>
  <si>
    <t>(35.12, 5.51, 0.27)</t>
  </si>
  <si>
    <t>(32.82, 4.03, 0.79)</t>
  </si>
  <si>
    <t>(31.73, 3.19, 1.06)</t>
  </si>
  <si>
    <t>(30.48, 2.33, 1.47)</t>
  </si>
  <si>
    <t>(28.85, 1.44, 2.56)</t>
  </si>
  <si>
    <t>(27.7, 0.73, 3.44)</t>
  </si>
  <si>
    <t>(28.52, 0.03, 4.73)</t>
  </si>
  <si>
    <t>(33.09, 0.68, 6.48)</t>
  </si>
  <si>
    <t>(40.96, 1.81, 7.94)</t>
  </si>
  <si>
    <t>(51.52, 3.1, 6.95)</t>
  </si>
  <si>
    <t>(55.57, 4.2, 3.85)</t>
  </si>
  <si>
    <t>(58.25, 5.19, 2.39)</t>
  </si>
  <si>
    <t>(59.63, 6.07, 3.36)</t>
  </si>
  <si>
    <t>(61.52, 6.55, 4.48)</t>
  </si>
  <si>
    <t>(63.63, 7.68, 5.74)</t>
  </si>
  <si>
    <t>(64.61, 9.16, 7.5)</t>
  </si>
  <si>
    <t>(62.56, 10.4, 9.4)</t>
  </si>
  <si>
    <t>(58.25, 11.23, 10.76)</t>
  </si>
  <si>
    <t>(53.55, 11.73, 11.99)</t>
  </si>
  <si>
    <t>(48.02, 12.3, 12.97)</t>
  </si>
  <si>
    <t>(42.04, 13.34, 13.81)</t>
  </si>
  <si>
    <t>(35.54, 14.8, 14.18)</t>
  </si>
  <si>
    <t>(29.67, 15.91, 13.4)</t>
  </si>
  <si>
    <t>(24.59, 15.97, 11.56)</t>
  </si>
  <si>
    <t>(19.96, 15.71, 9.75)</t>
  </si>
  <si>
    <t>(15.23, 14.98, 7.79)</t>
  </si>
  <si>
    <t>(10.77, 13.65, 5.84)</t>
  </si>
  <si>
    <t>(6.7, 11.8, 4.01)</t>
  </si>
  <si>
    <t>(3.82, 9.86, 2.7)</t>
  </si>
  <si>
    <t>(2.12, 8.12, 1.89)</t>
  </si>
  <si>
    <t>(0.93, 6.56, 1.3)</t>
  </si>
  <si>
    <t>(0.11, 5.29, 0.87)</t>
  </si>
  <si>
    <t>(0.47, 4.41, 0.58)</t>
  </si>
  <si>
    <t>(0.87, 3.68, 0.34)</t>
  </si>
  <si>
    <t>(1.02, 3.05, 0.19)</t>
  </si>
  <si>
    <t>(1.01, 2.57, 0.11)</t>
  </si>
  <si>
    <t>(0.88, 2.13, 0.08)</t>
  </si>
  <si>
    <t>(0.69, 1.75, 0.08)</t>
  </si>
  <si>
    <t>(0.51, 1.47, 0.09)</t>
  </si>
  <si>
    <t>(54.67, 1.93, 1.17)</t>
  </si>
  <si>
    <t>(37.27, 2.29, 0.39)</t>
  </si>
  <si>
    <t>(37.6, 1.4, 0.81)</t>
  </si>
  <si>
    <t>(39.96, 0.68, 1.25)</t>
  </si>
  <si>
    <t>(42.44, 0.17, 1.93)</t>
  </si>
  <si>
    <t>(43.78, 0.74, 3.39)</t>
  </si>
  <si>
    <t>(42.83, 0.87, 4.55)</t>
  </si>
  <si>
    <t>(39.9, 0.71, 6.04)</t>
  </si>
  <si>
    <t>(36.09, 2.51, 7.79)</t>
  </si>
  <si>
    <t>(27.69, 6.52, 9.21)</t>
  </si>
  <si>
    <t>(15.18, 10.02, 6.73)</t>
  </si>
  <si>
    <t>(3.34, 7.78, 1.68)</t>
  </si>
  <si>
    <t>(1.24, 4.0, 0.13)</t>
  </si>
  <si>
    <t>(1.66, 2.16, 0.17)</t>
  </si>
  <si>
    <t>(1.48, 1.41, 0.08)</t>
  </si>
  <si>
    <t>(1.33, 1.07, 0.05)</t>
  </si>
  <si>
    <t>(1.28, 0.93, 0.07)</t>
  </si>
  <si>
    <t>(1.24, 1.0, 0.03)</t>
  </si>
  <si>
    <t>(1.22, 1.04, 0.03)</t>
  </si>
  <si>
    <t>(1.26, 1.08, 0.04)</t>
  </si>
  <si>
    <t>(1.37, 1.13, 0.07)</t>
  </si>
  <si>
    <t>(1.58, 1.25, 0.12)</t>
  </si>
  <si>
    <t>(1.83, 1.41, 0.18)</t>
  </si>
  <si>
    <t>(2.07, 1.63, 0.25)</t>
  </si>
  <si>
    <t>(2.2, 1.8, 0.26)</t>
  </si>
  <si>
    <t>(2.15, 1.84, 0.23)</t>
  </si>
  <si>
    <t>(1.95, 1.77, 0.16)</t>
  </si>
  <si>
    <t>(1.61, 1.59, 0.06)</t>
  </si>
  <si>
    <t>(1.2, 1.32, 0.03)</t>
  </si>
  <si>
    <t>(0.79, 1.0, 0.1)</t>
  </si>
  <si>
    <t>(0.46, 0.69, 0.13)</t>
  </si>
  <si>
    <t>(0.21, 0.43, 0.14)</t>
  </si>
  <si>
    <t>(0.06, 0.25, 0.13)</t>
  </si>
  <si>
    <t>(0.02, 0.15, 0.13)</t>
  </si>
  <si>
    <t>(0.08, 0.08, 0.14)</t>
  </si>
  <si>
    <t>(0.13, 0.02, 0.16)</t>
  </si>
  <si>
    <t>(0.17, 0.01, 0.18)</t>
  </si>
  <si>
    <t>(0.2, 0.02, 0.21)</t>
  </si>
  <si>
    <t>(0.23, 0.02, 0.22)</t>
  </si>
  <si>
    <t>(0.23, 0.04, 0.21)</t>
  </si>
  <si>
    <t>(54.25, 2.24, 2.83)</t>
  </si>
  <si>
    <t>(39.0, 1.49, 2.27)</t>
  </si>
  <si>
    <t>(39.14, 0.93, 1.6)</t>
  </si>
  <si>
    <t>(39.4, 0.42, 0.86)</t>
  </si>
  <si>
    <t>(38.07, 0.08, 0.02)</t>
  </si>
  <si>
    <t>(36.57, 0.4, 0.27)</t>
  </si>
  <si>
    <t>(34.16, 0.67, 0.49)</t>
  </si>
  <si>
    <t>(30.69, 0.97, 0.75)</t>
  </si>
  <si>
    <t>(26.15, 1.24, 0.46)</t>
  </si>
  <si>
    <t>(18.12, 0.96, 0.88)</t>
  </si>
  <si>
    <t>(8.69, 0.67, 1.86)</t>
  </si>
  <si>
    <t>(2.31, 0.5, 0.95)</t>
  </si>
  <si>
    <t>(0.29, 0.05, 0.18)</t>
  </si>
  <si>
    <t>(0.07, 0.15, 0.01)</t>
  </si>
  <si>
    <t>(0.07, 0.17, 0.0)</t>
  </si>
  <si>
    <t>(0.0, 0.06, 0.0)</t>
  </si>
  <si>
    <t>(0.0, 0.11, 0.0)</t>
  </si>
  <si>
    <t>(0.09, 0.15, 0.0)</t>
  </si>
  <si>
    <t>(0.04, 0.1, 0.0)</t>
  </si>
  <si>
    <t>(0.1, 0.12, 0.0)</t>
  </si>
  <si>
    <t>(0.01, 0.11, 0.0)</t>
  </si>
  <si>
    <t>(0.02, 0.08, 0.0)</t>
  </si>
  <si>
    <t>(0.08, 0.12, 0.0)</t>
  </si>
  <si>
    <t>(0.02, 0.1, 0.0)</t>
  </si>
  <si>
    <t>(0.03, 0.09, 0.0)</t>
  </si>
  <si>
    <t>(0.05, 0.11, 0.0)</t>
  </si>
  <si>
    <t>(55.24, 4.56, 4.47)</t>
  </si>
  <si>
    <t>(36.46, 3.01, 2.21)</t>
  </si>
  <si>
    <t>(33.56, 1.25, 1.75)</t>
  </si>
  <si>
    <t>(31.8, 0.06, 0.97)</t>
  </si>
  <si>
    <t>(30.15, 0.94, 0.1)</t>
  </si>
  <si>
    <t>(28.23, 1.75, 0.21)</t>
  </si>
  <si>
    <t>(26.0, 2.06, 0.34)</t>
  </si>
  <si>
    <t>(24.3, 1.57, 0.62)</t>
  </si>
  <si>
    <t>(25.54, 0.46, 0.67)</t>
  </si>
  <si>
    <t>(31.77, 1.06, 0.9)</t>
  </si>
  <si>
    <t>(44.16, 2.26, 1.82)</t>
  </si>
  <si>
    <t>(55.14, 0.89, 3.66)</t>
  </si>
  <si>
    <t>(59.85, 0.55, 4.52)</t>
  </si>
  <si>
    <t>(62.47, 0.54, 4.35)</t>
  </si>
  <si>
    <t>(63.8, 0.66, 4.51)</t>
  </si>
  <si>
    <t>(64.49, 0.79, 4.59)</t>
  </si>
  <si>
    <t>(64.18, 1.01, 4.58)</t>
  </si>
  <si>
    <t>(63.42, 1.03, 4.43)</t>
  </si>
  <si>
    <t>(62.2, 0.66, 4.55)</t>
  </si>
  <si>
    <t>(60.78, 0.36, 4.83)</t>
  </si>
  <si>
    <t>(60.15, 0.23, 4.61)</t>
  </si>
  <si>
    <t>(59.74, 1.01, 4.35)</t>
  </si>
  <si>
    <t>(59.3, 1.77, 4.28)</t>
  </si>
  <si>
    <t>(59.65, 2.37, 3.94)</t>
  </si>
  <si>
    <t>(59.94, 3.07, 3.78)</t>
  </si>
  <si>
    <t>(60.22, 3.59, 3.79)</t>
  </si>
  <si>
    <t>(60.71, 3.76, 3.64)</t>
  </si>
  <si>
    <t>(60.87, 3.96, 3.62)</t>
  </si>
  <si>
    <t>(60.37, 3.97, 3.83)</t>
  </si>
  <si>
    <t>(59.61, 3.86, 4.02)</t>
  </si>
  <si>
    <t>(58.87, 3.72, 4.13)</t>
  </si>
  <si>
    <t>(58.06, 3.62, 4.26)</t>
  </si>
  <si>
    <t>(57.23, 3.59, 4.39)</t>
  </si>
  <si>
    <t>(56.77, 3.42, 4.39)</t>
  </si>
  <si>
    <t>(56.43, 3.39, 4.43)</t>
  </si>
  <si>
    <t>(56.19, 3.38, 4.42)</t>
  </si>
  <si>
    <t>(56.01, 3.37, 4.36)</t>
  </si>
  <si>
    <t>(55.93, 3.34, 4.28)</t>
  </si>
  <si>
    <t>(55.7, 3.33, 4.2)</t>
  </si>
  <si>
    <t>(55.2, 3.26, 4.16)</t>
  </si>
  <si>
    <t>(54.02, 10.21, 4.96)</t>
  </si>
  <si>
    <t>(33.24, 6.62, 1.78)</t>
  </si>
  <si>
    <t>(27.96, 3.83, 1.67)</t>
  </si>
  <si>
    <t>(24.17, 2.17, 0.98)</t>
  </si>
  <si>
    <t>(20.48, 0.95, 0.23)</t>
  </si>
  <si>
    <t>(17.86, 0.05, 0.1)</t>
  </si>
  <si>
    <t>(16.42, 0.79, 0.3)</t>
  </si>
  <si>
    <t>(15.73, 1.12, 0.65)</t>
  </si>
  <si>
    <t>(16.24, 1.86, 1.05)</t>
  </si>
  <si>
    <t>(15.97, 4.79, 2.35)</t>
  </si>
  <si>
    <t>(13.65, 9.23, 3.03)</t>
  </si>
  <si>
    <t>(9.23, 10.25, 2.33)</t>
  </si>
  <si>
    <t>(5.45, 8.51, 1.56)</t>
  </si>
  <si>
    <t>(3.3, 6.09, 1.01)</t>
  </si>
  <si>
    <t>(2.01, 3.86, 0.62)</t>
  </si>
  <si>
    <t>(0.93, 2.3, 0.3)</t>
  </si>
  <si>
    <t>(0.3, 1.44, 0.16)</t>
  </si>
  <si>
    <t>(0.04, 1.1, 0.14)</t>
  </si>
  <si>
    <t>(0.07, 0.92, 0.15)</t>
  </si>
  <si>
    <t>(0.19, 0.66, 0.16)</t>
  </si>
  <si>
    <t>(0.18, 0.43, 0.13)</t>
  </si>
  <si>
    <t>(0.14, 0.3, 0.11)</t>
  </si>
  <si>
    <t>(0.11, 0.22, 0.09)</t>
  </si>
  <si>
    <t>(0.04, 0.2, 0.07)</t>
  </si>
  <si>
    <t>(0.01, 0.18, 0.06)</t>
  </si>
  <si>
    <t>(0.0, 0.16, 0.05)</t>
  </si>
  <si>
    <t>(0.06, 0.18, 0.04)</t>
  </si>
  <si>
    <t>(0.11, 0.2, 0.03)</t>
  </si>
  <si>
    <t>(0.11, 0.21, 0.03)</t>
  </si>
  <si>
    <t>(0.11, 0.22, 0.04)</t>
  </si>
  <si>
    <t>(0.14, 0.24, 0.04)</t>
  </si>
  <si>
    <t>(0.13, 0.26, 0.05)</t>
  </si>
  <si>
    <t>(0.13, 0.27, 0.05)</t>
  </si>
  <si>
    <t>(0.13, 0.28, 0.06)</t>
  </si>
  <si>
    <t>(0.12, 0.28, 0.06)</t>
  </si>
  <si>
    <t>(0.12, 0.29, 0.06)</t>
  </si>
  <si>
    <t>(0.13, 0.3, 0.06)</t>
  </si>
  <si>
    <t>(0.14, 0.3, 0.06)</t>
  </si>
  <si>
    <t>(0.14, 0.3, 0.05)</t>
  </si>
  <si>
    <t>(51.96, 16.93, 4.88)</t>
  </si>
  <si>
    <t>(29.75, 10.4, 1.68)</t>
  </si>
  <si>
    <t>(22.9, 7.3, 1.79)</t>
  </si>
  <si>
    <t>(17.56, 5.61, 1.19)</t>
  </si>
  <si>
    <t>(12.78, 4.32, 0.52)</t>
  </si>
  <si>
    <t>(8.77, 2.83, 0.14)</t>
  </si>
  <si>
    <t>(5.59, 1.22, 0.1)</t>
  </si>
  <si>
    <t>(3.11, 0.47, 0.26)</t>
  </si>
  <si>
    <t>(0.54, 2.64, 0.22)</t>
  </si>
  <si>
    <t>(0.35, 3.54, 0.09)</t>
  </si>
  <si>
    <t>(0.77, 5.14, 0.19)</t>
  </si>
  <si>
    <t>(0.46, 5.69, 0.84)</t>
  </si>
  <si>
    <t>(0.25, 5.06, 1.31)</t>
  </si>
  <si>
    <t>(0.78, 3.61, 1.39)</t>
  </si>
  <si>
    <t>(0.99, 1.71, 0.94)</t>
  </si>
  <si>
    <t>(0.85, 0.22, 0.36)</t>
  </si>
  <si>
    <t>(0.47, 0.25, 0.08)</t>
  </si>
  <si>
    <t>(0.07, 0.12, 0.02)</t>
  </si>
  <si>
    <t>(0.04, 0.05, 0.0)</t>
  </si>
  <si>
    <t>(0.07, 0.02, 0.04)</t>
  </si>
  <si>
    <t>(0.1, 0.02, 0.06)</t>
  </si>
  <si>
    <t>(0.13, 0.02, 0.09)</t>
  </si>
  <si>
    <t>(0.15, 0.01, 0.12)</t>
  </si>
  <si>
    <t>(0.17, 0.0, 0.15)</t>
  </si>
  <si>
    <t>(0.21, 0.0, 0.17)</t>
  </si>
  <si>
    <t>(0.23, 0.0, 0.18)</t>
  </si>
  <si>
    <t>(0.24, 0.01, 0.18)</t>
  </si>
  <si>
    <t>(0.25, 0.02, 0.17)</t>
  </si>
  <si>
    <t>(0.26, 0.04, 0.16)</t>
  </si>
  <si>
    <t>(0.27, 0.04, 0.15)</t>
  </si>
  <si>
    <t>(0.27, 0.04, 0.14)</t>
  </si>
  <si>
    <t>(0.27, 0.05, 0.14)</t>
  </si>
  <si>
    <t>(0.28, 0.04, 0.14)</t>
  </si>
  <si>
    <t>(0.28, 0.03, 0.15)</t>
  </si>
  <si>
    <t>(49.7, 23.62, 4.49)</t>
  </si>
  <si>
    <t>(27.16, 14.24, 1.71)</t>
  </si>
  <si>
    <t>(20.29, 11.13, 1.94)</t>
  </si>
  <si>
    <t>(15.36, 9.36, 1.57)</t>
  </si>
  <si>
    <t>(11.4, 7.96, 1.13)</t>
  </si>
  <si>
    <t>(8.47, 6.3, 0.82)</t>
  </si>
  <si>
    <t>(5.69, 4.62, 0.69)</t>
  </si>
  <si>
    <t>(2.94, 3.15, 0.11)</t>
  </si>
  <si>
    <t>(1.44, 1.56, 0.17)</t>
  </si>
  <si>
    <t>(0.64, 0.3, 0.05)</t>
  </si>
  <si>
    <t>(0.01, 1.03, 0.01)</t>
  </si>
  <si>
    <t>(0.32, 1.59, 0.2)</t>
  </si>
  <si>
    <t>(0.44, 1.48, 0.19)</t>
  </si>
  <si>
    <t>(0.68, 1.66, 0.0)</t>
  </si>
  <si>
    <t>(1.16, 1.43, 0.05)</t>
  </si>
  <si>
    <t>(1.64, 1.33, 0.05)</t>
  </si>
  <si>
    <t>(2.12, 1.2, 0.07)</t>
  </si>
  <si>
    <t>(2.15, 1.04, 0.26)</t>
  </si>
  <si>
    <t>(1.65, 0.76, 0.41)</t>
  </si>
  <si>
    <t>(1.14, 0.49, 0.45)</t>
  </si>
  <si>
    <t>(0.85, 0.3, 0.44)</t>
  </si>
  <si>
    <t>(0.61, 0.19, 0.44)</t>
  </si>
  <si>
    <t>(0.46, 0.08, 0.41)</t>
  </si>
  <si>
    <t>(0.4, 0.0, 0.38)</t>
  </si>
  <si>
    <t>(0.35, 0.04, 0.34)</t>
  </si>
  <si>
    <t>(0.36, 0.06, 0.28)</t>
  </si>
  <si>
    <t>(0.38, 0.04, 0.24)</t>
  </si>
  <si>
    <t>(0.38, 0.0, 0.22)</t>
  </si>
  <si>
    <t>(0.38, 0.02, 0.2)</t>
  </si>
  <si>
    <t>(0.41, 0.04, 0.2)</t>
  </si>
  <si>
    <t>(0.41, 0.09, 0.21)</t>
  </si>
  <si>
    <t>(0.44, 0.14, 0.2)</t>
  </si>
  <si>
    <t>(0.46, 0.18, 0.18)</t>
  </si>
  <si>
    <t>(0.49, 0.22, 0.17)</t>
  </si>
  <si>
    <t>(0.5, 0.23, 0.16)</t>
  </si>
  <si>
    <t>(0.48, 0.24, 0.15)</t>
  </si>
  <si>
    <t>(0.49, 0.24, 0.14)</t>
  </si>
  <si>
    <t>(0.48, 0.24, 0.14)</t>
  </si>
  <si>
    <t>(0.47, 0.23, 0.14)</t>
  </si>
  <si>
    <t>(0.45, 0.22, 0.15)</t>
  </si>
  <si>
    <t>(47.58, 29.73, 3.93)</t>
  </si>
  <si>
    <t>(25.77, 17.98, 1.73)</t>
  </si>
  <si>
    <t>(19.51, 15.01, 1.97)</t>
  </si>
  <si>
    <t>(15.54, 13.51, 1.72)</t>
  </si>
  <si>
    <t>(12.69, 12.2, 1.22)</t>
  </si>
  <si>
    <t>(10.57, 10.38, 0.9)</t>
  </si>
  <si>
    <t>(8.56, 8.65, 0.69)</t>
  </si>
  <si>
    <t>(6.75, 7.06, 0.54)</t>
  </si>
  <si>
    <t>(6.06, 5.78, 0.69)</t>
  </si>
  <si>
    <t>(5.44, 4.07, 0.63)</t>
  </si>
  <si>
    <t>(4.2, 2.78, 0.37)</t>
  </si>
  <si>
    <t>(1.99, 3.04, 0.29)</t>
  </si>
  <si>
    <t>(1.46, 2.18, 0.09)</t>
  </si>
  <si>
    <t>(1.07, 1.26, 0.06)</t>
  </si>
  <si>
    <t>(0.54, 0.26, 0.01)</t>
  </si>
  <si>
    <t>(0.05, 0.22, 0.04)</t>
  </si>
  <si>
    <t>(0.06, 0.39, 0.06)</t>
  </si>
  <si>
    <t>(0.21, 0.72, 0.1)</t>
  </si>
  <si>
    <t>(0.35, 0.54, 0.47)</t>
  </si>
  <si>
    <t>(0.74, 0.84, 0.35)</t>
  </si>
  <si>
    <t>(0.51, 0.7, 0.42)</t>
  </si>
  <si>
    <t>(0.01, 0.25, 0.31)</t>
  </si>
  <si>
    <t>(0.03, 0.15, 0.34)</t>
  </si>
  <si>
    <t>(0.35, 0.36, 0.43)</t>
  </si>
  <si>
    <t>(0.55, 0.49, 0.44)</t>
  </si>
  <si>
    <t>(0.53, 0.46, 0.49)</t>
  </si>
  <si>
    <t>(0.31, 0.24, 0.47)</t>
  </si>
  <si>
    <t>(0.07, 0.09, 0.27)</t>
  </si>
  <si>
    <t>(0.06, 0.07, 0.06)</t>
  </si>
  <si>
    <t>(0.05, 0.06, 0.01)</t>
  </si>
  <si>
    <t>(0.05, 0.07, 0.02)</t>
  </si>
  <si>
    <t>(0.03, 0.07, 0.04)</t>
  </si>
  <si>
    <t>(0.01, 0.07, 0.06)</t>
  </si>
  <si>
    <t>(0.05, 0.06, 0.08)</t>
  </si>
  <si>
    <t>(45.73, 34.99, 3.25)</t>
  </si>
  <si>
    <t>(25.06, 21.36, 1.62)</t>
  </si>
  <si>
    <t>(19.89, 18.5, 1.72)</t>
  </si>
  <si>
    <t>(16.88, 16.8, 1.46)</t>
  </si>
  <si>
    <t>(14.85, 15.3, 1.15)</t>
  </si>
  <si>
    <t>(13.26, 13.49, 1.04)</t>
  </si>
  <si>
    <t>(11.59, 11.64, 1.01)</t>
  </si>
  <si>
    <t>(10.14, 9.83, 1.09)</t>
  </si>
  <si>
    <t>(9.23, 8.17, 0.99)</t>
  </si>
  <si>
    <t>(8.41, 6.67, 0.76)</t>
  </si>
  <si>
    <t>(7.84, 5.59, 0.91)</t>
  </si>
  <si>
    <t>(7.48, 5.18, 1.2)</t>
  </si>
  <si>
    <t>(7.13, 4.75, 1.05)</t>
  </si>
  <si>
    <t>(6.91, 3.82, 0.54)</t>
  </si>
  <si>
    <t>(6.4, 3.07, 0.16)</t>
  </si>
  <si>
    <t>(6.19, 2.74, 0.71)</t>
  </si>
  <si>
    <t>(5.52, 2.91, 0.74)</t>
  </si>
  <si>
    <t>(4.48, 3.02, 0.26)</t>
  </si>
  <si>
    <t>(3.19, 3.29, 0.1)</t>
  </si>
  <si>
    <t>(2.59, 3.16, 0.31)</t>
  </si>
  <si>
    <t>(2.27, 3.18, 0.64)</t>
  </si>
  <si>
    <t>(2.05, 3.47, 1.05)</t>
  </si>
  <si>
    <t>(2.15, 3.93, 1.56)</t>
  </si>
  <si>
    <t>(2.5, 4.42, 2.14)</t>
  </si>
  <si>
    <t>(2.85, 5.09, 2.87)</t>
  </si>
  <si>
    <t>(3.47, 5.96, 3.84)</t>
  </si>
  <si>
    <t>(4.51, 6.75, 4.98)</t>
  </si>
  <si>
    <t>(5.9, 7.39, 6.06)</t>
  </si>
  <si>
    <t>(7.56, 7.58, 6.65)</t>
  </si>
  <si>
    <t>(9.04, 7.49, 6.81)</t>
  </si>
  <si>
    <t>(9.96, 7.29, 6.91)</t>
  </si>
  <si>
    <t>(10.13, 7.52, 6.95)</t>
  </si>
  <si>
    <t>(10.14, 7.85, 6.99)</t>
  </si>
  <si>
    <t>(10.05, 8.28, 7.07)</t>
  </si>
  <si>
    <t>(10.05, 8.75, 7.2)</t>
  </si>
  <si>
    <t>(10.09, 9.23, 7.36)</t>
  </si>
  <si>
    <t>(10.13, 9.81, 7.58)</t>
  </si>
  <si>
    <t>(10.19, 10.54, 7.93)</t>
  </si>
  <si>
    <t>(10.33, 11.32, 8.35)</t>
  </si>
  <si>
    <t>(10.77, 12.28, 8.98)</t>
  </si>
  <si>
    <t>(44.23, 39.23, 2.45)</t>
  </si>
  <si>
    <t>(25.0, 24.25, 1.13)</t>
  </si>
  <si>
    <t>(21.07, 21.2, 1.22)</t>
  </si>
  <si>
    <t>(18.82, 19.38, 1.1)</t>
  </si>
  <si>
    <t>(17.19, 17.83, 1.01)</t>
  </si>
  <si>
    <t>(15.72, 16.03, 0.92)</t>
  </si>
  <si>
    <t>(14.04, 14.21, 0.89)</t>
  </si>
  <si>
    <t>(12.58, 12.33, 1.02)</t>
  </si>
  <si>
    <t>(11.83, 11.04, 1.0)</t>
  </si>
  <si>
    <t>(11.29, 9.5, 1.02)</t>
  </si>
  <si>
    <t>(10.83, 8.36, 1.11)</t>
  </si>
  <si>
    <t>(10.03, 8.17, 1.26)</t>
  </si>
  <si>
    <t>(9.48, 8.03, 1.3)</t>
  </si>
  <si>
    <t>(8.85, 7.68, 1.03)</t>
  </si>
  <si>
    <t>(8.01, 7.26, 0.7)</t>
  </si>
  <si>
    <t>(7.08, 6.92, 0.51)</t>
  </si>
  <si>
    <t>(6.02, 6.62, 0.69)</t>
  </si>
  <si>
    <t>(5.25, 6.1, 0.78)</t>
  </si>
  <si>
    <t>(4.57, 5.42, 0.76)</t>
  </si>
  <si>
    <t>(4.02, 4.43, 0.52)</t>
  </si>
  <si>
    <t>(3.47, 3.44, 0.2)</t>
  </si>
  <si>
    <t>(2.94, 2.75, 0.03)</t>
  </si>
  <si>
    <t>(2.41, 2.29, 0.13)</t>
  </si>
  <si>
    <t>(2.05, 1.85, 0.16)</t>
  </si>
  <si>
    <t>(1.66, 1.46, 0.04)</t>
  </si>
  <si>
    <t>(1.11, 1.08, 0.02)</t>
  </si>
  <si>
    <t>(0.48, 0.6, 0.01)</t>
  </si>
  <si>
    <t>(0.16, 0.17, 0.0)</t>
  </si>
  <si>
    <t>(0.37, 0.48, 0.02)</t>
  </si>
  <si>
    <t>(0.54, 0.72, 0.03)</t>
  </si>
  <si>
    <t>(0.62, 0.81, 0.04)</t>
  </si>
  <si>
    <t>(0.71, 0.87, 0.03)</t>
  </si>
  <si>
    <t>(0.8, 0.86, 0.03)</t>
  </si>
  <si>
    <t>(0.9, 0.8, 0.04)</t>
  </si>
  <si>
    <t>(1.01, 0.75, 0.06)</t>
  </si>
  <si>
    <t>(1.1, 0.67, 0.11)</t>
  </si>
  <si>
    <t>(1.19, 0.6, 0.19)</t>
  </si>
  <si>
    <t>(1.26, 0.53, 0.31)</t>
  </si>
  <si>
    <t>(1.34, 0.53, 0.5)</t>
  </si>
  <si>
    <t>(43.2, 42.26, 1.41)</t>
  </si>
  <si>
    <t>(25.46, 25.83, 0.61)</t>
  </si>
  <si>
    <t>(22.27, 22.89, 0.83)</t>
  </si>
  <si>
    <t>(20.43, 21.25, 0.8)</t>
  </si>
  <si>
    <t>(18.9, 19.77, 0.75)</t>
  </si>
  <si>
    <t>(17.43, 18.07, 0.59)</t>
  </si>
  <si>
    <t>(15.89, 16.4, 0.61)</t>
  </si>
  <si>
    <t>(14.37, 14.6, 0.7)</t>
  </si>
  <si>
    <t>(13.42, 13.32, 0.65)</t>
  </si>
  <si>
    <t>(12.54, 12.1, 0.66)</t>
  </si>
  <si>
    <t>(11.78, 11.11, 0.73)</t>
  </si>
  <si>
    <t>(10.96, 10.8, 0.71)</t>
  </si>
  <si>
    <t>(10.33, 10.39, 0.88)</t>
  </si>
  <si>
    <t>(9.65, 10.06, 0.9)</t>
  </si>
  <si>
    <t>(8.99, 9.42, 0.91)</t>
  </si>
  <si>
    <t>(8.83, 8.89, 1.05)</t>
  </si>
  <si>
    <t>(8.54, 8.73, 1.17)</t>
  </si>
  <si>
    <t>(8.31, 8.48, 1.29)</t>
  </si>
  <si>
    <t>(8.04, 7.91, 1.34)</t>
  </si>
  <si>
    <t>(7.82, 7.57, 1.07)</t>
  </si>
  <si>
    <t>(7.28, 7.33, 0.74)</t>
  </si>
  <si>
    <t>(6.64, 7.19, 0.59)</t>
  </si>
  <si>
    <t>(6.34, 7.17, 0.46)</t>
  </si>
  <si>
    <t>(6.31, 7.44, 0.14)</t>
  </si>
  <si>
    <t>(6.63, 7.85, 0.37)</t>
  </si>
  <si>
    <t>(7.25, 8.34, 0.9)</t>
  </si>
  <si>
    <t>(7.8, 8.99, 1.09)</t>
  </si>
  <si>
    <t>(7.59, 9.72, 1.17)</t>
  </si>
  <si>
    <t>(7.31, 10.71, 1.61)</t>
  </si>
  <si>
    <t>(7.35, 11.17, 1.77)</t>
  </si>
  <si>
    <t>(7.64, 11.52, 2.14)</t>
  </si>
  <si>
    <t>(8.14, 11.79, 2.36)</t>
  </si>
  <si>
    <t>(8.63, 12.0, 2.46)</t>
  </si>
  <si>
    <t>(8.97, 12.28, 2.48)</t>
  </si>
  <si>
    <t>(9.23, 12.63, 2.5)</t>
  </si>
  <si>
    <t>(9.38, 13.09, 2.5)</t>
  </si>
  <si>
    <t>(9.5, 13.62, 2.44)</t>
  </si>
  <si>
    <t>(9.41, 14.32, 2.2)</t>
  </si>
  <si>
    <t>(9.44, 15.21, 1.76)</t>
  </si>
  <si>
    <t>(43.02, 43.66, 0.51)</t>
  </si>
  <si>
    <t>(25.96, 26.63, 0.33)</t>
  </si>
  <si>
    <t>(23.24, 23.78, 0.5)</t>
  </si>
  <si>
    <t>(21.68, 22.27, 0.52)</t>
  </si>
  <si>
    <t>(20.3, 20.77, 0.48)</t>
  </si>
  <si>
    <t>(18.87, 19.22, 0.35)</t>
  </si>
  <si>
    <t>(17.25, 17.53, 0.34)</t>
  </si>
  <si>
    <t>(15.57, 15.71, 0.33)</t>
  </si>
  <si>
    <t>(14.55, 14.46, 0.19)</t>
  </si>
  <si>
    <t>(13.46, 13.34, 0.11)</t>
  </si>
  <si>
    <t>(12.59, 12.4, 0.01)</t>
  </si>
  <si>
    <t>(11.79, 11.94, 0.06)</t>
  </si>
  <si>
    <t>(11.02, 11.8, 0.05)</t>
  </si>
  <si>
    <t>(10.15, 11.65, 0.0)</t>
  </si>
  <si>
    <t>(9.29, 11.43, 0.06)</t>
  </si>
  <si>
    <t>(8.94, 10.9, 0.16)</t>
  </si>
  <si>
    <t>(8.46, 10.9, 0.05)</t>
  </si>
  <si>
    <t>(8.02, 10.81, 0.27)</t>
  </si>
  <si>
    <t>(7.73, 10.45, 0.52)</t>
  </si>
  <si>
    <t>(7.52, 10.01, 0.84)</t>
  </si>
  <si>
    <t>(7.38, 9.32, 1.18)</t>
  </si>
  <si>
    <t>(7.35, 8.45, 1.61)</t>
  </si>
  <si>
    <t>(7.74, 7.2, 2.06)</t>
  </si>
  <si>
    <t>(7.97, 6.28, 2.15)</t>
  </si>
  <si>
    <t>(7.68, 5.61, 2.1)</t>
  </si>
  <si>
    <t>(6.67, 5.11, 1.87)</t>
  </si>
  <si>
    <t>(5.33, 4.46, 1.37)</t>
  </si>
  <si>
    <t>(3.82, 3.48, 0.63)</t>
  </si>
  <si>
    <t>(2.66, 2.35, 0.11)</t>
  </si>
  <si>
    <t>(2.3, 1.33, 0.38)</t>
  </si>
  <si>
    <t>(2.21, 1.15, 0.08)</t>
  </si>
  <si>
    <t>(1.87, 1.46, 0.09)</t>
  </si>
  <si>
    <t>(1.5, 1.68, 0.0)</t>
  </si>
  <si>
    <t>(1.28, 1.72, 0.14)</t>
  </si>
  <si>
    <t>(1.22, 1.75, 0.24)</t>
  </si>
  <si>
    <t>(1.21, 1.77, 0.32)</t>
  </si>
  <si>
    <t>(1.22, 1.76, 0.38)</t>
  </si>
  <si>
    <t>(1.19, 1.66, 0.43)</t>
  </si>
  <si>
    <t>(1.12, 1.49, 0.4)</t>
  </si>
  <si>
    <t>(0.89, 1.19, 0.31)</t>
  </si>
  <si>
    <t>(42.84, 44.24, 0.16)</t>
  </si>
  <si>
    <t>(26.07, 26.84, 0.11)</t>
  </si>
  <si>
    <t>(23.56, 23.92, 0.24)</t>
  </si>
  <si>
    <t>(22.17, 22.52, 0.23)</t>
  </si>
  <si>
    <t>(20.87, 21.21, 0.14)</t>
  </si>
  <si>
    <t>(19.32, 19.77, 0.02)</t>
  </si>
  <si>
    <t>(17.79, 18.24, 0.01)</t>
  </si>
  <si>
    <t>(16.22, 16.57, 0.01)</t>
  </si>
  <si>
    <t>(15.2, 15.56, 0.09)</t>
  </si>
  <si>
    <t>(14.22, 14.58, 0.06)</t>
  </si>
  <si>
    <t>(13.46, 13.72, 0.09)</t>
  </si>
  <si>
    <t>(12.9, 13.29, 0.19)</t>
  </si>
  <si>
    <t>(12.55, 12.74, 0.08)</t>
  </si>
  <si>
    <t>(12.09, 12.4, 0.3)</t>
  </si>
  <si>
    <t>(11.56, 11.97, 0.46)</t>
  </si>
  <si>
    <t>(11.37, 11.69, 0.4)</t>
  </si>
  <si>
    <t>(11.26, 11.63, 0.48)</t>
  </si>
  <si>
    <t>(10.97, 11.55, 0.5)</t>
  </si>
  <si>
    <t>(10.53, 11.46, 0.42)</t>
  </si>
  <si>
    <t>(10.11, 11.46, 0.28)</t>
  </si>
  <si>
    <t>(9.8, 11.55, 0.04)</t>
  </si>
  <si>
    <t>(9.57, 11.6, 0.21)</t>
  </si>
  <si>
    <t>(9.69, 11.72, 0.02)</t>
  </si>
  <si>
    <t>(9.65, 12.02, 0.0)</t>
  </si>
  <si>
    <t>(9.3, 12.2, 0.12)</t>
  </si>
  <si>
    <t>(9.01, 12.17, 0.36)</t>
  </si>
  <si>
    <t>(8.88, 11.9, 0.47)</t>
  </si>
  <si>
    <t>(8.6, 11.25, 0.42)</t>
  </si>
  <si>
    <t>(8.05, 10.4, 0.35)</t>
  </si>
  <si>
    <t>(7.07, 9.46, 0.07)</t>
  </si>
  <si>
    <t>(6.54, 8.27, 0.48)</t>
  </si>
  <si>
    <t>(6.28, 7.23, 0.7)</t>
  </si>
  <si>
    <t>(6.13, 6.69, 0.62)</t>
  </si>
  <si>
    <t>(5.97, 6.67, 0.51)</t>
  </si>
  <si>
    <t>(5.81, 7.02, 0.58)</t>
  </si>
  <si>
    <t>(5.87, 7.47, 0.79)</t>
  </si>
  <si>
    <t>(6.15, 7.9, 0.95)</t>
  </si>
  <si>
    <t>(6.52, 8.39, 1.24)</t>
  </si>
  <si>
    <t>(7.1, 8.97, 1.6)</t>
  </si>
  <si>
    <t>(7.89, 9.57, 1.98)</t>
  </si>
  <si>
    <t>(43.34, 43.34, 1.27)</t>
  </si>
  <si>
    <t>(25.99, 25.99, 0.7)</t>
  </si>
  <si>
    <t>(23.34, 23.34, 0.44)</t>
  </si>
  <si>
    <t>(22.01, 22.01, 0.44)</t>
  </si>
  <si>
    <t>(20.9, 20.9, 0.47)</t>
  </si>
  <si>
    <t>(19.55, 19.55, 0.64)</t>
  </si>
  <si>
    <t>(18.02, 18.02, 0.58)</t>
  </si>
  <si>
    <t>(16.38, 16.38, 0.5)</t>
  </si>
  <si>
    <t>(15.34, 15.34, 0.52)</t>
  </si>
  <si>
    <t>(14.33, 14.33, 0.54)</t>
  </si>
  <si>
    <t>(13.51, 13.51, 0.63)</t>
  </si>
  <si>
    <t>(12.95, 12.95, 0.91)</t>
  </si>
  <si>
    <t>(12.52, 12.52, 0.89)</t>
  </si>
  <si>
    <t>(12.08, 12.08, 0.71)</t>
  </si>
  <si>
    <t>(11.61, 11.61, 0.49)</t>
  </si>
  <si>
    <t>(11.33, 11.33, 0.42)</t>
  </si>
  <si>
    <t>(11.24, 11.24, 0.25)</t>
  </si>
  <si>
    <t>(10.91, 10.91, 0.15)</t>
  </si>
  <si>
    <t>(10.57, 10.57, 0.01)</t>
  </si>
  <si>
    <t>(10.41, 10.41, 0.11)</t>
  </si>
  <si>
    <t>(10.34, 10.34, 0.18)</t>
  </si>
  <si>
    <t>(10.23, 10.23, 0.27)</t>
  </si>
  <si>
    <t>(10.13, 10.13, 0.67)</t>
  </si>
  <si>
    <t>(10.14, 10.14, 0.88)</t>
  </si>
  <si>
    <t>(10.07, 10.07, 0.99)</t>
  </si>
  <si>
    <t>(9.95, 9.95, 1.11)</t>
  </si>
  <si>
    <t>(9.56, 9.56, 1.26)</t>
  </si>
  <si>
    <t>(8.89, 8.89, 1.53)</t>
  </si>
  <si>
    <t>(7.97, 7.97, 1.97)</t>
  </si>
  <si>
    <t>(7.09, 7.09, 2.28)</t>
  </si>
  <si>
    <t>(5.97, 5.97, 2.31)</t>
  </si>
  <si>
    <t>(4.63, 4.63, 1.98)</t>
  </si>
  <si>
    <t>(3.16, 3.16, 1.35)</t>
  </si>
  <si>
    <t>(1.78, 1.78, 0.63)</t>
  </si>
  <si>
    <t>(0.79, 0.79, 0.12)</t>
  </si>
  <si>
    <t>(0.33, 0.33, 0.06)</t>
  </si>
  <si>
    <t>(0.21, 0.21, 0.08)</t>
  </si>
  <si>
    <t>(0.2, 0.2, 0.09)</t>
  </si>
  <si>
    <t>(0.36, 0.36, 0.17)</t>
  </si>
  <si>
    <t>(44.44, 41.03, 1.96)</t>
  </si>
  <si>
    <t>(26.24, 24.15, 0.77)</t>
  </si>
  <si>
    <t>(23.26, 21.89, 0.62)</t>
  </si>
  <si>
    <t>(21.75, 20.61, 0.7)</t>
  </si>
  <si>
    <t>(20.47, 19.46, 0.73)</t>
  </si>
  <si>
    <t>(19.17, 18.15, 0.87)</t>
  </si>
  <si>
    <t>(17.7, 16.65, 0.81)</t>
  </si>
  <si>
    <t>(16.13, 15.03, 0.73)</t>
  </si>
  <si>
    <t>(15.15, 14.05, 0.76)</t>
  </si>
  <si>
    <t>(14.24, 13.13, 0.79)</t>
  </si>
  <si>
    <t>(13.57, 12.46, 0.79)</t>
  </si>
  <si>
    <t>(13.19, 12.07, 1.07)</t>
  </si>
  <si>
    <t>(12.94, 11.75, 1.03)</t>
  </si>
  <si>
    <t>(12.69, 11.38, 0.96)</t>
  </si>
  <si>
    <t>(12.36, 10.99, 0.84)</t>
  </si>
  <si>
    <t>(12.11, 10.8, 0.91)</t>
  </si>
  <si>
    <t>(12.15, 10.7, 0.87)</t>
  </si>
  <si>
    <t>(11.95, 10.28, 0.97)</t>
  </si>
  <si>
    <t>(11.75, 9.86, 1.04)</t>
  </si>
  <si>
    <t>(11.59, 9.57, 1.1)</t>
  </si>
  <si>
    <t>(11.39, 9.36, 1.2)</t>
  </si>
  <si>
    <t>(11.34, 9.2, 1.2)</t>
  </si>
  <si>
    <t>(11.41, 9.09, 1.0)</t>
  </si>
  <si>
    <t>(11.58, 9.08, 1.07)</t>
  </si>
  <si>
    <t>(11.76, 9.01, 1.23)</t>
  </si>
  <si>
    <t>(11.95, 8.95, 1.38)</t>
  </si>
  <si>
    <t>(12.18, 8.77, 1.57)</t>
  </si>
  <si>
    <t>(12.68, 8.46, 1.73)</t>
  </si>
  <si>
    <t>(13.69, 7.86, 1.64)</t>
  </si>
  <si>
    <t>(15.45, 7.44, 1.77)</t>
  </si>
  <si>
    <t>(18.18, 7.39, 2.08)</t>
  </si>
  <si>
    <t>(21.27, 7.34, 1.89)</t>
  </si>
  <si>
    <t>(24.87, 7.26, 1.76)</t>
  </si>
  <si>
    <t>(28.73, 7.04, 1.58)</t>
  </si>
  <si>
    <t>(32.54, 6.82, 1.17)</t>
  </si>
  <si>
    <t>(35.53, 7.05, 0.59)</t>
  </si>
  <si>
    <t>(37.63, 7.63, 0.17)</t>
  </si>
  <si>
    <t>(38.56, 8.31, 0.93)</t>
  </si>
  <si>
    <t>(38.78, 9.08, 1.49)</t>
  </si>
  <si>
    <t>(38.03, 9.69, 1.59)</t>
  </si>
  <si>
    <t>(45.75, 37.72, 2.59)</t>
  </si>
  <si>
    <t>(25.97, 21.79, 0.86)</t>
  </si>
  <si>
    <t>(22.3, 19.7, 0.79)</t>
  </si>
  <si>
    <t>(20.47, 18.51, 0.85)</t>
  </si>
  <si>
    <t>(19.16, 17.4, 0.83)</t>
  </si>
  <si>
    <t>(17.81, 16.05, 0.94)</t>
  </si>
  <si>
    <t>(16.4, 14.58, 0.82)</t>
  </si>
  <si>
    <t>(14.9, 12.94, 0.69)</t>
  </si>
  <si>
    <t>(13.93, 11.9, 0.71)</t>
  </si>
  <si>
    <t>(12.95, 10.84, 0.69)</t>
  </si>
  <si>
    <t>(12.16, 10.1, 0.61)</t>
  </si>
  <si>
    <t>(11.79, 9.56, 0.77)</t>
  </si>
  <si>
    <t>(11.73, 9.26, 0.67)</t>
  </si>
  <si>
    <t>(11.57, 9.08, 0.5)</t>
  </si>
  <si>
    <t>(11.36, 9.12, 0.3)</t>
  </si>
  <si>
    <t>(11.27, 9.53, 0.17)</t>
  </si>
  <si>
    <t>(11.3, 9.97, 0.02)</t>
  </si>
  <si>
    <t>(11.16, 10.06, 0.03)</t>
  </si>
  <si>
    <t>(10.85, 10.13, 0.05)</t>
  </si>
  <si>
    <t>(10.66, 10.26, 0.05)</t>
  </si>
  <si>
    <t>(10.53, 10.32, 0.02)</t>
  </si>
  <si>
    <t>(10.49, 10.09, 0.0)</t>
  </si>
  <si>
    <t>(10.78, 9.84, 0.18)</t>
  </si>
  <si>
    <t>(11.05, 9.86, 0.16)</t>
  </si>
  <si>
    <t>(11.32, 9.98, 0.09)</t>
  </si>
  <si>
    <t>(11.83, 10.21, 0.06)</t>
  </si>
  <si>
    <t>(12.62, 10.52, 0.08)</t>
  </si>
  <si>
    <t>(13.54, 11.17, 0.37)</t>
  </si>
  <si>
    <t>(14.48, 11.29, 1.17)</t>
  </si>
  <si>
    <t>(15.26, 11.24, 2.76)</t>
  </si>
  <si>
    <t>(15.31, 10.21, 5.15)</t>
  </si>
  <si>
    <t>(15.27, 7.75, 6.38)</t>
  </si>
  <si>
    <t>(14.65, 5.73, 6.96)</t>
  </si>
  <si>
    <t>(13.67, 3.98, 7.07)</t>
  </si>
  <si>
    <t>(12.37, 2.77, 6.58)</t>
  </si>
  <si>
    <t>(11.16, 2.1, 5.76)</t>
  </si>
  <si>
    <t>(9.96, 1.92, 4.66)</t>
  </si>
  <si>
    <t>(8.53, 2.12, 3.33)</t>
  </si>
  <si>
    <t>(7.02, 2.17, 2.18)</t>
  </si>
  <si>
    <t>(5.49, 2.08, 1.51)</t>
  </si>
  <si>
    <t>(47.4, 33.31, 3.21)</t>
  </si>
  <si>
    <t>(26.06, 18.9, 0.93)</t>
  </si>
  <si>
    <t>(21.71, 17.11, 0.89)</t>
  </si>
  <si>
    <t>(19.23, 16.07, 0.8)</t>
  </si>
  <si>
    <t>(17.44, 14.97, 0.72)</t>
  </si>
  <si>
    <t>(15.89, 13.6, 0.76)</t>
  </si>
  <si>
    <t>(14.34, 12.25, 0.57)</t>
  </si>
  <si>
    <t>(12.76, 10.67, 0.43)</t>
  </si>
  <si>
    <t>(11.65, 9.69, 0.38)</t>
  </si>
  <si>
    <t>(10.54, 8.81, 0.28)</t>
  </si>
  <si>
    <t>(9.48, 8.27, 0.15)</t>
  </si>
  <si>
    <t>(8.69, 7.69, 0.26)</t>
  </si>
  <si>
    <t>(8.18, 6.97, 0.29)</t>
  </si>
  <si>
    <t>(7.55, 6.24, 0.3)</t>
  </si>
  <si>
    <t>(6.86, 5.66, 0.25)</t>
  </si>
  <si>
    <t>(6.21, 5.4, 0.18)</t>
  </si>
  <si>
    <t>(5.72, 5.13, 0.13)</t>
  </si>
  <si>
    <t>(5.16, 4.69, 0.09)</t>
  </si>
  <si>
    <t>(4.53, 4.25, 0.07)</t>
  </si>
  <si>
    <t>(3.92, 3.75, 0.02)</t>
  </si>
  <si>
    <t>(3.34, 3.24, 0.03)</t>
  </si>
  <si>
    <t>(2.81, 2.79, 0.04)</t>
  </si>
  <si>
    <t>(2.33, 2.32, 0.01)</t>
  </si>
  <si>
    <t>(1.88, 1.94, 0.03)</t>
  </si>
  <si>
    <t>(1.42, 1.51, 0.04)</t>
  </si>
  <si>
    <t>(1.03, 1.07, 0.01)</t>
  </si>
  <si>
    <t>(0.62, 0.56, 0.05)</t>
  </si>
  <si>
    <t>(0.31, 0.03, 0.07)</t>
  </si>
  <si>
    <t>(0.08, 0.19, 0.02)</t>
  </si>
  <si>
    <t>(0.06, 0.25, 0.01)</t>
  </si>
  <si>
    <t>(0.16, 0.34, 0.02)</t>
  </si>
  <si>
    <t>(0.23, 0.49, 0.01)</t>
  </si>
  <si>
    <t>(0.24, 0.69, 0.03)</t>
  </si>
  <si>
    <t>(0.21, 0.89, 0.32)</t>
  </si>
  <si>
    <t>(0.35, 0.71, 0.59)</t>
  </si>
  <si>
    <t>(0.4, 0.64, 0.74)</t>
  </si>
  <si>
    <t>(0.07, 0.7, 0.73)</t>
  </si>
  <si>
    <t>(0.4, 0.62, 0.49)</t>
  </si>
  <si>
    <t>(0.45, 0.9, 0.39)</t>
  </si>
  <si>
    <t>(0.76, 0.76, 0.38)</t>
  </si>
  <si>
    <t>(49.38, 27.88, 3.79)</t>
  </si>
  <si>
    <t>(26.65, 15.6, 0.96)</t>
  </si>
  <si>
    <t>(21.53, 14.0, 0.99)</t>
  </si>
  <si>
    <t>(18.12, 13.11, 0.7)</t>
  </si>
  <si>
    <t>(15.4, 12.16, 0.52)</t>
  </si>
  <si>
    <t>(13.21, 10.85, 0.48)</t>
  </si>
  <si>
    <t>(11.21, 9.54, 0.25)</t>
  </si>
  <si>
    <t>(9.35, 7.97, 0.13)</t>
  </si>
  <si>
    <t>(7.98, 6.75, 0.05)</t>
  </si>
  <si>
    <t>(6.68, 5.83, 0.1)</t>
  </si>
  <si>
    <t>(5.6, 5.48, 0.27)</t>
  </si>
  <si>
    <t>(5.07, 5.47, 0.33)</t>
  </si>
  <si>
    <t>(5.23, 5.56, 0.5)</t>
  </si>
  <si>
    <t>(5.51, 5.75, 0.54)</t>
  </si>
  <si>
    <t>(5.48, 5.98, 0.34)</t>
  </si>
  <si>
    <t>(5.56, 6.33, 0.17)</t>
  </si>
  <si>
    <t>(6.11, 6.33, 0.58)</t>
  </si>
  <si>
    <t>(6.46, 6.05, 0.52)</t>
  </si>
  <si>
    <t>(6.37, 6.15, 0.23)</t>
  </si>
  <si>
    <t>(6.2, 6.27, 0.17)</t>
  </si>
  <si>
    <t>(6.24, 6.13, 0.19)</t>
  </si>
  <si>
    <t>(6.3, 5.84, 0.23)</t>
  </si>
  <si>
    <t>(6.48, 5.45, 0.38)</t>
  </si>
  <si>
    <t>(6.58, 5.02, 0.5)</t>
  </si>
  <si>
    <t>(6.52, 4.45, 0.6)</t>
  </si>
  <si>
    <t>(6.39, 4.01, 0.73)</t>
  </si>
  <si>
    <t>(6.04, 3.68, 0.86)</t>
  </si>
  <si>
    <t>(5.44, 3.5, 0.96)</t>
  </si>
  <si>
    <t>(4.79, 3.38, 0.9)</t>
  </si>
  <si>
    <t>(4.34, 3.06, 0.63)</t>
  </si>
  <si>
    <t>(3.93, 2.64, 0.35)</t>
  </si>
  <si>
    <t>(3.21, 2.32, 0.18)</t>
  </si>
  <si>
    <t>(2.5, 1.84, 0.07)</t>
  </si>
  <si>
    <t>(1.84, 1.3, 0.03)</t>
  </si>
  <si>
    <t>(1.24, 0.83, 0.07)</t>
  </si>
  <si>
    <t>(0.71, 0.45, 0.08)</t>
  </si>
  <si>
    <t>(0.25, 0.15, 0.02)</t>
  </si>
  <si>
    <t>(0.08, 0.08, 0.0)</t>
  </si>
  <si>
    <t>(0.1, 0.07, 0.02)</t>
  </si>
  <si>
    <t>(51.58, 21.59, 4.24)</t>
  </si>
  <si>
    <t>(28.27, 12.1, 0.96)</t>
  </si>
  <si>
    <t>(23.07, 10.62, 1.1)</t>
  </si>
  <si>
    <t>(18.97, 9.89, 0.73)</t>
  </si>
  <si>
    <t>(15.1, 9.17, 0.41)</t>
  </si>
  <si>
    <t>(11.56, 7.95, 0.33)</t>
  </si>
  <si>
    <t>(8.6, 6.7, 0.13)</t>
  </si>
  <si>
    <t>(6.25, 5.2, 0.04)</t>
  </si>
  <si>
    <t>(4.51, 3.93, 0.04)</t>
  </si>
  <si>
    <t>(3.14, 2.86, 0.04)</t>
  </si>
  <si>
    <t>(2.07, 2.05, 0.0)</t>
  </si>
  <si>
    <t>(1.32, 1.24, 0.03)</t>
  </si>
  <si>
    <t>(0.65, 0.43, 0.0)</t>
  </si>
  <si>
    <t>(0.2, 0.03, 0.03)</t>
  </si>
  <si>
    <t>(0.22, 0.19, 0.1)</t>
  </si>
  <si>
    <t>(0.21, 0.39, 0.18)</t>
  </si>
  <si>
    <t>(0.16, 0.68, 0.26)</t>
  </si>
  <si>
    <t>(0.04, 1.0, 0.37)</t>
  </si>
  <si>
    <t>(0.29, 1.18, 0.48)</t>
  </si>
  <si>
    <t>(0.43, 1.2, 0.54)</t>
  </si>
  <si>
    <t>(0.53, 1.17, 0.55)</t>
  </si>
  <si>
    <t>(0.62, 1.07, 0.51)</t>
  </si>
  <si>
    <t>(0.61, 1.08, 0.48)</t>
  </si>
  <si>
    <t>(0.5, 1.05, 0.45)</t>
  </si>
  <si>
    <t>(0.34, 0.96, 0.42)</t>
  </si>
  <si>
    <t>(0.16, 0.89, 0.38)</t>
  </si>
  <si>
    <t>(0.06, 0.86, 0.33)</t>
  </si>
  <si>
    <t>(0.04, 0.88, 0.28)</t>
  </si>
  <si>
    <t>(0.09, 0.93, 0.23)</t>
  </si>
  <si>
    <t>(0.16, 1.0, 0.17)</t>
  </si>
  <si>
    <t>(0.35, 1.06, 0.11)</t>
  </si>
  <si>
    <t>(0.57, 1.13, 0.06)</t>
  </si>
  <si>
    <t>(0.83, 1.18, 0.03)</t>
  </si>
  <si>
    <t>(1.14, 1.18, 0.0)</t>
  </si>
  <si>
    <t>(1.54, 1.13, 0.06)</t>
  </si>
  <si>
    <t>(2.03, 1.21, 0.12)</t>
  </si>
  <si>
    <t>(2.49, 1.45, 0.17)</t>
  </si>
  <si>
    <t>(2.99, 1.8, 0.22)</t>
  </si>
  <si>
    <t>(3.54, 1.77, 0.29)</t>
  </si>
  <si>
    <t>(53.73, 14.75, 4.42)</t>
  </si>
  <si>
    <t>(30.89, 8.63, 0.97)</t>
  </si>
  <si>
    <t>(26.75, 7.22, 1.18)</t>
  </si>
  <si>
    <t>(23.28, 6.56, 0.8)</t>
  </si>
  <si>
    <t>(19.26, 5.89, 0.45)</t>
  </si>
  <si>
    <t>(14.82, 4.87, 0.44)</t>
  </si>
  <si>
    <t>(10.45, 3.78, 0.26)</t>
  </si>
  <si>
    <t>(6.78, 2.34, 0.14)</t>
  </si>
  <si>
    <t>(4.08, 1.14, 0.09)</t>
  </si>
  <si>
    <t>(2.13, 0.5, 0.07)</t>
  </si>
  <si>
    <t>(0.96, 0.3, 0.05)</t>
  </si>
  <si>
    <t>(0.32, 0.3, 0.03)</t>
  </si>
  <si>
    <t>(0.02, 0.39, 0.01)</t>
  </si>
  <si>
    <t>(0.19, 0.4, 0.01)</t>
  </si>
  <si>
    <t>(0.89, 0.24, 0.0)</t>
  </si>
  <si>
    <t>(0.71, 0.27, 0.04)</t>
  </si>
  <si>
    <t>(0.71, 0.53, 0.02)</t>
  </si>
  <si>
    <t>(0.32, 0.94, 0.06)</t>
  </si>
  <si>
    <t>(0.04, 1.22, 0.08)</t>
  </si>
  <si>
    <t>(0.5, 1.47, 0.05)</t>
  </si>
  <si>
    <t>(0.85, 1.64, 0.02)</t>
  </si>
  <si>
    <t>(1.16, 1.78, 0.05)</t>
  </si>
  <si>
    <t>(1.37, 1.87, 0.13)</t>
  </si>
  <si>
    <t>(1.6, 1.99, 0.2)</t>
  </si>
  <si>
    <t>(1.87, 2.14, 0.27)</t>
  </si>
  <si>
    <t>(2.27, 2.35, 0.38)</t>
  </si>
  <si>
    <t>(2.83, 2.6, 0.53)</t>
  </si>
  <si>
    <t>(3.57, 2.84, 0.72)</t>
  </si>
  <si>
    <t>(4.59, 2.96, 1.02)</t>
  </si>
  <si>
    <t>(6.18, 2.98, 1.49)</t>
  </si>
  <si>
    <t>(8.75, 2.68, 2.38)</t>
  </si>
  <si>
    <t>(12.51, 1.83, 3.93)</t>
  </si>
  <si>
    <t>(17.12, 0.6, 6.17)</t>
  </si>
  <si>
    <t>(21.37, 0.29, 8.22)</t>
  </si>
  <si>
    <t>(24.11, 0.28, 9.0)</t>
  </si>
  <si>
    <t>(25.23, 0.31, 8.83)</t>
  </si>
  <si>
    <t>(25.69, 1.24, 8.3)</t>
  </si>
  <si>
    <t>(26.57, 1.9, 7.76)</t>
  </si>
  <si>
    <t>(27.69, 2.3, 7.26)</t>
  </si>
  <si>
    <t>(28.7, 2.71, 6.69)</t>
  </si>
  <si>
    <t>(55.34, 7.94, 4.07)</t>
  </si>
  <si>
    <t>(34.0, 5.24, 1.16)</t>
  </si>
  <si>
    <t>(32.14, 3.96, 1.29)</t>
  </si>
  <si>
    <t>(31.44, 3.28, 1.0)</t>
  </si>
  <si>
    <t>(30.28, 2.52, 0.77)</t>
  </si>
  <si>
    <t>(27.97, 1.52, 0.98)</t>
  </si>
  <si>
    <t>(25.01, 0.68, 0.89)</t>
  </si>
  <si>
    <t>(22.44, 0.2, 0.87)</t>
  </si>
  <si>
    <t>(22.39, 0.41, 1.0)</t>
  </si>
  <si>
    <t>(24.34, 0.55, 1.44)</t>
  </si>
  <si>
    <t>(28.75, 1.85, 1.92)</t>
  </si>
  <si>
    <t>(32.9, 2.47, 2.57)</t>
  </si>
  <si>
    <t>(39.96, 2.69, 2.48)</t>
  </si>
  <si>
    <t>(47.01, 2.65, 0.43)</t>
  </si>
  <si>
    <t>(53.81, 3.12, 3.21)</t>
  </si>
  <si>
    <t>(59.2, 3.2, 6.32)</t>
  </si>
  <si>
    <t>(64.1, 3.04, 7.73)</t>
  </si>
  <si>
    <t>(67.0, 2.16, 7.86)</t>
  </si>
  <si>
    <t>(68.79, 1.09, 8.02)</t>
  </si>
  <si>
    <t>(70.92, 0.33, 7.64)</t>
  </si>
  <si>
    <t>(73.06, 1.34, 6.8)</t>
  </si>
  <si>
    <t>(74.79, 1.88, 5.41)</t>
  </si>
  <si>
    <t>(75.92, 2.21, 3.55)</t>
  </si>
  <si>
    <t>(76.94, 2.87, 1.49)</t>
  </si>
  <si>
    <t>(76.94, 4.36, 0.52)</t>
  </si>
  <si>
    <t>(76.37, 6.11, 2.72)</t>
  </si>
  <si>
    <t>(74.53, 8.09, 5.2)</t>
  </si>
  <si>
    <t>(71.46, 10.15, 8.19)</t>
  </si>
  <si>
    <t>(66.73, 12.06, 11.64)</t>
  </si>
  <si>
    <t>(60.87, 13.32, 14.85)</t>
  </si>
  <si>
    <t>(53.73, 13.55, 17.03)</t>
  </si>
  <si>
    <t>(45.99, 13.2, 18.58)</t>
  </si>
  <si>
    <t>(37.86, 12.68, 18.83)</t>
  </si>
  <si>
    <t>(30.46, 12.34, 17.46)</t>
  </si>
  <si>
    <t>(24.56, 12.24, 14.94)</t>
  </si>
  <si>
    <t>(20.01, 11.9, 12.29)</t>
  </si>
  <si>
    <t>(16.75, 11.42, 10.11)</t>
  </si>
  <si>
    <t>(14.28, 11.15, 8.47)</t>
  </si>
  <si>
    <t>(11.82, 10.77, 7.0)</t>
  </si>
  <si>
    <t>(9.35, 10.22, 5.57)</t>
  </si>
  <si>
    <t>(55.29, 2.3, 2.58)</t>
  </si>
  <si>
    <t>(36.78, 2.36, 1.26)</t>
  </si>
  <si>
    <t>(38.23, 1.53, 1.18)</t>
  </si>
  <si>
    <t>(41.57, 0.94, 0.99)</t>
  </si>
  <si>
    <t>(45.47, 0.17, 0.85)</t>
  </si>
  <si>
    <t>(48.79, 0.8, 1.16)</t>
  </si>
  <si>
    <t>(50.07, 1.66, 0.98)</t>
  </si>
  <si>
    <t>(49.02, 2.22, 0.59)</t>
  </si>
  <si>
    <t>(48.92, 1.71, 0.01)</t>
  </si>
  <si>
    <t>(47.62, 0.51, 0.42)</t>
  </si>
  <si>
    <t>(43.84, 1.06, 1.78)</t>
  </si>
  <si>
    <t>(33.95, 5.12, 4.4)</t>
  </si>
  <si>
    <t>(22.34, 9.06, 5.41)</t>
  </si>
  <si>
    <t>(10.72, 8.17, 2.66)</t>
  </si>
  <si>
    <t>(2.21, 4.81, 0.23)</t>
  </si>
  <si>
    <t>(0.75, 1.94, 0.15)</t>
  </si>
  <si>
    <t>(0.95, 0.91, 0.04)</t>
  </si>
  <si>
    <t>(0.78, 0.75, 0.0)</t>
  </si>
  <si>
    <t>(0.79, 0.78, 0.01)</t>
  </si>
  <si>
    <t>(0.83, 0.84, 0.01)</t>
  </si>
  <si>
    <t>(0.92, 0.92, 0.02)</t>
  </si>
  <si>
    <t>(1.0, 0.98, 0.03)</t>
  </si>
  <si>
    <t>(1.06, 1.06, 0.03)</t>
  </si>
  <si>
    <t>(1.14, 1.12, 0.04)</t>
  </si>
  <si>
    <t>(1.17, 1.17, 0.04)</t>
  </si>
  <si>
    <t>(1.26, 1.2, 0.05)</t>
  </si>
  <si>
    <t>(1.4, 1.25, 0.06)</t>
  </si>
  <si>
    <t>(1.55, 1.28, 0.06)</t>
  </si>
  <si>
    <t>(1.7, 1.3, 0.03)</t>
  </si>
  <si>
    <t>(1.79, 1.34, 0.02)</t>
  </si>
  <si>
    <t>(1.79, 1.42, 0.06)</t>
  </si>
  <si>
    <t>(1.69, 1.49, 0.07)</t>
  </si>
  <si>
    <t>(1.6, 1.54, 0.05)</t>
  </si>
  <si>
    <t>(1.61, 1.59, 0.05)</t>
  </si>
  <si>
    <t>(1.69, 1.63, 0.07)</t>
  </si>
  <si>
    <t>(1.78, 1.69, 0.1)</t>
  </si>
  <si>
    <t>(1.77, 1.7, 0.09)</t>
  </si>
  <si>
    <t>(1.71, 1.67, 0.05)</t>
  </si>
  <si>
    <t>(1.58, 1.58, 0.01)</t>
  </si>
  <si>
    <t>(1.4, 1.44, 0.03)</t>
  </si>
  <si>
    <t>(53.83, 2.97, 4.51)</t>
  </si>
  <si>
    <t>(36.72, 2.18, 3.29)</t>
  </si>
  <si>
    <t>(36.19, 1.22, 1.28)</t>
  </si>
  <si>
    <t>(35.17, 0.68, 0.38)</t>
  </si>
  <si>
    <t>(32.77, 0.43, 1.87)</t>
  </si>
  <si>
    <t>(30.19, 0.45, 2.71)</t>
  </si>
  <si>
    <t>(27.16, 0.65, 3.36)</t>
  </si>
  <si>
    <t>(23.76, 0.98, 3.92)</t>
  </si>
  <si>
    <t>(20.86, 1.24, 4.28)</t>
  </si>
  <si>
    <t>(16.84, 1.02, 4.18)</t>
  </si>
  <si>
    <t>(10.7, 0.55, 2.89)</t>
  </si>
  <si>
    <t>(4.02, 0.26, 0.73)</t>
  </si>
  <si>
    <t>(0.62, 0.07, 0.03)</t>
  </si>
  <si>
    <t>(0.02, 0.1, 0.01)</t>
  </si>
  <si>
    <t>(0.04, 0.06, 0.0)</t>
  </si>
  <si>
    <t>(0.14, 0.15, 0.0)</t>
  </si>
  <si>
    <t>(0.11, 0.15, 0.0)</t>
  </si>
  <si>
    <t>(0.09, 0.12, 0.0)</t>
  </si>
  <si>
    <t>(0.06, 0.12, 0.0)</t>
  </si>
  <si>
    <t>(0.05, 0.1, 0.0)</t>
  </si>
  <si>
    <t>(53.85, 5.14, 7.82)</t>
  </si>
  <si>
    <t>(33.14, 2.68, 3.23)</t>
  </si>
  <si>
    <t>(30.16, 0.86, 1.49)</t>
  </si>
  <si>
    <t>(28.83, 0.08, 0.19)</t>
  </si>
  <si>
    <t>(28.13, 0.32, 1.84)</t>
  </si>
  <si>
    <t>(27.94, 0.69, 3.01)</t>
  </si>
  <si>
    <t>(27.74, 1.07, 4.12)</t>
  </si>
  <si>
    <t>(27.72, 1.3, 5.39)</t>
  </si>
  <si>
    <t>(28.63, 1.51, 6.35)</t>
  </si>
  <si>
    <t>(29.45, 1.2, 6.46)</t>
  </si>
  <si>
    <t>(31.86, 0.75, 5.71)</t>
  </si>
  <si>
    <t>(37.06, 0.47, 5.77)</t>
  </si>
  <si>
    <t>(41.81, 1.38, 7.23)</t>
  </si>
  <si>
    <t>(44.11, 2.03, 8.21)</t>
  </si>
  <si>
    <t>(45.68, 3.26, 8.55)</t>
  </si>
  <si>
    <t>(46.58, 4.48, 8.79)</t>
  </si>
  <si>
    <t>(46.98, 4.96, 8.77)</t>
  </si>
  <si>
    <t>(46.19, 5.14, 8.84)</t>
  </si>
  <si>
    <t>(43.88, 5.28, 9.46)</t>
  </si>
  <si>
    <t>(41.91, 5.12, 10.05)</t>
  </si>
  <si>
    <t>(40.03, 4.94, 10.65)</t>
  </si>
  <si>
    <t>(37.5, 4.81, 11.55)</t>
  </si>
  <si>
    <t>(35.75, 4.34, 12.24)</t>
  </si>
  <si>
    <t>(34.31, 4.15, 12.95)</t>
  </si>
  <si>
    <t>(33.11, 3.98, 13.59)</t>
  </si>
  <si>
    <t>(32.62, 3.74, 14.03)</t>
  </si>
  <si>
    <t>(32.37, 3.62, 14.3)</t>
  </si>
  <si>
    <t>(32.15, 3.62, 14.5)</t>
  </si>
  <si>
    <t>(31.71, 3.63, 14.53)</t>
  </si>
  <si>
    <t>(31.22, 3.68, 14.46)</t>
  </si>
  <si>
    <t>(30.7, 3.74, 14.33)</t>
  </si>
  <si>
    <t>(30.23, 3.84, 14.19)</t>
  </si>
  <si>
    <t>(29.79, 3.74, 14.02)</t>
  </si>
  <si>
    <t>(29.43, 3.82, 13.92)</t>
  </si>
  <si>
    <t>(29.31, 3.79, 13.87)</t>
  </si>
  <si>
    <t>(29.09, 3.82, 13.86)</t>
  </si>
  <si>
    <t>(28.98, 3.72, 13.8)</t>
  </si>
  <si>
    <t>(28.98, 3.67, 13.78)</t>
  </si>
  <si>
    <t>(28.77, 3.62, 13.77)</t>
  </si>
  <si>
    <t>(28.62, 3.53, 13.61)</t>
  </si>
  <si>
    <t>(52.17, 10.77, 8.84)</t>
  </si>
  <si>
    <t>(30.52, 5.92, 2.84)</t>
  </si>
  <si>
    <t>(25.54, 2.8, 1.89)</t>
  </si>
  <si>
    <t>(22.33, 1.28, 0.51)</t>
  </si>
  <si>
    <t>(19.28, 0.53, 0.74)</t>
  </si>
  <si>
    <t>(16.52, 0.4, 1.42)</t>
  </si>
  <si>
    <t>(14.07, 1.19, 1.83)</t>
  </si>
  <si>
    <t>(11.84, 1.58, 2.07)</t>
  </si>
  <si>
    <t>(11.02, 1.5, 2.0)</t>
  </si>
  <si>
    <t>(11.67, 0.31, 1.97)</t>
  </si>
  <si>
    <t>(14.39, 0.02, 2.93)</t>
  </si>
  <si>
    <t>(17.74, 2.0, 5.15)</t>
  </si>
  <si>
    <t>(18.97, 5.69, 7.48)</t>
  </si>
  <si>
    <t>(17.95, 8.92, 8.84)</t>
  </si>
  <si>
    <t>(16.29, 10.63, 9.44)</t>
  </si>
  <si>
    <t>(14.61, 12.46, 9.98)</t>
  </si>
  <si>
    <t>(13.24, 14.39, 10.58)</t>
  </si>
  <si>
    <t>(12.44, 15.51, 11.43)</t>
  </si>
  <si>
    <t>(12.84, 16.01, 12.93)</t>
  </si>
  <si>
    <t>(14.35, 16.86, 15.09)</t>
  </si>
  <si>
    <t>(16.38, 17.87, 17.64)</t>
  </si>
  <si>
    <t>(18.99, 18.77, 20.54)</t>
  </si>
  <si>
    <t>(21.66, 19.62, 23.41)</t>
  </si>
  <si>
    <t>(23.91, 20.26, 25.94)</t>
  </si>
  <si>
    <t>(25.9, 20.73, 28.06)</t>
  </si>
  <si>
    <t>(27.5, 20.92, 29.7)</t>
  </si>
  <si>
    <t>(28.5, 20.74, 30.53)</t>
  </si>
  <si>
    <t>(28.98, 20.19, 30.78)</t>
  </si>
  <si>
    <t>(29.22, 19.04, 30.55)</t>
  </si>
  <si>
    <t>(29.09, 17.77, 29.99)</t>
  </si>
  <si>
    <t>(28.98, 16.78, 29.33)</t>
  </si>
  <si>
    <t>(28.77, 16.11, 28.73)</t>
  </si>
  <si>
    <t>(28.7, 15.66, 28.38)</t>
  </si>
  <si>
    <t>(28.54, 15.43, 28.22)</t>
  </si>
  <si>
    <t>(28.32, 15.37, 28.08)</t>
  </si>
  <si>
    <t>(28.21, 15.41, 28.12)</t>
  </si>
  <si>
    <t>(28.34, 15.61, 28.31)</t>
  </si>
  <si>
    <t>(28.19, 15.77, 28.35)</t>
  </si>
  <si>
    <t>(28.04, 15.87, 28.29)</t>
  </si>
  <si>
    <t>(27.73, 15.83, 28.02)</t>
  </si>
  <si>
    <t>(49.84, 17.57, 8.73)</t>
  </si>
  <si>
    <t>(27.21, 9.5, 2.82)</t>
  </si>
  <si>
    <t>(20.7, 5.92, 2.34)</t>
  </si>
  <si>
    <t>(16.06, 4.07, 1.33)</t>
  </si>
  <si>
    <t>(12.03, 2.89, 0.42)</t>
  </si>
  <si>
    <t>(8.46, 1.82, 0.02)</t>
  </si>
  <si>
    <t>(5.69, 0.69, 0.24)</t>
  </si>
  <si>
    <t>(3.8, 0.5, 0.39)</t>
  </si>
  <si>
    <t>(2.37, 2.08, 0.54)</t>
  </si>
  <si>
    <t>(1.35, 2.86, 0.52)</t>
  </si>
  <si>
    <t>(1.05, 3.9, 0.71)</t>
  </si>
  <si>
    <t>(0.63, 4.84, 0.99)</t>
  </si>
  <si>
    <t>(0.15, 6.07, 1.21)</t>
  </si>
  <si>
    <t>(0.98, 7.9, 1.75)</t>
  </si>
  <si>
    <t>(2.0, 10.06, 2.62)</t>
  </si>
  <si>
    <t>(3.52, 12.81, 4.07)</t>
  </si>
  <si>
    <t>(4.9, 15.36, 5.83)</t>
  </si>
  <si>
    <t>(6.02, 17.16, 7.45)</t>
  </si>
  <si>
    <t>(7.14, 18.18, 8.62)</t>
  </si>
  <si>
    <t>(8.02, 19.03, 9.01)</t>
  </si>
  <si>
    <t>(8.33, 19.92, 8.7)</t>
  </si>
  <si>
    <t>(8.19, 20.67, 8.07)</t>
  </si>
  <si>
    <t>(7.87, 21.06, 7.28)</t>
  </si>
  <si>
    <t>(7.59, 21.26, 6.51)</t>
  </si>
  <si>
    <t>(7.31, 21.18, 5.82)</t>
  </si>
  <si>
    <t>(7.04, 20.89, 5.19)</t>
  </si>
  <si>
    <t>(6.82, 20.33, 4.66)</t>
  </si>
  <si>
    <t>(6.61, 19.57, 4.22)</t>
  </si>
  <si>
    <t>(6.43, 18.4, 3.8)</t>
  </si>
  <si>
    <t>(6.18, 17.16, 3.4)</t>
  </si>
  <si>
    <t>(5.99, 16.08, 3.06)</t>
  </si>
  <si>
    <t>(5.9, 15.36, 2.81)</t>
  </si>
  <si>
    <t>(5.79, 14.95, 2.7)</t>
  </si>
  <si>
    <t>(5.75, 14.9, 2.7)</t>
  </si>
  <si>
    <t>(5.73, 14.95, 2.74)</t>
  </si>
  <si>
    <t>(5.71, 15.05, 2.81)</t>
  </si>
  <si>
    <t>(5.77, 15.27, 2.88)</t>
  </si>
  <si>
    <t>(5.8, 15.43, 2.94)</t>
  </si>
  <si>
    <t>(5.8, 15.51, 2.99)</t>
  </si>
  <si>
    <t>(5.71, 15.41, 3.01)</t>
  </si>
  <si>
    <t>(47.4, 24.42, 8.01)</t>
  </si>
  <si>
    <t>(24.86, 13.51, 2.85)</t>
  </si>
  <si>
    <t>(18.26, 9.89, 2.61)</t>
  </si>
  <si>
    <t>(13.95, 8.14, 2.02)</t>
  </si>
  <si>
    <t>(10.5, 6.92, 1.47)</t>
  </si>
  <si>
    <t>(7.71, 5.52, 1.22)</t>
  </si>
  <si>
    <t>(5.27, 4.18, 1.0)</t>
  </si>
  <si>
    <t>(3.07, 3.09, 0.62)</t>
  </si>
  <si>
    <t>(1.82, 1.37, 0.1)</t>
  </si>
  <si>
    <t>(0.84, 0.23, 0.02)</t>
  </si>
  <si>
    <t>(0.13, 0.94, 0.1)</t>
  </si>
  <si>
    <t>(0.33, 0.42, 0.46)</t>
  </si>
  <si>
    <t>(0.28, 0.95, 0.19)</t>
  </si>
  <si>
    <t>(0.31, 1.48, 0.22)</t>
  </si>
  <si>
    <t>(0.36, 2.16, 0.31)</t>
  </si>
  <si>
    <t>(0.69, 3.43, 0.47)</t>
  </si>
  <si>
    <t>(1.01, 5.6, 0.75)</t>
  </si>
  <si>
    <t>(0.93, 8.17, 1.23)</t>
  </si>
  <si>
    <t>(0.89, 10.44, 2.1)</t>
  </si>
  <si>
    <t>(1.01, 12.15, 2.96)</t>
  </si>
  <si>
    <t>(1.28, 13.36, 3.68)</t>
  </si>
  <si>
    <t>(1.7, 14.33, 4.36)</t>
  </si>
  <si>
    <t>(2.33, 14.72, 5.0)</t>
  </si>
  <si>
    <t>(2.86, 14.7, 5.46)</t>
  </si>
  <si>
    <t>(3.32, 14.38, 5.74)</t>
  </si>
  <si>
    <t>(3.49, 14.11, 5.84)</t>
  </si>
  <si>
    <t>(3.46, 13.68, 5.87)</t>
  </si>
  <si>
    <t>(3.33, 13.2, 5.85)</t>
  </si>
  <si>
    <t>(3.19, 12.4, 5.8)</t>
  </si>
  <si>
    <t>(3.14, 11.38, 5.56)</t>
  </si>
  <si>
    <t>(3.08, 10.27, 5.28)</t>
  </si>
  <si>
    <t>(2.99, 9.39, 4.98)</t>
  </si>
  <si>
    <t>(2.89, 8.86, 4.7)</t>
  </si>
  <si>
    <t>(2.8, 8.66, 4.48)</t>
  </si>
  <si>
    <t>(2.77, 8.61, 4.38)</t>
  </si>
  <si>
    <t>(2.78, 8.67, 4.34)</t>
  </si>
  <si>
    <t>(2.85, 8.81, 4.35)</t>
  </si>
  <si>
    <t>(2.93, 8.9, 4.4)</t>
  </si>
  <si>
    <t>(3.02, 8.95, 4.42)</t>
  </si>
  <si>
    <t>(3.07, 8.85, 4.3)</t>
  </si>
  <si>
    <t>(45.15, 30.71, 6.92)</t>
  </si>
  <si>
    <t>(23.46, 17.6, 2.76)</t>
  </si>
  <si>
    <t>(17.55, 14.11, 2.53)</t>
  </si>
  <si>
    <t>(13.97, 12.36, 2.12)</t>
  </si>
  <si>
    <t>(11.65, 10.97, 1.64)</t>
  </si>
  <si>
    <t>(9.89, 9.44, 1.37)</t>
  </si>
  <si>
    <t>(8.21, 7.98, 1.12)</t>
  </si>
  <si>
    <t>(6.56, 6.42, 0.94)</t>
  </si>
  <si>
    <t>(5.4, 5.15, 0.91)</t>
  </si>
  <si>
    <t>(5.07, 3.38, 0.8)</t>
  </si>
  <si>
    <t>(4.33, 2.17, 0.77)</t>
  </si>
  <si>
    <t>(2.73, 2.49, 0.47)</t>
  </si>
  <si>
    <t>(1.68, 2.2, 0.1)</t>
  </si>
  <si>
    <t>(1.18, 1.78, 0.11)</t>
  </si>
  <si>
    <t>(0.73, 1.56, 0.03)</t>
  </si>
  <si>
    <t>(0.39, 1.11, 0.02)</t>
  </si>
  <si>
    <t>(0.16, 0.75, 0.05)</t>
  </si>
  <si>
    <t>(1.09, 1.07, 0.06)</t>
  </si>
  <si>
    <t>(1.01, 2.2, 0.22)</t>
  </si>
  <si>
    <t>(1.17, 3.37, 0.25)</t>
  </si>
  <si>
    <t>(1.17, 4.46, 0.28)</t>
  </si>
  <si>
    <t>(1.14, 5.33, 0.42)</t>
  </si>
  <si>
    <t>(0.94, 5.44, 0.61)</t>
  </si>
  <si>
    <t>(0.66, 4.83, 0.67)</t>
  </si>
  <si>
    <t>(0.31, 4.37, 0.49)</t>
  </si>
  <si>
    <t>(0.08, 4.12, 0.24)</t>
  </si>
  <si>
    <t>(0.39, 4.21, 0.02)</t>
  </si>
  <si>
    <t>(0.58, 4.51, 0.3)</t>
  </si>
  <si>
    <t>(0.76, 4.81, 0.45)</t>
  </si>
  <si>
    <t>(1.14, 4.31, 0.54)</t>
  </si>
  <si>
    <t>(1.25, 3.86, 0.54)</t>
  </si>
  <si>
    <t>(1.27, 3.58, 0.5)</t>
  </si>
  <si>
    <t>(1.24, 3.48, 0.48)</t>
  </si>
  <si>
    <t>(1.23, 3.47, 0.49)</t>
  </si>
  <si>
    <t>(1.26, 3.42, 0.54)</t>
  </si>
  <si>
    <t>(1.32, 3.43, 0.7)</t>
  </si>
  <si>
    <t>(1.4, 3.35, 0.89)</t>
  </si>
  <si>
    <t>(1.48, 3.14, 1.06)</t>
  </si>
  <si>
    <t>(1.44, 2.77, 1.33)</t>
  </si>
  <si>
    <t>(43.23, 36.11, 5.53)</t>
  </si>
  <si>
    <t>(22.76, 21.3, 2.17)</t>
  </si>
  <si>
    <t>(18.11, 17.7, 1.94)</t>
  </si>
  <si>
    <t>(15.47, 15.77, 1.66)</t>
  </si>
  <si>
    <t>(13.78, 14.26, 1.44)</t>
  </si>
  <si>
    <t>(12.36, 12.54, 1.42)</t>
  </si>
  <si>
    <t>(10.89, 11.03, 1.37)</t>
  </si>
  <si>
    <t>(9.61, 9.53, 1.42)</t>
  </si>
  <si>
    <t>(9.11, 8.43, 1.55)</t>
  </si>
  <si>
    <t>(8.76, 7.42, 1.75)</t>
  </si>
  <si>
    <t>(8.26, 6.79, 2.05)</t>
  </si>
  <si>
    <t>(7.73, 7.14, 2.28)</t>
  </si>
  <si>
    <t>(8.03, 6.67, 2.43)</t>
  </si>
  <si>
    <t>(7.89, 5.94, 2.44)</t>
  </si>
  <si>
    <t>(7.19, 4.92, 2.29)</t>
  </si>
  <si>
    <t>(6.24, 4.16, 2.13)</t>
  </si>
  <si>
    <t>(5.34, 3.75, 1.87)</t>
  </si>
  <si>
    <t>(4.29, 3.66, 1.21)</t>
  </si>
  <si>
    <t>(2.37, 3.18, 0.59)</t>
  </si>
  <si>
    <t>(1.19, 2.25, 0.3)</t>
  </si>
  <si>
    <t>(0.28, 1.2, 0.2)</t>
  </si>
  <si>
    <t>(0.49, 0.07, 0.14)</t>
  </si>
  <si>
    <t>(0.75, 0.55, 0.04)</t>
  </si>
  <si>
    <t>(0.93, 0.65, 0.1)</t>
  </si>
  <si>
    <t>(0.88, 0.55, 0.21)</t>
  </si>
  <si>
    <t>(0.76, 0.57, 0.41)</t>
  </si>
  <si>
    <t>(0.33, 0.71, 0.55)</t>
  </si>
  <si>
    <t>(0.09, 0.76, 0.49)</t>
  </si>
  <si>
    <t>(0.36, 0.6, 0.35)</t>
  </si>
  <si>
    <t>(0.39, 0.38, 0.2)</t>
  </si>
  <si>
    <t>(0.35, 0.21, 0.12)</t>
  </si>
  <si>
    <t>(0.38, 0.03, 0.08)</t>
  </si>
  <si>
    <t>(0.52, 0.1, 0.08)</t>
  </si>
  <si>
    <t>(0.73, 0.24, 0.09)</t>
  </si>
  <si>
    <t>(1.02, 0.37, 0.13)</t>
  </si>
  <si>
    <t>(1.4, 0.51, 0.18)</t>
  </si>
  <si>
    <t>(1.9, 0.68, 0.27)</t>
  </si>
  <si>
    <t>(2.65, 0.92, 0.42)</t>
  </si>
  <si>
    <t>(3.82, 1.26, 0.65)</t>
  </si>
  <si>
    <t>(5.75, 1.74, 1.05)</t>
  </si>
  <si>
    <t>(41.84, 40.31, 3.87)</t>
  </si>
  <si>
    <t>(23.27, 23.87, 1.39)</t>
  </si>
  <si>
    <t>(19.49, 20.18, 1.32)</t>
  </si>
  <si>
    <t>(17.37, 18.27, 1.28)</t>
  </si>
  <si>
    <t>(15.96, 16.81, 1.22)</t>
  </si>
  <si>
    <t>(14.59, 15.17, 1.21)</t>
  </si>
  <si>
    <t>(13.03, 13.63, 1.21)</t>
  </si>
  <si>
    <t>(11.62, 12.05, 1.34)</t>
  </si>
  <si>
    <t>(10.72, 10.96, 1.39)</t>
  </si>
  <si>
    <t>(9.82, 9.98, 1.6)</t>
  </si>
  <si>
    <t>(9.11, 9.39, 1.81)</t>
  </si>
  <si>
    <t>(8.34, 9.34, 1.96)</t>
  </si>
  <si>
    <t>(7.81, 9.27, 2.24)</t>
  </si>
  <si>
    <t>(7.66, 9.24, 2.53)</t>
  </si>
  <si>
    <t>(7.57, 9.11, 2.81)</t>
  </si>
  <si>
    <t>(7.67, 9.12, 3.05)</t>
  </si>
  <si>
    <t>(7.16, 9.66, 3.28)</t>
  </si>
  <si>
    <t>(6.53, 10.32, 3.62)</t>
  </si>
  <si>
    <t>(6.82, 10.95, 4.06)</t>
  </si>
  <si>
    <t>(7.37, 10.98, 4.5)</t>
  </si>
  <si>
    <t>(7.33, 10.4, 4.33)</t>
  </si>
  <si>
    <t>(6.9, 9.55, 3.98)</t>
  </si>
  <si>
    <t>(6.06, 8.91, 3.29)</t>
  </si>
  <si>
    <t>(4.88, 8.63, 2.46)</t>
  </si>
  <si>
    <t>(4.39, 8.56, 2.08)</t>
  </si>
  <si>
    <t>(4.25, 8.56, 1.48)</t>
  </si>
  <si>
    <t>(4.27, 8.41, 0.8)</t>
  </si>
  <si>
    <t>(4.38, 8.04, 0.25)</t>
  </si>
  <si>
    <t>(4.65, 7.48, 0.24)</t>
  </si>
  <si>
    <t>(4.85, 6.61, 0.27)</t>
  </si>
  <si>
    <t>(4.86, 5.82, 0.0)</t>
  </si>
  <si>
    <t>(4.84, 5.06, 0.14)</t>
  </si>
  <si>
    <t>(4.76, 4.45, 0.25)</t>
  </si>
  <si>
    <t>(4.61, 3.93, 0.38)</t>
  </si>
  <si>
    <t>(4.38, 3.53, 0.52)</t>
  </si>
  <si>
    <t>(4.01, 3.2, 0.66)</t>
  </si>
  <si>
    <t>(3.52, 2.87, 0.8)</t>
  </si>
  <si>
    <t>(2.77, 2.35, 0.98)</t>
  </si>
  <si>
    <t>(1.92, 1.64, 1.19)</t>
  </si>
  <si>
    <t>(0.99, 0.92, 1.44)</t>
  </si>
  <si>
    <t>(41.24, 42.96, 2.21)</t>
  </si>
  <si>
    <t>(23.89, 25.45, 0.85)</t>
  </si>
  <si>
    <t>(20.95, 21.95, 0.82)</t>
  </si>
  <si>
    <t>(19.18, 20.19, 0.86)</t>
  </si>
  <si>
    <t>(17.78, 18.74, 0.83)</t>
  </si>
  <si>
    <t>(16.4, 17.17, 0.82)</t>
  </si>
  <si>
    <t>(14.92, 15.57, 0.87)</t>
  </si>
  <si>
    <t>(13.38, 13.88, 0.95)</t>
  </si>
  <si>
    <t>(12.46, 12.8, 0.88)</t>
  </si>
  <si>
    <t>(11.5, 11.67, 0.91)</t>
  </si>
  <si>
    <t>(10.53, 10.78, 0.83)</t>
  </si>
  <si>
    <t>(9.57, 10.34, 0.58)</t>
  </si>
  <si>
    <t>(8.83, 10.02, 0.56)</t>
  </si>
  <si>
    <t>(7.87, 9.66, 0.36)</t>
  </si>
  <si>
    <t>(6.94, 9.32, 0.31)</t>
  </si>
  <si>
    <t>(6.3, 9.31, 0.33)</t>
  </si>
  <si>
    <t>(5.73, 9.85, 0.47)</t>
  </si>
  <si>
    <t>(5.29, 10.66, 0.73)</t>
  </si>
  <si>
    <t>(4.65, 11.96, 1.11)</t>
  </si>
  <si>
    <t>(4.1, 13.59, 1.69)</t>
  </si>
  <si>
    <t>(3.85, 15.44, 2.8)</t>
  </si>
  <si>
    <t>(3.57, 17.2, 4.38)</t>
  </si>
  <si>
    <t>(3.25, 17.47, 5.07)</t>
  </si>
  <si>
    <t>(3.15, 17.15, 5.23)</t>
  </si>
  <si>
    <t>(3.35, 16.4, 5.22)</t>
  </si>
  <si>
    <t>(3.56, 15.74, 5.22)</t>
  </si>
  <si>
    <t>(4.1, 14.82, 5.29)</t>
  </si>
  <si>
    <t>(4.93, 13.52, 5.36)</t>
  </si>
  <si>
    <t>(5.72, 12.14, 5.16)</t>
  </si>
  <si>
    <t>(6.09, 10.78, 4.8)</t>
  </si>
  <si>
    <t>(6.64, 9.17, 4.33)</t>
  </si>
  <si>
    <t>(6.93, 7.54, 3.68)</t>
  </si>
  <si>
    <t>(7.06, 6.22, 3.14)</t>
  </si>
  <si>
    <t>(6.97, 5.34, 2.67)</t>
  </si>
  <si>
    <t>(6.74, 4.73, 2.25)</t>
  </si>
  <si>
    <t>(6.44, 4.22, 1.86)</t>
  </si>
  <si>
    <t>(5.98, 3.67, 1.38)</t>
  </si>
  <si>
    <t>(5.34, 2.99, 0.88)</t>
  </si>
  <si>
    <t>(4.39, 2.3, 0.51)</t>
  </si>
  <si>
    <t>(3.19, 1.59, 0.29)</t>
  </si>
  <si>
    <t>(41.02, 44.43, 0.98)</t>
  </si>
  <si>
    <t>(24.36, 26.39, 0.49)</t>
  </si>
  <si>
    <t>(21.86, 22.89, 0.45)</t>
  </si>
  <si>
    <t>(20.34, 21.25, 0.45)</t>
  </si>
  <si>
    <t>(19.05, 19.87, 0.43)</t>
  </si>
  <si>
    <t>(17.67, 18.39, 0.39)</t>
  </si>
  <si>
    <t>(16.12, 16.83, 0.42)</t>
  </si>
  <si>
    <t>(14.63, 15.27, 0.5)</t>
  </si>
  <si>
    <t>(13.7, 14.27, 0.5)</t>
  </si>
  <si>
    <t>(12.79, 13.34, 0.56)</t>
  </si>
  <si>
    <t>(12.1, 12.57, 0.58)</t>
  </si>
  <si>
    <t>(11.59, 12.26, 0.53)</t>
  </si>
  <si>
    <t>(11.26, 11.98, 0.64)</t>
  </si>
  <si>
    <t>(10.9, 11.73, 0.61)</t>
  </si>
  <si>
    <t>(10.5, 11.24, 0.52)</t>
  </si>
  <si>
    <t>(10.32, 10.85, 0.39)</t>
  </si>
  <si>
    <t>(9.88, 10.73, 0.31)</t>
  </si>
  <si>
    <t>(9.17, 10.58, 0.28)</t>
  </si>
  <si>
    <t>(8.47, 10.54, 0.24)</t>
  </si>
  <si>
    <t>(7.75, 10.79, 0.17)</t>
  </si>
  <si>
    <t>(6.89, 11.5, 0.11)</t>
  </si>
  <si>
    <t>(6.05, 12.92, 0.0)</t>
  </si>
  <si>
    <t>(6.04, 14.62, 0.72)</t>
  </si>
  <si>
    <t>(5.98, 16.45, 1.34)</t>
  </si>
  <si>
    <t>(5.65, 18.62, 1.86)</t>
  </si>
  <si>
    <t>(4.84, 21.24, 2.14)</t>
  </si>
  <si>
    <t>(3.35, 24.1, 2.05)</t>
  </si>
  <si>
    <t>(1.04, 26.8, 1.32)</t>
  </si>
  <si>
    <t>(1.54, 28.57, 0.19)</t>
  </si>
  <si>
    <t>(3.38, 29.49, 1.58)</t>
  </si>
  <si>
    <t>(4.12, 28.79, 2.82)</t>
  </si>
  <si>
    <t>(3.97, 27.69, 3.78)</t>
  </si>
  <si>
    <t>(3.44, 26.64, 4.53)</t>
  </si>
  <si>
    <t>(2.63, 25.75, 5.11)</t>
  </si>
  <si>
    <t>(1.63, 24.97, 5.49)</t>
  </si>
  <si>
    <t>(0.49, 24.3, 5.8)</t>
  </si>
  <si>
    <t>(0.86, 23.52, 6.09)</t>
  </si>
  <si>
    <t>(2.75, 22.19, 6.28)</t>
  </si>
  <si>
    <t>(4.86, 20.79, 6.02)</t>
  </si>
  <si>
    <t>(6.76, 19.63, 5.84)</t>
  </si>
  <si>
    <t>(40.82, 45.06, 0.28)</t>
  </si>
  <si>
    <t>(24.4, 26.65, 0.01)</t>
  </si>
  <si>
    <t>(22.14, 23.35, 0.07)</t>
  </si>
  <si>
    <t>(20.81, 21.8, 0.07)</t>
  </si>
  <si>
    <t>(19.64, 20.53, 0.07)</t>
  </si>
  <si>
    <t>(18.14, 19.18, 0.01)</t>
  </si>
  <si>
    <t>(16.68, 17.63, 0.02)</t>
  </si>
  <si>
    <t>(15.09, 15.98, 0.11)</t>
  </si>
  <si>
    <t>(14.07, 14.93, 0.09)</t>
  </si>
  <si>
    <t>(12.96, 13.88, 0.11)</t>
  </si>
  <si>
    <t>(12.12, 13.1, 0.06)</t>
  </si>
  <si>
    <t>(11.26, 12.71, 0.16)</t>
  </si>
  <si>
    <t>(10.72, 12.47, 0.09)</t>
  </si>
  <si>
    <t>(10.17, 12.22, 0.01)</t>
  </si>
  <si>
    <t>(9.74, 11.95, 0.06)</t>
  </si>
  <si>
    <t>(9.67, 11.67, 0.09)</t>
  </si>
  <si>
    <t>(9.7, 11.73, 0.23)</t>
  </si>
  <si>
    <t>(9.53, 11.59, 0.29)</t>
  </si>
  <si>
    <t>(9.45, 11.42, 0.31)</t>
  </si>
  <si>
    <t>(9.46, 11.32, 0.33)</t>
  </si>
  <si>
    <t>(9.51, 11.14, 0.33)</t>
  </si>
  <si>
    <t>(9.55, 11.09, 0.37)</t>
  </si>
  <si>
    <t>(9.38, 11.41, 0.93)</t>
  </si>
  <si>
    <t>(9.23, 12.01, 1.16)</t>
  </si>
  <si>
    <t>(8.87, 12.9, 1.23)</t>
  </si>
  <si>
    <t>(8.44, 14.28, 1.22)</t>
  </si>
  <si>
    <t>(8.16, 16.27, 1.19)</t>
  </si>
  <si>
    <t>(7.99, 19.11, 1.2)</t>
  </si>
  <si>
    <t>(8.03, 22.41, 1.61)</t>
  </si>
  <si>
    <t>(7.56, 26.14, 1.92)</t>
  </si>
  <si>
    <t>(6.33, 29.42, 1.97)</t>
  </si>
  <si>
    <t>(4.62, 30.76, 1.66)</t>
  </si>
  <si>
    <t>(3.07, 31.45, 1.15)</t>
  </si>
  <si>
    <t>(1.77, 31.71, 0.61)</t>
  </si>
  <si>
    <t>(0.77, 31.78, 0.14)</t>
  </si>
  <si>
    <t>(0.06, 31.87, 0.07)</t>
  </si>
  <si>
    <t>(0.34, 31.77, 0.08)</t>
  </si>
  <si>
    <t>(0.69, 30.85, 0.01)</t>
  </si>
  <si>
    <t>(0.83, 29.23, 0.14)</t>
  </si>
  <si>
    <t>(0.56, 26.89, 0.2)</t>
  </si>
  <si>
    <t>(41.03, 44.44, 1.96)</t>
  </si>
  <si>
    <t>(24.15, 26.24, 0.77)</t>
  </si>
  <si>
    <t>(21.89, 23.26, 0.62)</t>
  </si>
  <si>
    <t>(20.61, 21.75, 0.7)</t>
  </si>
  <si>
    <t>(19.46, 20.47, 0.73)</t>
  </si>
  <si>
    <t>(18.15, 19.17, 0.87)</t>
  </si>
  <si>
    <t>(16.65, 17.7, 0.81)</t>
  </si>
  <si>
    <t>(15.03, 16.13, 0.73)</t>
  </si>
  <si>
    <t>(14.05, 15.15, 0.76)</t>
  </si>
  <si>
    <t>(13.13, 14.24, 0.79)</t>
  </si>
  <si>
    <t>(12.46, 13.57, 0.79)</t>
  </si>
  <si>
    <t>(12.07, 13.19, 1.07)</t>
  </si>
  <si>
    <t>(11.75, 12.94, 1.03)</t>
  </si>
  <si>
    <t>(11.38, 12.69, 0.96)</t>
  </si>
  <si>
    <t>(10.99, 12.36, 0.84)</t>
  </si>
  <si>
    <t>(10.8, 12.11, 0.91)</t>
  </si>
  <si>
    <t>(10.7, 12.15, 0.87)</t>
  </si>
  <si>
    <t>(10.28, 11.95, 0.97)</t>
  </si>
  <si>
    <t>(9.86, 11.75, 1.04)</t>
  </si>
  <si>
    <t>(9.57, 11.59, 1.1)</t>
  </si>
  <si>
    <t>(9.36, 11.39, 1.2)</t>
  </si>
  <si>
    <t>(9.2, 11.34, 1.2)</t>
  </si>
  <si>
    <t>(9.09, 11.41, 1.0)</t>
  </si>
  <si>
    <t>(9.08, 11.58, 1.07)</t>
  </si>
  <si>
    <t>(9.01, 11.76, 1.23)</t>
  </si>
  <si>
    <t>(8.95, 11.95, 1.38)</t>
  </si>
  <si>
    <t>(8.77, 12.18, 1.57)</t>
  </si>
  <si>
    <t>(8.46, 12.68, 1.73)</t>
  </si>
  <si>
    <t>(7.86, 13.69, 1.64)</t>
  </si>
  <si>
    <t>(7.44, 15.45, 1.77)</t>
  </si>
  <si>
    <t>(7.39, 18.18, 2.08)</t>
  </si>
  <si>
    <t>(7.34, 21.27, 1.89)</t>
  </si>
  <si>
    <t>(7.26, 24.87, 1.76)</t>
  </si>
  <si>
    <t>(7.04, 28.73, 1.58)</t>
  </si>
  <si>
    <t>(6.82, 32.54, 1.17)</t>
  </si>
  <si>
    <t>(7.05, 35.53, 0.59)</t>
  </si>
  <si>
    <t>(7.63, 37.63, 0.17)</t>
  </si>
  <si>
    <t>(8.31, 38.56, 0.93)</t>
  </si>
  <si>
    <t>(9.08, 38.78, 1.49)</t>
  </si>
  <si>
    <t>(9.69, 38.03, 1.59)</t>
  </si>
  <si>
    <t>(42.11, 42.11, 3.67)</t>
  </si>
  <si>
    <t>(24.2, 24.2, 1.73)</t>
  </si>
  <si>
    <t>(21.5, 21.5, 1.44)</t>
  </si>
  <si>
    <t>(20.21, 20.21, 1.44)</t>
  </si>
  <si>
    <t>(19.18, 19.18, 1.51)</t>
  </si>
  <si>
    <t>(17.92, 17.92, 1.67)</t>
  </si>
  <si>
    <t>(16.55, 16.55, 1.65)</t>
  </si>
  <si>
    <t>(15.04, 15.04, 1.62)</t>
  </si>
  <si>
    <t>(14.06, 14.06, 1.66)</t>
  </si>
  <si>
    <t>(13.09, 13.09, 1.77)</t>
  </si>
  <si>
    <t>(12.37, 12.37, 1.8)</t>
  </si>
  <si>
    <t>(11.86, 11.86, 2.04)</t>
  </si>
  <si>
    <t>(11.6, 11.6, 2.08)</t>
  </si>
  <si>
    <t>(11.43, 11.43, 2.01)</t>
  </si>
  <si>
    <t>(11.17, 11.17, 1.78)</t>
  </si>
  <si>
    <t>(11.19, 11.19, 1.58)</t>
  </si>
  <si>
    <t>(11.29, 11.29, 1.38)</t>
  </si>
  <si>
    <t>(11.05, 11.05, 1.26)</t>
  </si>
  <si>
    <t>(10.77, 10.77, 1.15)</t>
  </si>
  <si>
    <t>(10.62, 10.62, 1.09)</t>
  </si>
  <si>
    <t>(10.44, 10.44, 1.08)</t>
  </si>
  <si>
    <t>(10.29, 10.29, 1.07)</t>
  </si>
  <si>
    <t>(10.25, 10.25, 1.02)</t>
  </si>
  <si>
    <t>(10.19, 10.19, 1.13)</t>
  </si>
  <si>
    <t>(10.1, 10.1, 1.28)</t>
  </si>
  <si>
    <t>(10.03, 10.03, 1.41)</t>
  </si>
  <si>
    <t>(9.89, 9.89, 1.55)</t>
  </si>
  <si>
    <t>(9.61, 9.61, 1.59)</t>
  </si>
  <si>
    <t>(9.15, 9.15, 1.47)</t>
  </si>
  <si>
    <t>(8.6, 8.6, 1.51)</t>
  </si>
  <si>
    <t>(7.89, 7.89, 1.65)</t>
  </si>
  <si>
    <t>(7.01, 7.01, 1.57)</t>
  </si>
  <si>
    <t>(6.15, 6.15, 1.6)</t>
  </si>
  <si>
    <t>(5.54, 5.54, 1.71)</t>
  </si>
  <si>
    <t>(5.16, 5.16, 1.82)</t>
  </si>
  <si>
    <t>(4.99, 4.99, 1.95)</t>
  </si>
  <si>
    <t>(4.93, 4.93, 2.06)</t>
  </si>
  <si>
    <t>(4.82, 4.82, 2.12)</t>
  </si>
  <si>
    <t>(4.72, 4.72, 2.19)</t>
  </si>
  <si>
    <t>(4.56, 4.56, 2.27)</t>
  </si>
  <si>
    <t>(43.69, 38.5, 4.99)</t>
  </si>
  <si>
    <t>(24.51, 21.37, 1.96)</t>
  </si>
  <si>
    <t>(21.21, 19.22, 1.82)</t>
  </si>
  <si>
    <t>(19.5, 18.07, 1.79)</t>
  </si>
  <si>
    <t>(18.27, 17.11, 1.79)</t>
  </si>
  <si>
    <t>(17.08, 15.92, 1.95)</t>
  </si>
  <si>
    <t>(15.81, 14.55, 1.86)</t>
  </si>
  <si>
    <t>(14.44, 13.04, 1.78)</t>
  </si>
  <si>
    <t>(13.62, 12.1, 1.83)</t>
  </si>
  <si>
    <t>(12.89, 11.26, 1.89)</t>
  </si>
  <si>
    <t>(12.31, 10.62, 1.89)</t>
  </si>
  <si>
    <t>(11.88, 10.11, 2.18)</t>
  </si>
  <si>
    <t>(11.79, 9.78, 2.34)</t>
  </si>
  <si>
    <t>(11.59, 9.46, 2.41)</t>
  </si>
  <si>
    <t>(11.43, 9.16, 2.33)</t>
  </si>
  <si>
    <t>(11.4, 9.15, 2.17)</t>
  </si>
  <si>
    <t>(11.52, 9.13, 2.13)</t>
  </si>
  <si>
    <t>(11.29, 8.66, 2.14)</t>
  </si>
  <si>
    <t>(11.05, 8.32, 2.08)</t>
  </si>
  <si>
    <t>(10.99, 8.15, 2.05)</t>
  </si>
  <si>
    <t>(11.04, 7.97, 2.05)</t>
  </si>
  <si>
    <t>(11.17, 7.87, 2.13)</t>
  </si>
  <si>
    <t>(11.42, 7.75, 2.27)</t>
  </si>
  <si>
    <t>(11.73, 7.69, 2.54)</t>
  </si>
  <si>
    <t>(11.99, 7.6, 2.84)</t>
  </si>
  <si>
    <t>(12.3, 7.46, 3.14)</t>
  </si>
  <si>
    <t>(12.5, 7.22, 3.49)</t>
  </si>
  <si>
    <t>(12.78, 6.88, 3.75)</t>
  </si>
  <si>
    <t>(13.41, 6.6, 3.74)</t>
  </si>
  <si>
    <t>(14.45, 6.76, 3.87)</t>
  </si>
  <si>
    <t>(16.12, 7.6, 4.34)</t>
  </si>
  <si>
    <t>(18.15, 8.42, 5.22)</t>
  </si>
  <si>
    <t>(20.33, 9.19, 6.42)</t>
  </si>
  <si>
    <t>(22.3, 10.04, 7.85)</t>
  </si>
  <si>
    <t>(23.93, 10.9, 9.48)</t>
  </si>
  <si>
    <t>(25.18, 11.74, 11.3)</t>
  </si>
  <si>
    <t>(26.11, 12.28, 13.21)</t>
  </si>
  <si>
    <t>(26.45, 12.15, 15.02)</t>
  </si>
  <si>
    <t>(26.02, 11.53, 17.45)</t>
  </si>
  <si>
    <t>(25.09, 11.25, 19.51)</t>
  </si>
  <si>
    <t>(45.5, 33.88, 6.12)</t>
  </si>
  <si>
    <t>(24.5, 18.24, 1.93)</t>
  </si>
  <si>
    <t>(20.46, 16.23, 1.88)</t>
  </si>
  <si>
    <t>(18.39, 15.22, 1.7)</t>
  </si>
  <si>
    <t>(16.86, 14.33, 1.62)</t>
  </si>
  <si>
    <t>(15.44, 13.13, 1.7)</t>
  </si>
  <si>
    <t>(14.01, 11.68, 1.48)</t>
  </si>
  <si>
    <t>(12.5, 10.09, 1.34)</t>
  </si>
  <si>
    <t>(11.57, 9.0, 1.34)</t>
  </si>
  <si>
    <t>(10.64, 8.01, 1.25)</t>
  </si>
  <si>
    <t>(9.91, 7.32, 1.0)</t>
  </si>
  <si>
    <t>(9.45, 6.88, 0.97)</t>
  </si>
  <si>
    <t>(9.35, 6.67, 0.98)</t>
  </si>
  <si>
    <t>(9.16, 6.67, 0.92)</t>
  </si>
  <si>
    <t>(8.94, 6.82, 0.82)</t>
  </si>
  <si>
    <t>(8.85, 7.27, 0.75)</t>
  </si>
  <si>
    <t>(8.96, 7.81, 0.67)</t>
  </si>
  <si>
    <t>(8.67, 7.86, 0.62)</t>
  </si>
  <si>
    <t>(8.29, 7.95, 0.53)</t>
  </si>
  <si>
    <t>(8.04, 8.07, 0.52)</t>
  </si>
  <si>
    <t>(7.86, 8.15, 0.52)</t>
  </si>
  <si>
    <t>(7.71, 8.18, 0.58)</t>
  </si>
  <si>
    <t>(7.62, 8.2, 0.67)</t>
  </si>
  <si>
    <t>(7.47, 8.26, 0.78)</t>
  </si>
  <si>
    <t>(7.22, 8.29, 0.92)</t>
  </si>
  <si>
    <t>(7.02, 8.24, 1.1)</t>
  </si>
  <si>
    <t>(6.89, 8.11, 1.4)</t>
  </si>
  <si>
    <t>(6.74, 7.64, 1.79)</t>
  </si>
  <si>
    <t>(6.47, 6.68, 2.18)</t>
  </si>
  <si>
    <t>(6.2, 5.79, 2.51)</t>
  </si>
  <si>
    <t>(5.97, 5.18, 2.77)</t>
  </si>
  <si>
    <t>(5.83, 4.94, 2.99)</t>
  </si>
  <si>
    <t>(5.57, 4.67, 3.1)</t>
  </si>
  <si>
    <t>(5.2, 4.36, 3.06)</t>
  </si>
  <si>
    <t>(4.7, 3.82, 2.84)</t>
  </si>
  <si>
    <t>(4.13, 3.21, 2.57)</t>
  </si>
  <si>
    <t>(3.4, 2.42, 2.28)</t>
  </si>
  <si>
    <t>(2.37, 1.44, 1.92)</t>
  </si>
  <si>
    <t>(1.43, 0.78, 1.45)</t>
  </si>
  <si>
    <t>(1.01, 0.56, 1.02)</t>
  </si>
  <si>
    <t>(47.57, 28.3, 7.11)</t>
  </si>
  <si>
    <t>(25.01, 14.81, 1.9)</t>
  </si>
  <si>
    <t>(20.45, 13.07, 1.9)</t>
  </si>
  <si>
    <t>(17.48, 12.2, 1.45)</t>
  </si>
  <si>
    <t>(15.07, 11.39, 1.09)</t>
  </si>
  <si>
    <t>(13.02, 10.17, 1.03)</t>
  </si>
  <si>
    <t>(11.15, 8.81, 0.76)</t>
  </si>
  <si>
    <t>(9.4, 7.22, 0.6)</t>
  </si>
  <si>
    <t>(8.21, 6.1, 0.56)</t>
  </si>
  <si>
    <t>(6.95, 5.13, 0.48)</t>
  </si>
  <si>
    <t>(5.86, 4.33, 0.35)</t>
  </si>
  <si>
    <t>(5.12, 3.43, 0.35)</t>
  </si>
  <si>
    <t>(4.62, 2.67, 0.47)</t>
  </si>
  <si>
    <t>(4.27, 2.24, 0.39)</t>
  </si>
  <si>
    <t>(3.84, 2.05, 0.17)</t>
  </si>
  <si>
    <t>(3.29, 2.11, 0.05)</t>
  </si>
  <si>
    <t>(2.64, 2.04, 0.16)</t>
  </si>
  <si>
    <t>(1.97, 1.8, 0.15)</t>
  </si>
  <si>
    <t>(1.38, 1.47, 0.12)</t>
  </si>
  <si>
    <t>(0.92, 1.11, 0.08)</t>
  </si>
  <si>
    <t>(0.25, 0.45, 0.0)</t>
  </si>
  <si>
    <t>(0.07, 0.24, 0.03)</t>
  </si>
  <si>
    <t>(0.0, 0.14, 0.03)</t>
  </si>
  <si>
    <t>(0.0, 0.12, 0.04)</t>
  </si>
  <si>
    <t>(0.01, 0.13, 0.04)</t>
  </si>
  <si>
    <t>(0.02, 0.16, 0.04)</t>
  </si>
  <si>
    <t>(0.03, 0.17, 0.05)</t>
  </si>
  <si>
    <t>(0.02, 0.18, 0.05)</t>
  </si>
  <si>
    <t>(0.01, 0.17, 0.04)</t>
  </si>
  <si>
    <t>(0.01, 0.12, 0.04)</t>
  </si>
  <si>
    <t>(0.04, 0.03, 0.02)</t>
  </si>
  <si>
    <t>(0.03, 0.02, 0.0)</t>
  </si>
  <si>
    <t>(0.04, 0.05, 0.04)</t>
  </si>
  <si>
    <t>(0.12, 0.13, 0.09)</t>
  </si>
  <si>
    <t>(0.16, 0.25, 0.19)</t>
  </si>
  <si>
    <t>(0.15, 0.25, 0.25)</t>
  </si>
  <si>
    <t>(0.02, 0.16, 0.24)</t>
  </si>
  <si>
    <t>(49.88, 21.89, 7.86)</t>
  </si>
  <si>
    <t>(26.27, 11.17, 1.79)</t>
  </si>
  <si>
    <t>(21.55, 9.64, 1.85)</t>
  </si>
  <si>
    <t>(18.05, 9.01, 1.22)</t>
  </si>
  <si>
    <t>(14.44, 8.34, 0.68)</t>
  </si>
  <si>
    <t>(11.06, 7.31, 0.46)</t>
  </si>
  <si>
    <t>(8.16, 6.18, 0.2)</t>
  </si>
  <si>
    <t>(5.99, 4.8, 0.09)</t>
  </si>
  <si>
    <t>(4.63, 3.88, 0.04)</t>
  </si>
  <si>
    <t>(3.62, 3.34, 0.03)</t>
  </si>
  <si>
    <t>(2.85, 3.26, 0.03)</t>
  </si>
  <si>
    <t>(2.64, 2.83, 0.56)</t>
  </si>
  <si>
    <t>(2.88, 2.64, 0.44)</t>
  </si>
  <si>
    <t>(2.8, 2.58, 0.49)</t>
  </si>
  <si>
    <t>(2.89, 2.49, 0.59)</t>
  </si>
  <si>
    <t>(3.08, 2.41, 0.81)</t>
  </si>
  <si>
    <t>(3.2, 2.53, 0.92)</t>
  </si>
  <si>
    <t>(3.12, 2.39, 0.58)</t>
  </si>
  <si>
    <t>(2.92, 1.82, 0.3)</t>
  </si>
  <si>
    <t>(2.68, 1.34, 0.18)</t>
  </si>
  <si>
    <t>(2.51, 1.0, 0.14)</t>
  </si>
  <si>
    <t>(2.37, 0.77, 0.13)</t>
  </si>
  <si>
    <t>(2.38, 0.69, 0.15)</t>
  </si>
  <si>
    <t>(2.43, 0.58, 0.17)</t>
  </si>
  <si>
    <t>(2.59, 0.46, 0.19)</t>
  </si>
  <si>
    <t>(2.85, 0.35, 0.23)</t>
  </si>
  <si>
    <t>(3.16, 0.17, 0.28)</t>
  </si>
  <si>
    <t>(3.46, 0.01, 0.32)</t>
  </si>
  <si>
    <t>(3.63, 0.06, 0.31)</t>
  </si>
  <si>
    <t>(3.61, 0.02, 0.17)</t>
  </si>
  <si>
    <t>(3.47, 0.13, 0.09)</t>
  </si>
  <si>
    <t>(3.1, 0.42, 0.36)</t>
  </si>
  <si>
    <t>(2.61, 0.51, 0.52)</t>
  </si>
  <si>
    <t>(1.98, 0.38, 0.51)</t>
  </si>
  <si>
    <t>(1.24, 0.24, 0.36)</t>
  </si>
  <si>
    <t>(0.47, 0.19, 0.13)</t>
  </si>
  <si>
    <t>(0.14, 0.09, 0.07)</t>
  </si>
  <si>
    <t>(0.21, 0.03, 0.06)</t>
  </si>
  <si>
    <t>(0.17, 0.05, 0.04)</t>
  </si>
  <si>
    <t>(0.14, 0.01, 0.04)</t>
  </si>
  <si>
    <t>(52.23, 14.96, 8.08)</t>
  </si>
  <si>
    <t>(28.57, 7.66, 1.69)</t>
  </si>
  <si>
    <t>(24.98, 6.28, 1.77)</t>
  </si>
  <si>
    <t>(22.07, 5.75, 1.03)</t>
  </si>
  <si>
    <t>(18.42, 5.18, 0.4)</t>
  </si>
  <si>
    <t>(14.03, 4.23, 0.14)</t>
  </si>
  <si>
    <t>(9.46, 3.28, 0.12)</t>
  </si>
  <si>
    <t>(5.53, 2.03, 0.12)</t>
  </si>
  <si>
    <t>(2.93, 0.94, 0.01)</t>
  </si>
  <si>
    <t>(1.39, 0.6, 0.06)</t>
  </si>
  <si>
    <t>(0.74, 0.71, 0.04)</t>
  </si>
  <si>
    <t>(0.57, 0.77, 0.02)</t>
  </si>
  <si>
    <t>(0.57, 0.78, 0.01)</t>
  </si>
  <si>
    <t>(0.51, 0.55, 0.03)</t>
  </si>
  <si>
    <t>(0.51, 0.47, 0.03)</t>
  </si>
  <si>
    <t>(0.73, 0.4, 0.06)</t>
  </si>
  <si>
    <t>(0.8, 0.21, 0.07)</t>
  </si>
  <si>
    <t>(0.66, 0.08, 0.06)</t>
  </si>
  <si>
    <t>(0.62, 0.29, 0.02)</t>
  </si>
  <si>
    <t>(0.63, 0.36, 0.01)</t>
  </si>
  <si>
    <t>(0.6, 0.47, 0.03)</t>
  </si>
  <si>
    <t>(0.58, 0.53, 0.05)</t>
  </si>
  <si>
    <t>(0.55, 0.55, 0.06)</t>
  </si>
  <si>
    <t>(0.43, 0.53, 0.06)</t>
  </si>
  <si>
    <t>(0.34, 0.43, 0.04)</t>
  </si>
  <si>
    <t>(0.18, 0.13, 0.01)</t>
  </si>
  <si>
    <t>(0.13, 0.02, 0.0)</t>
  </si>
  <si>
    <t>(0.1, 0.16, 0.0)</t>
  </si>
  <si>
    <t>(0.13, 0.35, 0.0)</t>
  </si>
  <si>
    <t>(0.35, 0.75, 0.02)</t>
  </si>
  <si>
    <t>(0.83, 1.26, 0.03)</t>
  </si>
  <si>
    <t>(1.46, 1.65, 0.02)</t>
  </si>
  <si>
    <t>(1.93, 1.82, 0.15)</t>
  </si>
  <si>
    <t>(2.2, 1.89, 0.27)</t>
  </si>
  <si>
    <t>(2.4, 2.0, 0.33)</t>
  </si>
  <si>
    <t>(2.62, 2.15, 0.37)</t>
  </si>
  <si>
    <t>(3.04, 2.35, 0.44)</t>
  </si>
  <si>
    <t>(3.68, 2.53, 0.6)</t>
  </si>
  <si>
    <t>(54.19, 8.12, 7.25)</t>
  </si>
  <si>
    <t>(31.04, 4.47, 1.89)</t>
  </si>
  <si>
    <t>(29.73, 3.39, 1.53)</t>
  </si>
  <si>
    <t>(29.37, 2.9, 0.73)</t>
  </si>
  <si>
    <t>(28.47, 2.43, 0.11)</t>
  </si>
  <si>
    <t>(26.58, 1.59, 0.58)</t>
  </si>
  <si>
    <t>(23.55, 0.91, 1.34)</t>
  </si>
  <si>
    <t>(20.47, 0.19, 2.05)</t>
  </si>
  <si>
    <t>(19.23, 0.02, 2.92)</t>
  </si>
  <si>
    <t>(18.98, 0.66, 3.72)</t>
  </si>
  <si>
    <t>(19.81, 1.86, 3.94)</t>
  </si>
  <si>
    <t>(20.82, 2.6, 3.18)</t>
  </si>
  <si>
    <t>(24.76, 3.1, 2.4)</t>
  </si>
  <si>
    <t>(31.33, 3.33, 2.16)</t>
  </si>
  <si>
    <t>(39.67, 3.44, 2.91)</t>
  </si>
  <si>
    <t>(47.59, 3.57, 4.75)</t>
  </si>
  <si>
    <t>(53.19, 3.76, 6.11)</t>
  </si>
  <si>
    <t>(56.06, 3.82, 6.49)</t>
  </si>
  <si>
    <t>(56.67, 4.11, 6.65)</t>
  </si>
  <si>
    <t>(57.3, 4.7, 6.71)</t>
  </si>
  <si>
    <t>(57.5, 5.15, 6.7)</t>
  </si>
  <si>
    <t>(57.31, 5.53, 6.71)</t>
  </si>
  <si>
    <t>(56.6, 5.78, 6.55)</t>
  </si>
  <si>
    <t>(55.99, 6.16, 6.44)</t>
  </si>
  <si>
    <t>(55.0, 6.71, 6.31)</t>
  </si>
  <si>
    <t>(53.82, 7.19, 6.1)</t>
  </si>
  <si>
    <t>(51.97, 7.68, 5.8)</t>
  </si>
  <si>
    <t>(49.6, 8.04, 5.23)</t>
  </si>
  <si>
    <t>(46.54, 8.21, 4.4)</t>
  </si>
  <si>
    <t>(43.73, 8.09, 3.49)</t>
  </si>
  <si>
    <t>(41.52, 7.64, 2.65)</t>
  </si>
  <si>
    <t>(40.56, 6.92, 1.81)</t>
  </si>
  <si>
    <t>(41.4, 6.12, 1.02)</t>
  </si>
  <si>
    <t>(43.68, 5.37, 0.24)</t>
  </si>
  <si>
    <t>(45.96, 4.27, 0.63)</t>
  </si>
  <si>
    <t>(47.39, 2.66, 1.83)</t>
  </si>
  <si>
    <t>(48.21, 0.94, 3.2)</t>
  </si>
  <si>
    <t>(49.17, 0.79, 4.58)</t>
  </si>
  <si>
    <t>(50.31, 2.54, 6.22)</t>
  </si>
  <si>
    <t>(51.18, 4.42, 8.01)</t>
  </si>
  <si>
    <t>(54.82, 2.64, 4.11)</t>
  </si>
  <si>
    <t>(33.92, 2.18, 1.96)</t>
  </si>
  <si>
    <t>(35.58, 1.63, 1.12)</t>
  </si>
  <si>
    <t>(39.02, 1.19, 0.33)</t>
  </si>
  <si>
    <t>(42.89, 0.76, 0.64)</t>
  </si>
  <si>
    <t>(46.42, 0.13, 1.4)</t>
  </si>
  <si>
    <t>(48.28, 0.52, 2.7)</t>
  </si>
  <si>
    <t>(47.35, 0.95, 4.19)</t>
  </si>
  <si>
    <t>(47.17, 0.97, 6.01)</t>
  </si>
  <si>
    <t>(45.51, 0.1, 6.86)</t>
  </si>
  <si>
    <t>(42.77, 1.39, 7.06)</t>
  </si>
  <si>
    <t>(36.49, 3.19, 5.29)</t>
  </si>
  <si>
    <t>(30.6, 4.37, 2.96)</t>
  </si>
  <si>
    <t>(22.66, 3.0, 1.11)</t>
  </si>
  <si>
    <t>(12.65, 0.34, 0.03)</t>
  </si>
  <si>
    <t>(3.73, 2.33, 0.06)</t>
  </si>
  <si>
    <t>(0.49, 1.4, 0.07)</t>
  </si>
  <si>
    <t>(0.7, 0.97, 0.03)</t>
  </si>
  <si>
    <t>(0.67, 0.82, 0.02)</t>
  </si>
  <si>
    <t>(0.65, 0.76, 0.02)</t>
  </si>
  <si>
    <t>(0.62, 0.75, 0.02)</t>
  </si>
  <si>
    <t>(0.6, 0.75, 0.03)</t>
  </si>
  <si>
    <t>(0.55, 0.74, 0.04)</t>
  </si>
  <si>
    <t>(0.52, 0.75, 0.05)</t>
  </si>
  <si>
    <t>(0.51, 0.78, 0.07)</t>
  </si>
  <si>
    <t>(0.5, 0.81, 0.08)</t>
  </si>
  <si>
    <t>(0.48, 0.81, 0.08)</t>
  </si>
  <si>
    <t>(0.44, 0.8, 0.09)</t>
  </si>
  <si>
    <t>(0.37, 0.74, 0.1)</t>
  </si>
  <si>
    <t>(0.3, 0.67, 0.11)</t>
  </si>
  <si>
    <t>(0.24, 0.58, 0.11)</t>
  </si>
  <si>
    <t>(0.19, 0.49, 0.11)</t>
  </si>
  <si>
    <t>(0.19, 0.46, 0.1)</t>
  </si>
  <si>
    <t>(0.25, 0.5, 0.1)</t>
  </si>
  <si>
    <t>(0.32, 0.58, 0.1)</t>
  </si>
  <si>
    <t>(0.37, 0.63, 0.08)</t>
  </si>
  <si>
    <t>(0.43, 0.67, 0.05)</t>
  </si>
  <si>
    <t>(0.5, 0.71, 0.03)</t>
  </si>
  <si>
    <t>(0.61, 0.8, 0.01)</t>
  </si>
  <si>
    <t>(0.75, 0.88, 0.01)</t>
  </si>
  <si>
    <t>(52.15, 3.87, 6.27)</t>
  </si>
  <si>
    <t>(31.57, 2.78, 3.98)</t>
  </si>
  <si>
    <t>(29.33, 1.34, 0.43)</t>
  </si>
  <si>
    <t>(26.27, 1.03, 1.65)</t>
  </si>
  <si>
    <t>(22.48, 1.27, 2.93)</t>
  </si>
  <si>
    <t>(18.6, 1.56, 3.43)</t>
  </si>
  <si>
    <t>(14.46, 1.7, 3.7)</t>
  </si>
  <si>
    <t>(10.64, 1.7, 3.56)</t>
  </si>
  <si>
    <t>(7.89, 1.57, 3.12)</t>
  </si>
  <si>
    <t>(5.74, 1.36, 2.43)</t>
  </si>
  <si>
    <t>(3.9, 1.05, 1.73)</t>
  </si>
  <si>
    <t>(1.97, 0.51, 1.07)</t>
  </si>
  <si>
    <t>(0.47, 0.09, 0.4)</t>
  </si>
  <si>
    <t>(0.05, 0.13, 0.01)</t>
  </si>
  <si>
    <t>(0.04, 0.16, 0.0)</t>
  </si>
  <si>
    <t>(0.09, 0.14, 0.0)</t>
  </si>
  <si>
    <t>(0.07, 0.15, 0.0)</t>
  </si>
  <si>
    <t>(0.08, 0.14, 0.01)</t>
  </si>
  <si>
    <t>(0.06, 0.13, 0.01)</t>
  </si>
  <si>
    <t>(0.04, 0.12, 0.01)</t>
  </si>
  <si>
    <t>(0.06, 0.12, 0.01)</t>
  </si>
  <si>
    <t>(0.03, 0.13, 0.01)</t>
  </si>
  <si>
    <t>(0.03, 0.12, 0.01)</t>
  </si>
  <si>
    <t>(0.05, 0.12, 0.01)</t>
  </si>
  <si>
    <t>(51.05, 5.97, 11.23)</t>
  </si>
  <si>
    <t>(27.83, 2.07, 3.89)</t>
  </si>
  <si>
    <t>(24.96, 0.3, 0.75)</t>
  </si>
  <si>
    <t>(24.09, 0.39, 1.67)</t>
  </si>
  <si>
    <t>(24.12, 1.18, 3.72)</t>
  </si>
  <si>
    <t>(24.95, 1.48, 5.29)</t>
  </si>
  <si>
    <t>(26.02, 1.34, 7.09)</t>
  </si>
  <si>
    <t>(26.63, 1.22, 8.93)</t>
  </si>
  <si>
    <t>(27.35, 1.04, 10.5)</t>
  </si>
  <si>
    <t>(26.99, 1.07, 10.91)</t>
  </si>
  <si>
    <t>(25.51, 1.24, 10.2)</t>
  </si>
  <si>
    <t>(23.28, 1.45, 8.29)</t>
  </si>
  <si>
    <t>(20.98, 1.91, 6.88)</t>
  </si>
  <si>
    <t>(18.8, 2.34, 6.75)</t>
  </si>
  <si>
    <t>(16.49, 2.64, 7.11)</t>
  </si>
  <si>
    <t>(14.54, 2.35, 7.57)</t>
  </si>
  <si>
    <t>(13.5, 2.23, 7.52)</t>
  </si>
  <si>
    <t>(11.84, 2.25, 7.28)</t>
  </si>
  <si>
    <t>(10.18, 1.84, 6.6)</t>
  </si>
  <si>
    <t>(8.72, 1.79, 5.81)</t>
  </si>
  <si>
    <t>(6.92, 1.78, 5.02)</t>
  </si>
  <si>
    <t>(5.1, 1.51, 4.02)</t>
  </si>
  <si>
    <t>(3.69, 1.5, 3.05)</t>
  </si>
  <si>
    <t>(2.21, 1.28, 2.29)</t>
  </si>
  <si>
    <t>(1.24, 1.05, 1.72)</t>
  </si>
  <si>
    <t>(0.68, 0.88, 1.37)</t>
  </si>
  <si>
    <t>(0.33, 0.74, 1.19)</t>
  </si>
  <si>
    <t>(0.1, 0.62, 1.11)</t>
  </si>
  <si>
    <t>(0.09, 0.61, 1.06)</t>
  </si>
  <si>
    <t>(0.04, 0.58, 1.04)</t>
  </si>
  <si>
    <t>(0.04, 0.57, 1.02)</t>
  </si>
  <si>
    <t>(0.05, 0.51, 1.0)</t>
  </si>
  <si>
    <t>(0.03, 0.55, 0.97)</t>
  </si>
  <si>
    <t>(0.05, 0.5, 0.98)</t>
  </si>
  <si>
    <t>(0.03, 0.52, 0.98)</t>
  </si>
  <si>
    <t>(0.09, 0.47, 0.96)</t>
  </si>
  <si>
    <t>(0.04, 0.51, 0.97)</t>
  </si>
  <si>
    <t>(0.1, 0.48, 0.96)</t>
  </si>
  <si>
    <t>(0.1, 0.47, 0.95)</t>
  </si>
  <si>
    <t>(0.07, 0.49, 0.95)</t>
  </si>
  <si>
    <t>(48.84, 11.63, 12.72)</t>
  </si>
  <si>
    <t>(26.21, 4.61, 3.66)</t>
  </si>
  <si>
    <t>(21.81, 1.21, 1.68)</t>
  </si>
  <si>
    <t>(19.71, 0.01, 0.32)</t>
  </si>
  <si>
    <t>(18.27, 0.51, 1.94)</t>
  </si>
  <si>
    <t>(16.76, 1.15, 2.99)</t>
  </si>
  <si>
    <t>(14.95, 1.95, 3.93)</t>
  </si>
  <si>
    <t>(13.23, 2.16, 5.06)</t>
  </si>
  <si>
    <t>(12.5, 2.54, 6.62)</t>
  </si>
  <si>
    <t>(12.13, 2.63, 7.8)</t>
  </si>
  <si>
    <t>(13.32, 1.82, 8.51)</t>
  </si>
  <si>
    <t>(16.97, 0.28, 8.91)</t>
  </si>
  <si>
    <t>(22.46, 2.14, 10.23)</t>
  </si>
  <si>
    <t>(28.0, 2.63, 12.53)</t>
  </si>
  <si>
    <t>(32.55, 1.87, 15.71)</t>
  </si>
  <si>
    <t>(36.41, 0.17, 19.15)</t>
  </si>
  <si>
    <t>(38.27, 1.43, 21.67)</t>
  </si>
  <si>
    <t>(38.16, 1.73, 22.67)</t>
  </si>
  <si>
    <t>(37.47, 0.74, 22.72)</t>
  </si>
  <si>
    <t>(36.99, 0.54, 22.17)</t>
  </si>
  <si>
    <t>(36.65, 2.02, 21.08)</t>
  </si>
  <si>
    <t>(36.65, 3.62, 19.45)</t>
  </si>
  <si>
    <t>(36.44, 5.17, 17.73)</t>
  </si>
  <si>
    <t>(36.29, 6.62, 16.35)</t>
  </si>
  <si>
    <t>(36.3, 7.79, 15.33)</t>
  </si>
  <si>
    <t>(36.34, 8.7, 14.69)</t>
  </si>
  <si>
    <t>(36.24, 9.29, 14.22)</t>
  </si>
  <si>
    <t>(36.15, 9.6, 13.91)</t>
  </si>
  <si>
    <t>(35.99, 9.64, 13.68)</t>
  </si>
  <si>
    <t>(35.68, 9.58, 13.39)</t>
  </si>
  <si>
    <t>(35.48, 9.49, 13.11)</t>
  </si>
  <si>
    <t>(35.4, 9.41, 12.89)</t>
  </si>
  <si>
    <t>(35.04, 9.29, 12.65)</t>
  </si>
  <si>
    <t>(34.73, 9.28, 12.5)</t>
  </si>
  <si>
    <t>(34.52, 9.25, 12.48)</t>
  </si>
  <si>
    <t>(34.37, 9.26, 12.44)</t>
  </si>
  <si>
    <t>(34.02, 9.28, 12.37)</t>
  </si>
  <si>
    <t>(33.8, 9.29, 12.33)</t>
  </si>
  <si>
    <t>(33.59, 9.24, 12.25)</t>
  </si>
  <si>
    <t>(33.17, 9.09, 12.14)</t>
  </si>
  <si>
    <t>(46.18, 18.6, 12.51)</t>
  </si>
  <si>
    <t>(23.26, 8.1, 3.82)</t>
  </si>
  <si>
    <t>(17.53, 3.96, 2.68)</t>
  </si>
  <si>
    <t>(14.11, 2.16, 1.27)</t>
  </si>
  <si>
    <t>(11.05, 1.27, 0.23)</t>
  </si>
  <si>
    <t>(7.9, 0.02, 0.31)</t>
  </si>
  <si>
    <t>(5.21, 1.03, 0.67)</t>
  </si>
  <si>
    <t>(2.93, 1.51, 0.83)</t>
  </si>
  <si>
    <t>(1.59, 1.86, 0.77)</t>
  </si>
  <si>
    <t>(0.93, 2.05, 0.72)</t>
  </si>
  <si>
    <t>(1.3, 1.93, 0.9)</t>
  </si>
  <si>
    <t>(2.05, 1.23, 1.15)</t>
  </si>
  <si>
    <t>(2.6, 1.02, 1.45)</t>
  </si>
  <si>
    <t>(2.86, 1.22, 1.69)</t>
  </si>
  <si>
    <t>(2.74, 1.52, 1.66)</t>
  </si>
  <si>
    <t>(2.33, 1.35, 1.38)</t>
  </si>
  <si>
    <t>(2.01, 0.85, 1.12)</t>
  </si>
  <si>
    <t>(2.16, 0.16, 1.05)</t>
  </si>
  <si>
    <t>(2.8, 0.29, 1.26)</t>
  </si>
  <si>
    <t>(3.65, 0.6, 1.57)</t>
  </si>
  <si>
    <t>(4.68, 0.86, 1.99)</t>
  </si>
  <si>
    <t>(5.75, 1.05, 2.49)</t>
  </si>
  <si>
    <t>(6.89, 1.11, 3.04)</t>
  </si>
  <si>
    <t>(8.09, 1.08, 3.66)</t>
  </si>
  <si>
    <t>(9.35, 0.84, 4.38)</t>
  </si>
  <si>
    <t>(10.7, 0.47, 5.21)</t>
  </si>
  <si>
    <t>(11.98, 0.11, 6.07)</t>
  </si>
  <si>
    <t>(13.09, 0.91, 6.94)</t>
  </si>
  <si>
    <t>(13.56, 1.72, 7.48)</t>
  </si>
  <si>
    <t>(13.45, 2.29, 7.51)</t>
  </si>
  <si>
    <t>(12.87, 2.69, 7.21)</t>
  </si>
  <si>
    <t>(12.0, 2.85, 6.83)</t>
  </si>
  <si>
    <t>(11.11, 2.67, 6.4)</t>
  </si>
  <si>
    <t>(10.52, 2.3, 6.04)</t>
  </si>
  <si>
    <t>(10.13, 2.01, 5.83)</t>
  </si>
  <si>
    <t>(9.95, 1.74, 5.7)</t>
  </si>
  <si>
    <t>(9.94, 1.5, 5.67)</t>
  </si>
  <si>
    <t>(10.02, 1.41, 5.71)</t>
  </si>
  <si>
    <t>(10.09, 1.41, 5.77)</t>
  </si>
  <si>
    <t>(10.1, 1.47, 5.76)</t>
  </si>
  <si>
    <t>(43.57, 25.65, 11.35)</t>
  </si>
  <si>
    <t>(21.18, 12.57, 3.89)</t>
  </si>
  <si>
    <t>(15.11, 8.16, 3.19)</t>
  </si>
  <si>
    <t>(11.6, 5.9, 2.45)</t>
  </si>
  <si>
    <t>(8.72, 4.61, 1.78)</t>
  </si>
  <si>
    <t>(6.15, 3.68, 1.38)</t>
  </si>
  <si>
    <t>(3.94, 2.67, 1.07)</t>
  </si>
  <si>
    <t>(2.47, 1.44, 0.69)</t>
  </si>
  <si>
    <t>(1.32, 0.36, 0.3)</t>
  </si>
  <si>
    <t>(0.25, 0.11, 0.17)</t>
  </si>
  <si>
    <t>(0.23, 0.51, 0.06)</t>
  </si>
  <si>
    <t>(0.21, 0.67, 0.12)</t>
  </si>
  <si>
    <t>(0.24, 0.84, 0.23)</t>
  </si>
  <si>
    <t>(0.36, 1.18, 0.29)</t>
  </si>
  <si>
    <t>(0.41, 1.4, 0.29)</t>
  </si>
  <si>
    <t>(0.3, 1.33, 0.26)</t>
  </si>
  <si>
    <t>(0.03, 0.79, 0.26)</t>
  </si>
  <si>
    <t>(0.61, 0.05, 0.29)</t>
  </si>
  <si>
    <t>(1.11, 0.31, 0.39)</t>
  </si>
  <si>
    <t>(1.48, 0.4, 0.53)</t>
  </si>
  <si>
    <t>(1.53, 0.42, 0.55)</t>
  </si>
  <si>
    <t>(1.61, 0.54, 0.53)</t>
  </si>
  <si>
    <t>(1.67, 0.68, 0.48)</t>
  </si>
  <si>
    <t>(1.64, 0.72, 0.44)</t>
  </si>
  <si>
    <t>(1.64, 0.73, 0.41)</t>
  </si>
  <si>
    <t>(1.56, 0.68, 0.37)</t>
  </si>
  <si>
    <t>(1.48, 0.56, 0.35)</t>
  </si>
  <si>
    <t>(1.38, 0.4, 0.35)</t>
  </si>
  <si>
    <t>(1.28, 0.26, 0.36)</t>
  </si>
  <si>
    <t>(1.13, 0.12, 0.37)</t>
  </si>
  <si>
    <t>(0.93, 0.0, 0.36)</t>
  </si>
  <si>
    <t>(0.78, 0.05, 0.38)</t>
  </si>
  <si>
    <t>(0.71, 0.01, 0.38)</t>
  </si>
  <si>
    <t>(0.74, 0.06, 0.41)</t>
  </si>
  <si>
    <t>(0.79, 0.12, 0.45)</t>
  </si>
  <si>
    <t>(0.88, 0.16, 0.51)</t>
  </si>
  <si>
    <t>(0.98, 0.2, 0.57)</t>
  </si>
  <si>
    <t>(1.08, 0.22, 0.64)</t>
  </si>
  <si>
    <t>(1.19, 0.22, 0.71)</t>
  </si>
  <si>
    <t>(1.26, 0.18, 0.76)</t>
  </si>
  <si>
    <t>(41.29, 32.1, 9.59)</t>
  </si>
  <si>
    <t>(19.85, 17.09, 3.36)</t>
  </si>
  <si>
    <t>(14.58, 12.61, 2.8)</t>
  </si>
  <si>
    <t>(11.54, 10.5, 2.28)</t>
  </si>
  <si>
    <t>(9.66, 9.21, 1.81)</t>
  </si>
  <si>
    <t>(8.23, 7.76, 1.62)</t>
  </si>
  <si>
    <t>(6.95, 6.49, 1.43)</t>
  </si>
  <si>
    <t>(5.96, 5.47, 1.25)</t>
  </si>
  <si>
    <t>(5.63, 5.02, 1.26)</t>
  </si>
  <si>
    <t>(5.48, 4.68, 1.64)</t>
  </si>
  <si>
    <t>(5.36, 4.5, 2.09)</t>
  </si>
  <si>
    <t>(4.31, 4.36, 1.84)</t>
  </si>
  <si>
    <t>(2.5, 3.71, 1.18)</t>
  </si>
  <si>
    <t>(1.22, 2.59, 0.39)</t>
  </si>
  <si>
    <t>(0.52, 1.12, 0.2)</t>
  </si>
  <si>
    <t>(0.17, 0.39, 0.36)</t>
  </si>
  <si>
    <t>(0.45, 1.05, 0.29)</t>
  </si>
  <si>
    <t>(0.79, 1.49, 0.28)</t>
  </si>
  <si>
    <t>(0.35, 0.23, 0.69)</t>
  </si>
  <si>
    <t>(0.89, 0.37, 0.79)</t>
  </si>
  <si>
    <t>(1.14, 0.33, 0.92)</t>
  </si>
  <si>
    <t>(1.26, 0.37, 1.12)</t>
  </si>
  <si>
    <t>(1.42, 0.25, 1.33)</t>
  </si>
  <si>
    <t>(1.56, 0.17, 1.48)</t>
  </si>
  <si>
    <t>(1.42, 0.18, 1.45)</t>
  </si>
  <si>
    <t>(1.36, 0.18, 1.34)</t>
  </si>
  <si>
    <t>(1.31, 0.05, 1.18)</t>
  </si>
  <si>
    <t>(1.28, 0.22, 1.07)</t>
  </si>
  <si>
    <t>(1.27, 0.64, 1.07)</t>
  </si>
  <si>
    <t>(1.21, 0.97, 1.12)</t>
  </si>
  <si>
    <t>(1.11, 1.24, 1.13)</t>
  </si>
  <si>
    <t>(0.97, 1.46, 1.12)</t>
  </si>
  <si>
    <t>(0.9, 1.62, 1.1)</t>
  </si>
  <si>
    <t>(0.88, 1.71, 1.07)</t>
  </si>
  <si>
    <t>(0.89, 1.8, 1.04)</t>
  </si>
  <si>
    <t>(0.91, 1.85, 0.99)</t>
  </si>
  <si>
    <t>(0.96, 1.9, 0.93)</t>
  </si>
  <si>
    <t>(1.05, 1.95, 0.81)</t>
  </si>
  <si>
    <t>(1.16, 1.92, 0.63)</t>
  </si>
  <si>
    <t>(1.3, 1.77, 0.39)</t>
  </si>
  <si>
    <t>(39.56, 37.47, 7.43)</t>
  </si>
  <si>
    <t>(20.0, 20.78, 2.38)</t>
  </si>
  <si>
    <t>(15.7, 16.2, 1.99)</t>
  </si>
  <si>
    <t>(13.37, 13.96, 1.82)</t>
  </si>
  <si>
    <t>(11.91, 12.39, 1.68)</t>
  </si>
  <si>
    <t>(10.63, 10.96, 1.63)</t>
  </si>
  <si>
    <t>(9.28, 9.66, 1.52)</t>
  </si>
  <si>
    <t>(7.92, 8.37, 1.57)</t>
  </si>
  <si>
    <t>(6.84, 7.65, 1.76)</t>
  </si>
  <si>
    <t>(6.04, 6.73, 2.05)</t>
  </si>
  <si>
    <t>(5.1, 6.23, 2.19)</t>
  </si>
  <si>
    <t>(4.46, 6.4, 1.98)</t>
  </si>
  <si>
    <t>(5.16, 6.5, 2.2)</t>
  </si>
  <si>
    <t>(6.19, 6.76, 2.7)</t>
  </si>
  <si>
    <t>(6.84, 6.98, 3.33)</t>
  </si>
  <si>
    <t>(6.74, 7.35, 3.88)</t>
  </si>
  <si>
    <t>(5.08, 7.87, 4.0)</t>
  </si>
  <si>
    <t>(2.29, 7.67, 3.5)</t>
  </si>
  <si>
    <t>(0.53, 6.94, 1.97)</t>
  </si>
  <si>
    <t>(2.35, 6.44, 0.57)</t>
  </si>
  <si>
    <t>(2.78, 4.96, 0.35)</t>
  </si>
  <si>
    <t>(1.31, 2.42, 1.58)</t>
  </si>
  <si>
    <t>(1.44, 1.01, 0.77)</t>
  </si>
  <si>
    <t>(2.35, 1.81, 0.47)</t>
  </si>
  <si>
    <t>(0.91, 0.35, 1.06)</t>
  </si>
  <si>
    <t>(1.32, 0.66, 0.82)</t>
  </si>
  <si>
    <t>(1.6, 0.8, 0.36)</t>
  </si>
  <si>
    <t>(1.61, 0.73, 0.02)</t>
  </si>
  <si>
    <t>(1.5, 0.58, 0.07)</t>
  </si>
  <si>
    <t>(1.35, 0.3, 0.1)</t>
  </si>
  <si>
    <t>(1.26, 0.08, 0.13)</t>
  </si>
  <si>
    <t>(1.08, 0.07, 0.05)</t>
  </si>
  <si>
    <t>(0.98, 0.07, 0.02)</t>
  </si>
  <si>
    <t>(0.9, 0.08, 0.0)</t>
  </si>
  <si>
    <t>(0.91, 0.06, 0.01)</t>
  </si>
  <si>
    <t>(0.93, 0.04, 0.02)</t>
  </si>
  <si>
    <t>(0.99, 0.03, 0.05)</t>
  </si>
  <si>
    <t>(1.04, 0.03, 0.08)</t>
  </si>
  <si>
    <t>(1.13, 0.04, 0.09)</t>
  </si>
  <si>
    <t>(1.34, 0.04, 0.16)</t>
  </si>
  <si>
    <t>(38.54, 41.42, 5.17)</t>
  </si>
  <si>
    <t>(20.78, 23.21, 1.67)</t>
  </si>
  <si>
    <t>(17.34, 18.87, 1.35)</t>
  </si>
  <si>
    <t>(15.34, 16.75, 1.36)</t>
  </si>
  <si>
    <t>(14.05, 15.09, 1.34)</t>
  </si>
  <si>
    <t>(12.83, 13.58, 1.44)</t>
  </si>
  <si>
    <t>(11.46, 12.19, 1.37)</t>
  </si>
  <si>
    <t>(10.07, 10.74, 1.33)</t>
  </si>
  <si>
    <t>(9.2, 9.78, 1.24)</t>
  </si>
  <si>
    <t>(8.16, 8.67, 1.22)</t>
  </si>
  <si>
    <t>(7.09, 7.71, 1.06)</t>
  </si>
  <si>
    <t>(5.94, 7.08, 0.81)</t>
  </si>
  <si>
    <t>(4.76, 6.24, 0.83)</t>
  </si>
  <si>
    <t>(3.2, 5.19, 0.82)</t>
  </si>
  <si>
    <t>(1.93, 4.03, 0.81)</t>
  </si>
  <si>
    <t>(1.05, 2.99, 0.74)</t>
  </si>
  <si>
    <t>(0.43, 2.04, 0.63)</t>
  </si>
  <si>
    <t>(0.01, 1.11, 0.53)</t>
  </si>
  <si>
    <t>(0.23, 0.31, 0.36)</t>
  </si>
  <si>
    <t>(0.43, 0.24, 0.19)</t>
  </si>
  <si>
    <t>(0.29, 0.23, 0.15)</t>
  </si>
  <si>
    <t>(0.15, 0.14, 0.11)</t>
  </si>
  <si>
    <t>(0.18, 0.1, 0.19)</t>
  </si>
  <si>
    <t>(0.28, 0.09, 0.34)</t>
  </si>
  <si>
    <t>(0.7, 0.32, 0.56)</t>
  </si>
  <si>
    <t>(1.41, 0.69, 0.8)</t>
  </si>
  <si>
    <t>(2.33, 1.22, 0.94)</t>
  </si>
  <si>
    <t>(2.95, 1.78, 0.81)</t>
  </si>
  <si>
    <t>(2.62, 2.38, 0.67)</t>
  </si>
  <si>
    <t>(2.27, 2.29, 0.68)</t>
  </si>
  <si>
    <t>(2.43, 1.8, 0.96)</t>
  </si>
  <si>
    <t>(2.67, 1.66, 0.97)</t>
  </si>
  <si>
    <t>(2.72, 1.53, 0.89)</t>
  </si>
  <si>
    <t>(2.79, 1.31, 0.87)</t>
  </si>
  <si>
    <t>(2.8, 1.13, 0.72)</t>
  </si>
  <si>
    <t>(2.79, 0.86, 0.58)</t>
  </si>
  <si>
    <t>(2.7, 0.73, 0.39)</t>
  </si>
  <si>
    <t>(2.64, 0.66, 0.27)</t>
  </si>
  <si>
    <t>(2.66, 0.68, 0.22)</t>
  </si>
  <si>
    <t>(38.08, 44.03, 3.19)</t>
  </si>
  <si>
    <t>(21.61, 25.1, 1.14)</t>
  </si>
  <si>
    <t>(18.89, 20.75, 0.88)</t>
  </si>
  <si>
    <t>(17.07, 18.59, 0.88)</t>
  </si>
  <si>
    <t>(15.81, 17.05, 0.88)</t>
  </si>
  <si>
    <t>(14.45, 15.51, 0.97)</t>
  </si>
  <si>
    <t>(13.12, 14.07, 1.04)</t>
  </si>
  <si>
    <t>(11.8, 12.66, 1.18)</t>
  </si>
  <si>
    <t>(11.1, 11.8, 1.2)</t>
  </si>
  <si>
    <t>(10.33, 11.01, 1.34)</t>
  </si>
  <si>
    <t>(9.83, 10.54, 1.32)</t>
  </si>
  <si>
    <t>(9.45, 10.46, 1.18)</t>
  </si>
  <si>
    <t>(9.38, 10.28, 1.09)</t>
  </si>
  <si>
    <t>(9.22, 10.02, 0.72)</t>
  </si>
  <si>
    <t>(8.75, 9.39, 0.28)</t>
  </si>
  <si>
    <t>(8.33, 8.61, 0.21)</t>
  </si>
  <si>
    <t>(7.66, 7.93, 0.52)</t>
  </si>
  <si>
    <t>(6.54, 7.08, 0.53)</t>
  </si>
  <si>
    <t>(5.08, 5.81, 0.45)</t>
  </si>
  <si>
    <t>(3.26, 3.76, 0.25)</t>
  </si>
  <si>
    <t>(0.9, 1.32, 0.04)</t>
  </si>
  <si>
    <t>(2.02, 0.69, 0.24)</t>
  </si>
  <si>
    <t>(1.81, 0.23, 0.67)</t>
  </si>
  <si>
    <t>(1.14, 0.08, 0.93)</t>
  </si>
  <si>
    <t>(0.52, 0.15, 0.93)</t>
  </si>
  <si>
    <t>(0.26, 0.03, 0.88)</t>
  </si>
  <si>
    <t>(0.03, 0.1, 0.75)</t>
  </si>
  <si>
    <t>(0.06, 0.15, 0.59)</t>
  </si>
  <si>
    <t>(0.11, 0.07, 0.42)</t>
  </si>
  <si>
    <t>(0.13, 0.04, 0.24)</t>
  </si>
  <si>
    <t>(0.14, 0.12, 0.09)</t>
  </si>
  <si>
    <t>(0.33, 0.26, 0.21)</t>
  </si>
  <si>
    <t>(0.66, 0.51, 0.35)</t>
  </si>
  <si>
    <t>(1.14, 0.89, 0.46)</t>
  </si>
  <si>
    <t>(1.8, 1.43, 0.54)</t>
  </si>
  <si>
    <t>(2.66, 2.22, 0.51)</t>
  </si>
  <si>
    <t>(3.36, 3.21, 0.29)</t>
  </si>
  <si>
    <t>(3.72, 4.3, 0.05)</t>
  </si>
  <si>
    <t>(3.65, 5.3, 0.45)</t>
  </si>
  <si>
    <t>(37.79, 45.65, 1.43)</t>
  </si>
  <si>
    <t>(22.0, 26.19, 0.6)</t>
  </si>
  <si>
    <t>(19.82, 21.99, 0.45)</t>
  </si>
  <si>
    <t>(18.37, 19.82, 0.42)</t>
  </si>
  <si>
    <t>(17.14, 18.34, 0.43)</t>
  </si>
  <si>
    <t>(15.72, 16.84, 0.45)</t>
  </si>
  <si>
    <t>(14.2, 15.37, 0.51)</t>
  </si>
  <si>
    <t>(12.59, 13.76, 0.63)</t>
  </si>
  <si>
    <t>(11.53, 12.6, 0.61)</t>
  </si>
  <si>
    <t>(10.45, 11.58, 0.63)</t>
  </si>
  <si>
    <t>(9.5, 10.75, 0.54)</t>
  </si>
  <si>
    <t>(8.62, 10.3, 0.38)</t>
  </si>
  <si>
    <t>(8.09, 9.93, 0.44)</t>
  </si>
  <si>
    <t>(7.65, 9.65, 0.46)</t>
  </si>
  <si>
    <t>(7.4, 9.28, 0.5)</t>
  </si>
  <si>
    <t>(7.51, 8.99, 0.53)</t>
  </si>
  <si>
    <t>(7.64, 9.1, 0.56)</t>
  </si>
  <si>
    <t>(7.53, 9.28, 0.47)</t>
  </si>
  <si>
    <t>(7.38, 9.66, 0.16)</t>
  </si>
  <si>
    <t>(7.29, 10.0, 0.53)</t>
  </si>
  <si>
    <t>(7.22, 9.96, 1.68)</t>
  </si>
  <si>
    <t>(7.02, 9.14, 2.64)</t>
  </si>
  <si>
    <t>(6.09, 8.79, 1.85)</t>
  </si>
  <si>
    <t>(5.4, 7.22, 0.8)</t>
  </si>
  <si>
    <t>(4.43, 4.97, 0.11)</t>
  </si>
  <si>
    <t>(2.83, 2.86, 0.59)</t>
  </si>
  <si>
    <t>(1.48, 0.46, 0.44)</t>
  </si>
  <si>
    <t>(0.48, 0.49, 0.91)</t>
  </si>
  <si>
    <t>(0.66, 0.17, 0.83)</t>
  </si>
  <si>
    <t>(0.63, 0.13, 0.78)</t>
  </si>
  <si>
    <t>(0.38, 0.19, 0.78)</t>
  </si>
  <si>
    <t>(0.11, 0.15, 0.65)</t>
  </si>
  <si>
    <t>(0.0, 0.16, 0.46)</t>
  </si>
  <si>
    <t>(0.08, 0.02, 0.09)</t>
  </si>
  <si>
    <t>(0.1, 0.07, 0.03)</t>
  </si>
  <si>
    <t>(0.17, 0.15, 0.02)</t>
  </si>
  <si>
    <t>(0.3, 0.24, 0.05)</t>
  </si>
  <si>
    <t>(0.44, 0.32, 0.1)</t>
  </si>
  <si>
    <t>(0.53, 0.38, 0.14)</t>
  </si>
  <si>
    <t>(37.59, 46.29, 0.42)</t>
  </si>
  <si>
    <t>(22.08, 26.5, 0.03)</t>
  </si>
  <si>
    <t>(20.08, 22.57, 0.01)</t>
  </si>
  <si>
    <t>(18.79, 20.51, 0.01)</t>
  </si>
  <si>
    <t>(17.66, 19.08, 0.02)</t>
  </si>
  <si>
    <t>(16.17, 17.65, 0.01)</t>
  </si>
  <si>
    <t>(14.77, 16.18, 0.05)</t>
  </si>
  <si>
    <t>(13.24, 14.64, 0.14)</t>
  </si>
  <si>
    <t>(12.31, 13.63, 0.15)</t>
  </si>
  <si>
    <t>(11.36, 12.67, 0.18)</t>
  </si>
  <si>
    <t>(10.81, 11.79, 0.18)</t>
  </si>
  <si>
    <t>(10.34, 11.38, 0.02)</t>
  </si>
  <si>
    <t>(9.99, 10.97, 0.01)</t>
  </si>
  <si>
    <t>(9.51, 10.57, 0.08)</t>
  </si>
  <si>
    <t>(9.02, 9.96, 0.2)</t>
  </si>
  <si>
    <t>(8.64, 9.35, 0.34)</t>
  </si>
  <si>
    <t>(8.2, 8.95, 0.38)</t>
  </si>
  <si>
    <t>(7.59, 8.49, 0.41)</t>
  </si>
  <si>
    <t>(7.08, 7.88, 0.42)</t>
  </si>
  <si>
    <t>(6.73, 7.3, 0.43)</t>
  </si>
  <si>
    <t>(6.68, 6.87, 0.48)</t>
  </si>
  <si>
    <t>(7.03, 6.69, 0.56)</t>
  </si>
  <si>
    <t>(6.79, 6.96, 0.53)</t>
  </si>
  <si>
    <t>(6.7, 6.95, 0.62)</t>
  </si>
  <si>
    <t>(6.62, 6.74, 0.76)</t>
  </si>
  <si>
    <t>(6.59, 6.5, 0.94)</t>
  </si>
  <si>
    <t>(6.1, 6.24, 1.15)</t>
  </si>
  <si>
    <t>(4.87, 5.18, 1.41)</t>
  </si>
  <si>
    <t>(2.81, 3.38, 1.08)</t>
  </si>
  <si>
    <t>(0.39, 0.85, 0.52)</t>
  </si>
  <si>
    <t>(1.55, 1.15, 0.16)</t>
  </si>
  <si>
    <t>(1.96, 0.93, 0.18)</t>
  </si>
  <si>
    <t>(2.35, 0.68, 0.11)</t>
  </si>
  <si>
    <t>(2.8, 0.25, 0.11)</t>
  </si>
  <si>
    <t>(3.21, 0.35, 0.54)</t>
  </si>
  <si>
    <t>(3.51, 0.87, 1.14)</t>
  </si>
  <si>
    <t>(3.56, 1.29, 1.65)</t>
  </si>
  <si>
    <t>(3.18, 1.65, 2.03)</t>
  </si>
  <si>
    <t>(2.58, 1.86, 2.25)</t>
  </si>
  <si>
    <t>(1.69, 2.21, 2.13)</t>
  </si>
  <si>
    <t>(37.72, 45.75, 2.59)</t>
  </si>
  <si>
    <t>(21.79, 25.97, 0.86)</t>
  </si>
  <si>
    <t>(19.7, 22.3, 0.79)</t>
  </si>
  <si>
    <t>(18.51, 20.47, 0.85)</t>
  </si>
  <si>
    <t>(17.4, 19.16, 0.83)</t>
  </si>
  <si>
    <t>(16.05, 17.81, 0.94)</t>
  </si>
  <si>
    <t>(14.58, 16.4, 0.82)</t>
  </si>
  <si>
    <t>(12.94, 14.9, 0.69)</t>
  </si>
  <si>
    <t>(11.9, 13.93, 0.71)</t>
  </si>
  <si>
    <t>(10.84, 12.95, 0.69)</t>
  </si>
  <si>
    <t>(10.1, 12.16, 0.61)</t>
  </si>
  <si>
    <t>(9.56, 11.79, 0.77)</t>
  </si>
  <si>
    <t>(9.26, 11.73, 0.67)</t>
  </si>
  <si>
    <t>(9.08, 11.57, 0.5)</t>
  </si>
  <si>
    <t>(9.12, 11.36, 0.3)</t>
  </si>
  <si>
    <t>(9.53, 11.27, 0.17)</t>
  </si>
  <si>
    <t>(9.97, 11.3, 0.02)</t>
  </si>
  <si>
    <t>(10.06, 11.16, 0.03)</t>
  </si>
  <si>
    <t>(10.13, 10.85, 0.05)</t>
  </si>
  <si>
    <t>(10.26, 10.66, 0.05)</t>
  </si>
  <si>
    <t>(10.32, 10.53, 0.02)</t>
  </si>
  <si>
    <t>(10.09, 10.49, 0.0)</t>
  </si>
  <si>
    <t>(9.84, 10.78, 0.18)</t>
  </si>
  <si>
    <t>(9.86, 11.05, 0.16)</t>
  </si>
  <si>
    <t>(9.98, 11.32, 0.09)</t>
  </si>
  <si>
    <t>(10.21, 11.83, 0.06)</t>
  </si>
  <si>
    <t>(10.52, 12.62, 0.08)</t>
  </si>
  <si>
    <t>(11.17, 13.54, 0.37)</t>
  </si>
  <si>
    <t>(11.29, 14.48, 1.17)</t>
  </si>
  <si>
    <t>(11.24, 15.26, 2.76)</t>
  </si>
  <si>
    <t>(10.21, 15.31, 5.15)</t>
  </si>
  <si>
    <t>(7.75, 15.27, 6.38)</t>
  </si>
  <si>
    <t>(5.73, 14.65, 6.96)</t>
  </si>
  <si>
    <t>(3.98, 13.67, 7.07)</t>
  </si>
  <si>
    <t>(2.77, 12.37, 6.58)</t>
  </si>
  <si>
    <t>(2.1, 11.16, 5.76)</t>
  </si>
  <si>
    <t>(1.92, 9.96, 4.66)</t>
  </si>
  <si>
    <t>(2.12, 8.53, 3.33)</t>
  </si>
  <si>
    <t>(2.17, 7.02, 2.18)</t>
  </si>
  <si>
    <t>(2.08, 5.49, 1.51)</t>
  </si>
  <si>
    <t>(38.5, 43.69, 4.99)</t>
  </si>
  <si>
    <t>(21.37, 24.51, 1.96)</t>
  </si>
  <si>
    <t>(19.22, 21.21, 1.82)</t>
  </si>
  <si>
    <t>(18.07, 19.5, 1.79)</t>
  </si>
  <si>
    <t>(17.11, 18.27, 1.79)</t>
  </si>
  <si>
    <t>(15.92, 17.08, 1.95)</t>
  </si>
  <si>
    <t>(14.55, 15.81, 1.86)</t>
  </si>
  <si>
    <t>(13.04, 14.44, 1.78)</t>
  </si>
  <si>
    <t>(12.1, 13.62, 1.83)</t>
  </si>
  <si>
    <t>(11.26, 12.89, 1.89)</t>
  </si>
  <si>
    <t>(10.62, 12.31, 1.89)</t>
  </si>
  <si>
    <t>(10.11, 11.88, 2.18)</t>
  </si>
  <si>
    <t>(9.78, 11.79, 2.34)</t>
  </si>
  <si>
    <t>(9.46, 11.59, 2.41)</t>
  </si>
  <si>
    <t>(9.16, 11.43, 2.33)</t>
  </si>
  <si>
    <t>(9.15, 11.4, 2.17)</t>
  </si>
  <si>
    <t>(9.13, 11.52, 2.13)</t>
  </si>
  <si>
    <t>(8.66, 11.29, 2.14)</t>
  </si>
  <si>
    <t>(8.32, 11.05, 2.08)</t>
  </si>
  <si>
    <t>(8.15, 10.99, 2.05)</t>
  </si>
  <si>
    <t>(7.97, 11.04, 2.05)</t>
  </si>
  <si>
    <t>(7.87, 11.17, 2.13)</t>
  </si>
  <si>
    <t>(7.75, 11.42, 2.27)</t>
  </si>
  <si>
    <t>(7.69, 11.73, 2.54)</t>
  </si>
  <si>
    <t>(7.6, 11.99, 2.84)</t>
  </si>
  <si>
    <t>(7.46, 12.3, 3.14)</t>
  </si>
  <si>
    <t>(7.22, 12.5, 3.49)</t>
  </si>
  <si>
    <t>(6.88, 12.78, 3.75)</t>
  </si>
  <si>
    <t>(6.6, 13.41, 3.74)</t>
  </si>
  <si>
    <t>(6.76, 14.45, 3.87)</t>
  </si>
  <si>
    <t>(7.6, 16.12, 4.34)</t>
  </si>
  <si>
    <t>(8.42, 18.15, 5.22)</t>
  </si>
  <si>
    <t>(9.19, 20.33, 6.42)</t>
  </si>
  <si>
    <t>(10.04, 22.3, 7.85)</t>
  </si>
  <si>
    <t>(10.9, 23.93, 9.48)</t>
  </si>
  <si>
    <t>(11.74, 25.18, 11.3)</t>
  </si>
  <si>
    <t>(12.28, 26.11, 13.21)</t>
  </si>
  <si>
    <t>(12.15, 26.45, 15.02)</t>
  </si>
  <si>
    <t>(11.53, 26.02, 17.45)</t>
  </si>
  <si>
    <t>(11.25, 25.09, 19.51)</t>
  </si>
  <si>
    <t>(40.03, 40.03, 7.23)</t>
  </si>
  <si>
    <t>(21.49, 21.49, 2.97)</t>
  </si>
  <si>
    <t>(18.65, 18.65, 2.63)</t>
  </si>
  <si>
    <t>(17.33, 17.33, 2.49)</t>
  </si>
  <si>
    <t>(16.32, 16.32, 2.45)</t>
  </si>
  <si>
    <t>(15.18, 15.18, 2.59)</t>
  </si>
  <si>
    <t>(13.97, 13.97, 2.61)</t>
  </si>
  <si>
    <t>(12.52, 12.52, 2.62)</t>
  </si>
  <si>
    <t>(11.61, 11.61, 2.77)</t>
  </si>
  <si>
    <t>(10.71, 10.71, 2.96)</t>
  </si>
  <si>
    <t>(10.07, 10.07, 3.02)</t>
  </si>
  <si>
    <t>(9.66, 9.66, 3.25)</t>
  </si>
  <si>
    <t>(9.56, 9.56, 3.48)</t>
  </si>
  <si>
    <t>(9.51, 9.51, 3.6)</t>
  </si>
  <si>
    <t>(9.52, 9.52, 3.51)</t>
  </si>
  <si>
    <t>(9.71, 9.71, 3.37)</t>
  </si>
  <si>
    <t>(9.99, 9.99, 3.31)</t>
  </si>
  <si>
    <t>(9.68, 9.68, 3.2)</t>
  </si>
  <si>
    <t>(9.32, 9.32, 2.99)</t>
  </si>
  <si>
    <t>(9.06, 9.06, 2.89)</t>
  </si>
  <si>
    <t>(8.84, 8.84, 2.86)</t>
  </si>
  <si>
    <t>(8.61, 8.61, 2.85)</t>
  </si>
  <si>
    <t>(8.55, 8.55, 2.93)</t>
  </si>
  <si>
    <t>(8.5, 8.5, 3.06)</t>
  </si>
  <si>
    <t>(8.36, 8.36, 3.19)</t>
  </si>
  <si>
    <t>(8.25, 8.25, 3.39)</t>
  </si>
  <si>
    <t>(8.11, 8.11, 3.67)</t>
  </si>
  <si>
    <t>(7.93, 7.93, 3.91)</t>
  </si>
  <si>
    <t>(7.53, 7.53, 3.98)</t>
  </si>
  <si>
    <t>(6.94, 6.94, 3.98)</t>
  </si>
  <si>
    <t>(6.21, 6.21, 3.86)</t>
  </si>
  <si>
    <t>(5.55, 5.55, 3.52)</t>
  </si>
  <si>
    <t>(4.96, 4.96, 3.1)</t>
  </si>
  <si>
    <t>(4.4, 4.4, 2.72)</t>
  </si>
  <si>
    <t>(4.03, 4.03, 2.49)</t>
  </si>
  <si>
    <t>(3.85, 3.85, 2.4)</t>
  </si>
  <si>
    <t>(3.92, 3.92, 2.46)</t>
  </si>
  <si>
    <t>(4.1, 4.1, 2.6)</t>
  </si>
  <si>
    <t>(4.43, 4.43, 2.82)</t>
  </si>
  <si>
    <t>(4.74, 4.74, 3.0)</t>
  </si>
  <si>
    <t>(42.02, 35.13, 9.09)</t>
  </si>
  <si>
    <t>(21.84, 17.58, 3.14)</t>
  </si>
  <si>
    <t>(18.29, 15.39, 3.02)</t>
  </si>
  <si>
    <t>(16.66, 14.39, 2.71)</t>
  </si>
  <si>
    <t>(15.43, 13.55, 2.56)</t>
  </si>
  <si>
    <t>(14.25, 12.51, 2.68)</t>
  </si>
  <si>
    <t>(13.02, 11.3, 2.64)</t>
  </si>
  <si>
    <t>(11.79, 9.95, 2.68)</t>
  </si>
  <si>
    <t>(11.33, 9.35, 2.89)</t>
  </si>
  <si>
    <t>(10.78, 8.65, 3.11)</t>
  </si>
  <si>
    <t>(10.2, 7.88, 3.2)</t>
  </si>
  <si>
    <t>(9.48, 7.07, 3.5)</t>
  </si>
  <si>
    <t>(9.25, 6.73, 3.92)</t>
  </si>
  <si>
    <t>(9.22, 6.61, 4.03)</t>
  </si>
  <si>
    <t>(9.21, 6.73, 3.88)</t>
  </si>
  <si>
    <t>(9.44, 7.22, 3.62)</t>
  </si>
  <si>
    <t>(9.87, 7.58, 3.49)</t>
  </si>
  <si>
    <t>(9.69, 7.05, 3.39)</t>
  </si>
  <si>
    <t>(9.58, 6.65, 3.11)</t>
  </si>
  <si>
    <t>(9.71, 6.51, 3.01)</t>
  </si>
  <si>
    <t>(9.93, 6.37, 3.03)</t>
  </si>
  <si>
    <t>(10.23, 6.21, 3.14)</t>
  </si>
  <si>
    <t>(10.59, 6.13, 3.36)</t>
  </si>
  <si>
    <t>(10.91, 6.07, 3.64)</t>
  </si>
  <si>
    <t>(11.14, 5.98, 3.93)</t>
  </si>
  <si>
    <t>(11.3, 5.97, 4.27)</t>
  </si>
  <si>
    <t>(11.29, 5.93, 4.56)</t>
  </si>
  <si>
    <t>(10.99, 5.84, 4.77)</t>
  </si>
  <si>
    <t>(10.56, 5.7, 4.96)</t>
  </si>
  <si>
    <t>(10.42, 5.67, 5.44)</t>
  </si>
  <si>
    <t>(10.81, 6.02, 6.35)</t>
  </si>
  <si>
    <t>(11.77, 6.59, 7.89)</t>
  </si>
  <si>
    <t>(12.77, 7.13, 9.83)</t>
  </si>
  <si>
    <t>(13.61, 7.7, 12.06)</t>
  </si>
  <si>
    <t>(14.04, 8.36, 14.58)</t>
  </si>
  <si>
    <t>(14.07, 9.18, 17.24)</t>
  </si>
  <si>
    <t>(13.88, 10.07, 19.78)</t>
  </si>
  <si>
    <t>(13.64, 10.96, 21.59)</t>
  </si>
  <si>
    <t>(13.52, 12.08, 22.58)</t>
  </si>
  <si>
    <t>(13.43, 12.62, 23.04)</t>
  </si>
  <si>
    <t>(44.28, 29.26, 10.61)</t>
  </si>
  <si>
    <t>(22.22, 13.59, 2.91)</t>
  </si>
  <si>
    <t>(18.19, 11.66, 2.93)</t>
  </si>
  <si>
    <t>(15.87, 10.83, 2.34)</t>
  </si>
  <si>
    <t>(13.95, 10.06, 1.96)</t>
  </si>
  <si>
    <t>(12.18, 8.98, 1.87)</t>
  </si>
  <si>
    <t>(10.55, 7.73, 1.6)</t>
  </si>
  <si>
    <t>(9.07, 6.32, 1.47)</t>
  </si>
  <si>
    <t>(8.2, 5.46, 1.46)</t>
  </si>
  <si>
    <t>(7.17, 4.76, 1.31)</t>
  </si>
  <si>
    <t>(6.27, 4.2, 1.07)</t>
  </si>
  <si>
    <t>(5.66, 3.76, 1.16)</t>
  </si>
  <si>
    <t>(5.34, 3.69, 1.44)</t>
  </si>
  <si>
    <t>(5.07, 3.61, 1.63)</t>
  </si>
  <si>
    <t>(5.08, 3.65, 1.81)</t>
  </si>
  <si>
    <t>(5.59, 3.96, 1.83)</t>
  </si>
  <si>
    <t>(5.77, 4.26, 1.81)</t>
  </si>
  <si>
    <t>(5.15, 4.07, 1.48)</t>
  </si>
  <si>
    <t>(4.54, 3.65, 1.28)</t>
  </si>
  <si>
    <t>(4.14, 3.35, 1.23)</t>
  </si>
  <si>
    <t>(3.77, 3.09, 1.2)</t>
  </si>
  <si>
    <t>(3.39, 2.8, 1.19)</t>
  </si>
  <si>
    <t>(3.07, 2.54, 1.17)</t>
  </si>
  <si>
    <t>(2.79, 2.27, 1.13)</t>
  </si>
  <si>
    <t>(2.47, 1.94, 1.02)</t>
  </si>
  <si>
    <t>(2.17, 1.6, 0.92)</t>
  </si>
  <si>
    <t>(1.91, 1.22, 0.83)</t>
  </si>
  <si>
    <t>(1.71, 0.85, 0.77)</t>
  </si>
  <si>
    <t>(1.52, 0.47, 0.72)</t>
  </si>
  <si>
    <t>(1.35, 0.03, 0.65)</t>
  </si>
  <si>
    <t>(1.2, 0.42, 0.56)</t>
  </si>
  <si>
    <t>(1.0, 0.63, 0.48)</t>
  </si>
  <si>
    <t>(0.84, 0.58, 0.43)</t>
  </si>
  <si>
    <t>(0.77, 0.37, 0.35)</t>
  </si>
  <si>
    <t>(0.7, 0.13, 0.28)</t>
  </si>
  <si>
    <t>(0.69, 0.08, 0.24)</t>
  </si>
  <si>
    <t>(0.69, 0.23, 0.24)</t>
  </si>
  <si>
    <t>(0.63, 0.24, 0.26)</t>
  </si>
  <si>
    <t>(0.57, 0.23, 0.27)</t>
  </si>
  <si>
    <t>(0.47, 0.18, 0.25)</t>
  </si>
  <si>
    <t>(46.77, 22.58, 11.7)</t>
  </si>
  <si>
    <t>(23.18, 9.65, 2.64)</t>
  </si>
  <si>
    <t>(19.12, 8.01, 2.7)</t>
  </si>
  <si>
    <t>(16.42, 7.35, 1.84)</t>
  </si>
  <si>
    <t>(13.4, 6.76, 1.13)</t>
  </si>
  <si>
    <t>(10.3, 5.78, 0.75)</t>
  </si>
  <si>
    <t>(7.34, 4.71, 0.34)</t>
  </si>
  <si>
    <t>(4.89, 3.17, 0.2)</t>
  </si>
  <si>
    <t>(3.07, 1.88, 0.2)</t>
  </si>
  <si>
    <t>(1.69, 1.23, 0.14)</t>
  </si>
  <si>
    <t>(0.88, 0.77, 0.06)</t>
  </si>
  <si>
    <t>(0.32, 0.04, 0.08)</t>
  </si>
  <si>
    <t>(0.24, 0.11, 0.1)</t>
  </si>
  <si>
    <t>(0.16, 0.28, 0.11)</t>
  </si>
  <si>
    <t>(0.1, 0.48, 0.14)</t>
  </si>
  <si>
    <t>(0.09, 0.51, 0.19)</t>
  </si>
  <si>
    <t>(0.1, 0.26, 0.16)</t>
  </si>
  <si>
    <t>(0.02, 0.18, 0.09)</t>
  </si>
  <si>
    <t>(0.02, 0.16, 0.07)</t>
  </si>
  <si>
    <t>(0.03, 0.13, 0.05)</t>
  </si>
  <si>
    <t>(0.05, 0.12, 0.04)</t>
  </si>
  <si>
    <t>(0.05, 0.11, 0.03)</t>
  </si>
  <si>
    <t>(0.05, 0.09, 0.02)</t>
  </si>
  <si>
    <t>(0.03, 0.06, 0.01)</t>
  </si>
  <si>
    <t>(0.01, 0.02, 0.0)</t>
  </si>
  <si>
    <t>(0.05, 0.06, 0.0)</t>
  </si>
  <si>
    <t>(0.07, 0.09, 0.0)</t>
  </si>
  <si>
    <t>(0.06, 0.11, 0.01)</t>
  </si>
  <si>
    <t>(49.4, 15.42, 12.0)</t>
  </si>
  <si>
    <t>(24.68, 5.98, 2.33)</t>
  </si>
  <si>
    <t>(21.88, 4.8, 2.24)</t>
  </si>
  <si>
    <t>(19.79, 4.38, 1.22)</t>
  </si>
  <si>
    <t>(16.91, 4.06, 0.34)</t>
  </si>
  <si>
    <t>(13.18, 3.44, 0.12)</t>
  </si>
  <si>
    <t>(8.98, 2.78, 0.49)</t>
  </si>
  <si>
    <t>(5.19, 1.78, 0.43)</t>
  </si>
  <si>
    <t>(2.86, 1.41, 0.18)</t>
  </si>
  <si>
    <t>(1.63, 1.33, 0.04)</t>
  </si>
  <si>
    <t>(1.23, 1.19, 0.01)</t>
  </si>
  <si>
    <t>(1.02, 0.96, 0.02)</t>
  </si>
  <si>
    <t>(0.95, 0.89, 0.04)</t>
  </si>
  <si>
    <t>(0.9, 0.87, 0.06)</t>
  </si>
  <si>
    <t>(0.81, 0.88, 0.11)</t>
  </si>
  <si>
    <t>(0.68, 0.96, 0.2)</t>
  </si>
  <si>
    <t>(0.82, 0.96, 0.16)</t>
  </si>
  <si>
    <t>(1.15, 1.22, 0.09)</t>
  </si>
  <si>
    <t>(1.39, 1.22, 0.06)</t>
  </si>
  <si>
    <t>(1.45, 1.18, 0.05)</t>
  </si>
  <si>
    <t>(1.48, 1.14, 0.03)</t>
  </si>
  <si>
    <t>(1.47, 1.08, 0.02)</t>
  </si>
  <si>
    <t>(1.44, 1.03, 0.02)</t>
  </si>
  <si>
    <t>(1.42, 1.0, 0.02)</t>
  </si>
  <si>
    <t>(1.4, 0.96, 0.01)</t>
  </si>
  <si>
    <t>(1.41, 0.87, 0.0)</t>
  </si>
  <si>
    <t>(1.39, 0.75, 0.02)</t>
  </si>
  <si>
    <t>(1.33, 0.67, 0.03)</t>
  </si>
  <si>
    <t>(1.24, 0.61, 0.03)</t>
  </si>
  <si>
    <t>(1.12, 0.58, 0.03)</t>
  </si>
  <si>
    <t>(0.98, 0.58, 0.01)</t>
  </si>
  <si>
    <t>(0.8, 0.53, 0.01)</t>
  </si>
  <si>
    <t>(0.58, 0.35, 0.01)</t>
  </si>
  <si>
    <t>(0.38, 0.18, 0.02)</t>
  </si>
  <si>
    <t>(0.29, 0.1, 0.04)</t>
  </si>
  <si>
    <t>(0.25, 0.07, 0.04)</t>
  </si>
  <si>
    <t>(0.24, 0.07, 0.05)</t>
  </si>
  <si>
    <t>(0.32, 0.2, 0.04)</t>
  </si>
  <si>
    <t>(0.4, 0.3, 0.04)</t>
  </si>
  <si>
    <t>(51.83, 8.43, 10.7)</t>
  </si>
  <si>
    <t>(26.39, 3.04, 2.36)</t>
  </si>
  <si>
    <t>(25.78, 2.37, 1.49)</t>
  </si>
  <si>
    <t>(25.96, 2.06, 0.23)</t>
  </si>
  <si>
    <t>(25.83, 1.8, 1.1)</t>
  </si>
  <si>
    <t>(25.25, 1.24, 2.21)</t>
  </si>
  <si>
    <t>(23.82, 0.96, 3.91)</t>
  </si>
  <si>
    <t>(22.06, 0.94, 5.88)</t>
  </si>
  <si>
    <t>(22.25, 1.58, 8.15)</t>
  </si>
  <si>
    <t>(22.09, 3.27, 9.85)</t>
  </si>
  <si>
    <t>(21.89, 5.12, 10.83)</t>
  </si>
  <si>
    <t>(21.27, 5.47, 10.48)</t>
  </si>
  <si>
    <t>(22.6, 5.23, 9.81)</t>
  </si>
  <si>
    <t>(25.5, 5.1, 8.94)</t>
  </si>
  <si>
    <t>(29.71, 5.2, 8.13)</t>
  </si>
  <si>
    <t>(35.3, 5.43, 7.89)</t>
  </si>
  <si>
    <t>(40.54, 5.07, 7.59)</t>
  </si>
  <si>
    <t>(43.3, 4.63, 7.08)</t>
  </si>
  <si>
    <t>(44.03, 4.79, 7.4)</t>
  </si>
  <si>
    <t>(44.68, 4.92, 7.7)</t>
  </si>
  <si>
    <t>(45.02, 4.98, 7.79)</t>
  </si>
  <si>
    <t>(45.0, 4.97, 7.84)</t>
  </si>
  <si>
    <t>(44.62, 4.9, 7.74)</t>
  </si>
  <si>
    <t>(44.15, 4.81, 7.58)</t>
  </si>
  <si>
    <t>(43.19, 4.63, 7.44)</t>
  </si>
  <si>
    <t>(41.9, 4.4, 7.14)</t>
  </si>
  <si>
    <t>(39.9, 4.04, 6.68)</t>
  </si>
  <si>
    <t>(37.54, 3.49, 5.93)</t>
  </si>
  <si>
    <t>(34.61, 2.74, 4.92)</t>
  </si>
  <si>
    <t>(32.1, 1.98, 3.82)</t>
  </si>
  <si>
    <t>(30.23, 1.43, 2.97)</t>
  </si>
  <si>
    <t>(29.65, 1.18, 2.4)</t>
  </si>
  <si>
    <t>(30.44, 1.23, 2.19)</t>
  </si>
  <si>
    <t>(31.81, 1.57, 2.4)</t>
  </si>
  <si>
    <t>(32.47, 2.26, 2.67)</t>
  </si>
  <si>
    <t>(32.26, 3.08, 2.72)</t>
  </si>
  <si>
    <t>(31.73, 3.77, 2.59)</t>
  </si>
  <si>
    <t>(31.57, 4.43, 2.44)</t>
  </si>
  <si>
    <t>(31.69, 5.09, 2.4)</t>
  </si>
  <si>
    <t>(31.74, 5.76, 2.47)</t>
  </si>
  <si>
    <t>(53.27, 2.97, 5.81)</t>
  </si>
  <si>
    <t>(28.38, 1.59, 2.32)</t>
  </si>
  <si>
    <t>(29.6, 1.24, 0.72)</t>
  </si>
  <si>
    <t>(31.89, 1.07, 0.64)</t>
  </si>
  <si>
    <t>(34.14, 1.1, 2.14)</t>
  </si>
  <si>
    <t>(35.82, 1.13, 3.54)</t>
  </si>
  <si>
    <t>(35.39, 1.42, 5.34)</t>
  </si>
  <si>
    <t>(32.18, 1.82, 6.85)</t>
  </si>
  <si>
    <t>(29.64, 2.43, 8.25)</t>
  </si>
  <si>
    <t>(26.45, 2.45, 8.19)</t>
  </si>
  <si>
    <t>(22.86, 2.3, 7.7)</t>
  </si>
  <si>
    <t>(17.8, 1.5, 6.42)</t>
  </si>
  <si>
    <t>(13.63, 0.74, 5.12)</t>
  </si>
  <si>
    <t>(9.14, 0.45, 3.57)</t>
  </si>
  <si>
    <t>(4.5, 0.3, 1.93)</t>
  </si>
  <si>
    <t>(0.93, 0.47, 0.78)</t>
  </si>
  <si>
    <t>(0.46, 0.94, 0.21)</t>
  </si>
  <si>
    <t>(0.53, 0.78, 0.05)</t>
  </si>
  <si>
    <t>(0.58, 0.71, 0.02)</t>
  </si>
  <si>
    <t>(0.6, 0.64, 0.01)</t>
  </si>
  <si>
    <t>(0.61, 0.58, 0.01)</t>
  </si>
  <si>
    <t>(0.62, 0.56, 0.02)</t>
  </si>
  <si>
    <t>(0.6, 0.53, 0.02)</t>
  </si>
  <si>
    <t>(0.58, 0.53, 0.02)</t>
  </si>
  <si>
    <t>(0.56, 0.53, 0.03)</t>
  </si>
  <si>
    <t>(0.54, 0.53, 0.03)</t>
  </si>
  <si>
    <t>(0.49, 0.51, 0.03)</t>
  </si>
  <si>
    <t>(0.4, 0.46, 0.03)</t>
  </si>
  <si>
    <t>(0.28, 0.39, 0.03)</t>
  </si>
  <si>
    <t>(0.16, 0.31, 0.02)</t>
  </si>
  <si>
    <t>(0.07, 0.26, 0.01)</t>
  </si>
  <si>
    <t>(0.01, 0.22, 0.01)</t>
  </si>
  <si>
    <t>(0.02, 0.21, 0.01)</t>
  </si>
  <si>
    <t>(0.01, 0.21, 0.01)</t>
  </si>
  <si>
    <t>(0.05, 0.31, 0.06)</t>
  </si>
  <si>
    <t>(0.07, 0.39, 0.08)</t>
  </si>
  <si>
    <t>(0.08, 0.44, 0.1)</t>
  </si>
  <si>
    <t>(0.08, 0.48, 0.1)</t>
  </si>
  <si>
    <t>(0.09, 0.5, 0.1)</t>
  </si>
  <si>
    <t>(0.11, 0.53, 0.1)</t>
  </si>
  <si>
    <t>(49.19, 5.0, 8.09)</t>
  </si>
  <si>
    <t>(23.18, 3.2, 3.92)</t>
  </si>
  <si>
    <t>(18.58, 1.12, 0.93)</t>
  </si>
  <si>
    <t>(14.08, 1.53, 2.49)</t>
  </si>
  <si>
    <t>(10.2, 1.72, 2.76)</t>
  </si>
  <si>
    <t>(6.91, 1.4, 2.39)</t>
  </si>
  <si>
    <t>(3.79, 0.98, 1.83)</t>
  </si>
  <si>
    <t>(1.69, 0.59, 1.06)</t>
  </si>
  <si>
    <t>(0.68, 0.33, 0.39)</t>
  </si>
  <si>
    <t>(0.21, 0.15, 0.05)</t>
  </si>
  <si>
    <t>(0.09, 0.01, 0.07)</t>
  </si>
  <si>
    <t>(0.1, 0.06, 0.06)</t>
  </si>
  <si>
    <t>(0.01, 0.12, 0.0)</t>
  </si>
  <si>
    <t>(0.11, 0.14, 0.0)</t>
  </si>
  <si>
    <t>(0.02, 0.09, 0.02)</t>
  </si>
  <si>
    <t>(0.03, 0.14, 0.02)</t>
  </si>
  <si>
    <t>(0.07, 0.12, 0.03)</t>
  </si>
  <si>
    <t>(0.11, 0.17, 0.03)</t>
  </si>
  <si>
    <t>(0.12, 0.17, 0.02)</t>
  </si>
  <si>
    <t>(0.13, 0.17, 0.02)</t>
  </si>
  <si>
    <t>(0.14, 0.17, 0.01)</t>
  </si>
  <si>
    <t>(0.15, 0.17, 0.0)</t>
  </si>
  <si>
    <t>(0.15, 0.17, 0.01)</t>
  </si>
  <si>
    <t>(0.16, 0.17, 0.01)</t>
  </si>
  <si>
    <t>(0.15, 0.18, 0.0)</t>
  </si>
  <si>
    <t>(46.75, 7.07, 14.57)</t>
  </si>
  <si>
    <t>(20.46, 0.98, 3.89)</t>
  </si>
  <si>
    <t>(18.13, 0.24, 0.8)</t>
  </si>
  <si>
    <t>(17.33, 1.05, 3.37)</t>
  </si>
  <si>
    <t>(17.36, 1.88, 4.76)</t>
  </si>
  <si>
    <t>(17.16, 1.82, 5.49)</t>
  </si>
  <si>
    <t>(16.03, 1.96, 6.44)</t>
  </si>
  <si>
    <t>(13.36, 2.62, 7.27)</t>
  </si>
  <si>
    <t>(9.96, 3.67, 7.51)</t>
  </si>
  <si>
    <t>(6.86, 3.99, 6.86)</t>
  </si>
  <si>
    <t>(4.87, 3.82, 6.06)</t>
  </si>
  <si>
    <t>(4.19, 3.28, 5.12)</t>
  </si>
  <si>
    <t>(3.66, 2.42, 4.04)</t>
  </si>
  <si>
    <t>(3.01, 1.5, 2.81)</t>
  </si>
  <si>
    <t>(1.5, 0.64, 1.57)</t>
  </si>
  <si>
    <t>(0.4, 0.3, 0.62)</t>
  </si>
  <si>
    <t>(0.46, 0.07, 0.22)</t>
  </si>
  <si>
    <t>(0.85, 0.49, 0.14)</t>
  </si>
  <si>
    <t>(0.73, 0.39, 0.1)</t>
  </si>
  <si>
    <t>(0.83, 0.49, 0.14)</t>
  </si>
  <si>
    <t>(1.11, 0.67, 0.24)</t>
  </si>
  <si>
    <t>(1.14, 0.63, 0.24)</t>
  </si>
  <si>
    <t>(1.27, 0.66, 0.29)</t>
  </si>
  <si>
    <t>(1.3, 0.64, 0.25)</t>
  </si>
  <si>
    <t>(1.23, 0.65, 0.16)</t>
  </si>
  <si>
    <t>(1.09, 0.67, 0.06)</t>
  </si>
  <si>
    <t>(0.96, 0.65, 0.01)</t>
  </si>
  <si>
    <t>(0.87, 0.62, 0.01)</t>
  </si>
  <si>
    <t>(0.82, 0.58, 0.01)</t>
  </si>
  <si>
    <t>(0.78, 0.56, 0.01)</t>
  </si>
  <si>
    <t>(0.77, 0.53, 0.01)</t>
  </si>
  <si>
    <t>(0.74, 0.52, 0.02)</t>
  </si>
  <si>
    <t>(0.72, 0.51, 0.02)</t>
  </si>
  <si>
    <t>(0.72, 0.5, 0.02)</t>
  </si>
  <si>
    <t>(0.73, 0.49, 0.01)</t>
  </si>
  <si>
    <t>(0.71, 0.51, 0.02)</t>
  </si>
  <si>
    <t>(43.91, 12.75, 16.46)</t>
  </si>
  <si>
    <t>(19.89, 2.46, 4.11)</t>
  </si>
  <si>
    <t>(16.69, 0.6, 1.07)</t>
  </si>
  <si>
    <t>(15.46, 1.14, 1.71)</t>
  </si>
  <si>
    <t>(14.69, 0.51, 3.55)</t>
  </si>
  <si>
    <t>(14.45, 0.33, 5.14)</t>
  </si>
  <si>
    <t>(14.27, 0.16, 6.99)</t>
  </si>
  <si>
    <t>(13.13, 0.55, 9.54)</t>
  </si>
  <si>
    <t>(12.2, 2.02, 12.78)</t>
  </si>
  <si>
    <t>(11.54, 2.96, 15.36)</t>
  </si>
  <si>
    <t>(10.87, 2.86, 17.44)</t>
  </si>
  <si>
    <t>(10.75, 1.28, 17.49)</t>
  </si>
  <si>
    <t>(11.8, 0.32, 15.21)</t>
  </si>
  <si>
    <t>(13.2, 0.93, 11.67)</t>
  </si>
  <si>
    <t>(13.83, 0.13, 7.96)</t>
  </si>
  <si>
    <t>(13.15, 1.94, 5.39)</t>
  </si>
  <si>
    <t>(10.85, 2.97, 3.91)</t>
  </si>
  <si>
    <t>(8.08, 3.16, 2.66)</t>
  </si>
  <si>
    <t>(5.13, 2.61, 1.69)</t>
  </si>
  <si>
    <t>(3.2, 2.18, 0.84)</t>
  </si>
  <si>
    <t>(2.48, 1.86, 0.4)</t>
  </si>
  <si>
    <t>(2.06, 1.54, 0.25)</t>
  </si>
  <si>
    <t>(1.85, 1.36, 0.18)</t>
  </si>
  <si>
    <t>(1.72, 1.22, 0.16)</t>
  </si>
  <si>
    <t>(1.59, 1.06, 0.16)</t>
  </si>
  <si>
    <t>(1.47, 0.93, 0.16)</t>
  </si>
  <si>
    <t>(1.32, 0.85, 0.15)</t>
  </si>
  <si>
    <t>(1.16, 0.78, 0.14)</t>
  </si>
  <si>
    <t>(1.02, 0.74, 0.11)</t>
  </si>
  <si>
    <t>(0.92, 0.75, 0.09)</t>
  </si>
  <si>
    <t>(0.87, 0.79, 0.07)</t>
  </si>
  <si>
    <t>(0.82, 0.83, 0.06)</t>
  </si>
  <si>
    <t>(0.8, 0.85, 0.06)</t>
  </si>
  <si>
    <t>(0.77, 0.85, 0.06)</t>
  </si>
  <si>
    <t>(0.75, 0.84, 0.06)</t>
  </si>
  <si>
    <t>(0.75, 0.81, 0.06)</t>
  </si>
  <si>
    <t>(0.73, 0.77, 0.06)</t>
  </si>
  <si>
    <t>(0.71, 0.73, 0.05)</t>
  </si>
  <si>
    <t>(0.7, 0.71, 0.06)</t>
  </si>
  <si>
    <t>(40.97, 19.91, 16.06)</t>
  </si>
  <si>
    <t>(17.74, 6.18, 4.72)</t>
  </si>
  <si>
    <t>(13.22, 1.54, 2.97)</t>
  </si>
  <si>
    <t>(11.49, 0.91, 1.31)</t>
  </si>
  <si>
    <t>(9.45, 2.21, 0.14)</t>
  </si>
  <si>
    <t>(6.37, 2.46, 0.91)</t>
  </si>
  <si>
    <t>(3.55, 2.51, 0.97)</t>
  </si>
  <si>
    <t>(1.89, 1.7, 1.03)</t>
  </si>
  <si>
    <t>(1.67, 0.78, 1.36)</t>
  </si>
  <si>
    <t>(1.49, 0.91, 1.94)</t>
  </si>
  <si>
    <t>(1.3, 1.09, 2.66)</t>
  </si>
  <si>
    <t>(1.24, 0.82, 2.99)</t>
  </si>
  <si>
    <t>(1.5, 0.31, 2.78)</t>
  </si>
  <si>
    <t>(2.28, 2.01, 2.31)</t>
  </si>
  <si>
    <t>(3.3, 3.69, 2.23)</t>
  </si>
  <si>
    <t>(4.52, 4.69, 3.18)</t>
  </si>
  <si>
    <t>(6.63, 5.23, 4.88)</t>
  </si>
  <si>
    <t>(8.07, 5.69, 6.04)</t>
  </si>
  <si>
    <t>(8.51, 6.77, 6.26)</t>
  </si>
  <si>
    <t>(8.76, 7.93, 6.21)</t>
  </si>
  <si>
    <t>(9.05, 8.68, 6.36)</t>
  </si>
  <si>
    <t>(9.0, 8.7, 6.46)</t>
  </si>
  <si>
    <t>(8.87, 8.76, 6.18)</t>
  </si>
  <si>
    <t>(8.5, 9.04, 5.0)</t>
  </si>
  <si>
    <t>(8.55, 9.47, 2.9)</t>
  </si>
  <si>
    <t>(9.48, 9.53, 1.26)</t>
  </si>
  <si>
    <t>(10.96, 8.8, 0.16)</t>
  </si>
  <si>
    <t>(12.87, 7.36, 0.41)</t>
  </si>
  <si>
    <t>(15.23, 5.61, 0.21)</t>
  </si>
  <si>
    <t>(17.09, 4.05, 0.55)</t>
  </si>
  <si>
    <t>(18.51, 2.86, 1.56)</t>
  </si>
  <si>
    <t>(19.05, 2.05, 2.36)</t>
  </si>
  <si>
    <t>(18.99, 1.61, 2.74)</t>
  </si>
  <si>
    <t>(18.7, 1.32, 2.73)</t>
  </si>
  <si>
    <t>(18.39, 1.21, 2.41)</t>
  </si>
  <si>
    <t>(18.03, 1.19, 2.25)</t>
  </si>
  <si>
    <t>(17.75, 1.25, 2.18)</t>
  </si>
  <si>
    <t>(17.57, 1.32, 2.22)</t>
  </si>
  <si>
    <t>(17.36, 1.34, 2.27)</t>
  </si>
  <si>
    <t>(17.13, 1.27, 2.35)</t>
  </si>
  <si>
    <t>(38.33, 27.16, 14.36)</t>
  </si>
  <si>
    <t>(15.95, 11.4, 4.56)</t>
  </si>
  <si>
    <t>(10.65, 6.03, 3.49)</t>
  </si>
  <si>
    <t>(7.98, 3.64, 2.54)</t>
  </si>
  <si>
    <t>(5.98, 2.28, 1.89)</t>
  </si>
  <si>
    <t>(4.12, 0.85, 1.39)</t>
  </si>
  <si>
    <t>(2.28, 0.06, 1.14)</t>
  </si>
  <si>
    <t>(1.44, 0.94, 0.86)</t>
  </si>
  <si>
    <t>(0.83, 1.42, 1.15)</t>
  </si>
  <si>
    <t>(1.88, 0.3, 0.56)</t>
  </si>
  <si>
    <t>(2.24, 1.12, 0.52)</t>
  </si>
  <si>
    <t>(1.5, 1.84, 1.13)</t>
  </si>
  <si>
    <t>(1.26, 2.03, 1.34)</t>
  </si>
  <si>
    <t>(1.16, 2.37, 1.61)</t>
  </si>
  <si>
    <t>(1.75, 3.43, 2.0)</t>
  </si>
  <si>
    <t>(2.82, 5.49, 2.58)</t>
  </si>
  <si>
    <t>(4.43, 8.14, 3.26)</t>
  </si>
  <si>
    <t>(6.1, 10.47, 3.68)</t>
  </si>
  <si>
    <t>(7.58, 12.22, 4.0)</t>
  </si>
  <si>
    <t>(8.64, 13.55, 4.29)</t>
  </si>
  <si>
    <t>(9.25, 14.65, 4.6)</t>
  </si>
  <si>
    <t>(9.52, 15.43, 4.91)</t>
  </si>
  <si>
    <t>(9.54, 15.48, 4.97)</t>
  </si>
  <si>
    <t>(9.08, 15.0, 4.72)</t>
  </si>
  <si>
    <t>(8.4, 13.72, 4.26)</t>
  </si>
  <si>
    <t>(7.19, 12.13, 3.69)</t>
  </si>
  <si>
    <t>(5.48, 10.42, 3.0)</t>
  </si>
  <si>
    <t>(3.84, 8.49, 2.22)</t>
  </si>
  <si>
    <t>(2.66, 6.26, 1.26)</t>
  </si>
  <si>
    <t>(2.06, 4.13, 0.46)</t>
  </si>
  <si>
    <t>(1.88, 2.63, 0.05)</t>
  </si>
  <si>
    <t>(1.92, 2.0, 0.25)</t>
  </si>
  <si>
    <t>(2.1, 1.97, 0.32)</t>
  </si>
  <si>
    <t>(2.36, 2.16, 0.37)</t>
  </si>
  <si>
    <t>(2.61, 2.39, 0.42)</t>
  </si>
  <si>
    <t>(2.75, 2.56, 0.44)</t>
  </si>
  <si>
    <t>(2.82, 2.65, 0.47)</t>
  </si>
  <si>
    <t>(2.85, 2.67, 0.5)</t>
  </si>
  <si>
    <t>(2.88, 2.71, 0.52)</t>
  </si>
  <si>
    <t>(2.93, 2.73, 0.56)</t>
  </si>
  <si>
    <t>(36.26, 33.66, 11.93)</t>
  </si>
  <si>
    <t>(15.64, 16.34, 3.5)</t>
  </si>
  <si>
    <t>(10.97, 10.79, 2.76)</t>
  </si>
  <si>
    <t>(8.7, 8.09, 2.33)</t>
  </si>
  <si>
    <t>(7.27, 6.62, 1.86)</t>
  </si>
  <si>
    <t>(5.99, 5.79, 1.44)</t>
  </si>
  <si>
    <t>(4.69, 4.93, 1.08)</t>
  </si>
  <si>
    <t>(3.58, 3.83, 0.97)</t>
  </si>
  <si>
    <t>(2.8, 3.17, 1.01)</t>
  </si>
  <si>
    <t>(1.84, 2.49, 0.89)</t>
  </si>
  <si>
    <t>(0.77, 1.5, 0.58)</t>
  </si>
  <si>
    <t>(0.22, 0.16, 0.71)</t>
  </si>
  <si>
    <t>(1.24, 1.7, 0.17)</t>
  </si>
  <si>
    <t>(1.3, 2.4, 0.49)</t>
  </si>
  <si>
    <t>(0.54, 2.96, 1.21)</t>
  </si>
  <si>
    <t>(0.99, 4.11, 1.86)</t>
  </si>
  <si>
    <t>(2.03, 6.7, 2.3)</t>
  </si>
  <si>
    <t>(3.26, 8.48, 3.35)</t>
  </si>
  <si>
    <t>(4.17, 10.81, 4.15)</t>
  </si>
  <si>
    <t>(5.46, 13.8, 5.43)</t>
  </si>
  <si>
    <t>(7.75, 16.04, 7.41)</t>
  </si>
  <si>
    <t>(10.32, 17.35, 9.4)</t>
  </si>
  <si>
    <t>(12.46, 17.63, 10.85)</t>
  </si>
  <si>
    <t>(14.28, 17.43, 11.99)</t>
  </si>
  <si>
    <t>(15.86, 16.68, 12.71)</t>
  </si>
  <si>
    <t>(17.82, 16.0, 13.65)</t>
  </si>
  <si>
    <t>(20.45, 15.25, 15.05)</t>
  </si>
  <si>
    <t>(24.0, 14.27, 17.06)</t>
  </si>
  <si>
    <t>(28.31, 12.57, 19.54)</t>
  </si>
  <si>
    <t>(33.03, 10.15, 22.08)</t>
  </si>
  <si>
    <t>(37.03, 8.57, 24.55)</t>
  </si>
  <si>
    <t>(39.45, 8.19, 26.23)</t>
  </si>
  <si>
    <t>(40.2, 8.22, 26.8)</t>
  </si>
  <si>
    <t>(39.71, 8.29, 26.5)</t>
  </si>
  <si>
    <t>(38.57, 8.25, 25.66)</t>
  </si>
  <si>
    <t>(36.73, 7.87, 24.17)</t>
  </si>
  <si>
    <t>(34.28, 7.67, 22.4)</t>
  </si>
  <si>
    <t>(31.48, 7.53, 20.52)</t>
  </si>
  <si>
    <t>(28.31, 7.38, 18.43)</t>
  </si>
  <si>
    <t>(24.97, 7.08, 16.27)</t>
  </si>
  <si>
    <t>(34.89, 38.91, 9.2)</t>
  </si>
  <si>
    <t>(16.59, 19.93, 2.59)</t>
  </si>
  <si>
    <t>(12.65, 14.47, 2.0)</t>
  </si>
  <si>
    <t>(10.52, 11.72, 1.84)</t>
  </si>
  <si>
    <t>(9.44, 10.02, 1.66)</t>
  </si>
  <si>
    <t>(8.38, 8.56, 1.67)</t>
  </si>
  <si>
    <t>(7.12, 7.27, 1.42)</t>
  </si>
  <si>
    <t>(5.72, 6.05, 1.07)</t>
  </si>
  <si>
    <t>(4.69, 5.08, 0.82)</t>
  </si>
  <si>
    <t>(3.72, 3.99, 0.83)</t>
  </si>
  <si>
    <t>(2.92, 2.91, 0.83)</t>
  </si>
  <si>
    <t>(2.25, 2.18, 0.68)</t>
  </si>
  <si>
    <t>(1.55, 1.65, 0.64)</t>
  </si>
  <si>
    <t>(1.01, 1.18, 0.58)</t>
  </si>
  <si>
    <t>(0.47, 0.62, 0.47)</t>
  </si>
  <si>
    <t>(0.25, 0.0, 0.35)</t>
  </si>
  <si>
    <t>(0.87, 0.55, 0.18)</t>
  </si>
  <si>
    <t>(0.96, 0.83, 0.1)</t>
  </si>
  <si>
    <t>(0.46, 1.47, 0.34)</t>
  </si>
  <si>
    <t>(0.95, 1.82, 0.1)</t>
  </si>
  <si>
    <t>(1.43, 2.61, 0.23)</t>
  </si>
  <si>
    <t>(2.61, 4.07, 0.52)</t>
  </si>
  <si>
    <t>(4.16, 5.41, 0.4)</t>
  </si>
  <si>
    <t>(5.13, 7.26, 0.74)</t>
  </si>
  <si>
    <t>(5.03, 9.44, 1.49)</t>
  </si>
  <si>
    <t>(4.82, 12.41, 2.14)</t>
  </si>
  <si>
    <t>(3.91, 15.73, 2.69)</t>
  </si>
  <si>
    <t>(2.41, 19.31, 3.07)</t>
  </si>
  <si>
    <t>(0.7, 22.34, 3.23)</t>
  </si>
  <si>
    <t>(0.15, 23.75, 4.19)</t>
  </si>
  <si>
    <t>(0.19, 24.65, 4.91)</t>
  </si>
  <si>
    <t>(0.54, 25.64, 5.37)</t>
  </si>
  <si>
    <t>(0.82, 26.09, 5.61)</t>
  </si>
  <si>
    <t>(1.17, 25.9, 5.8)</t>
  </si>
  <si>
    <t>(1.5, 25.31, 5.88)</t>
  </si>
  <si>
    <t>(1.79, 24.05, 5.81)</t>
  </si>
  <si>
    <t>(1.8, 23.0, 5.53)</t>
  </si>
  <si>
    <t>(1.75, 21.91, 5.24)</t>
  </si>
  <si>
    <t>(1.95, 20.75, 5.17)</t>
  </si>
  <si>
    <t>(2.41, 19.15, 5.23)</t>
  </si>
  <si>
    <t>(34.14, 42.81, 6.56)</t>
  </si>
  <si>
    <t>(17.73, 22.87, 1.95)</t>
  </si>
  <si>
    <t>(14.59, 17.45, 1.46)</t>
  </si>
  <si>
    <t>(12.55, 14.65, 1.34)</t>
  </si>
  <si>
    <t>(11.3, 12.75, 1.33)</t>
  </si>
  <si>
    <t>(10.29, 11.18, 1.49)</t>
  </si>
  <si>
    <t>(9.41, 9.87, 1.47)</t>
  </si>
  <si>
    <t>(8.42, 8.59, 1.51)</t>
  </si>
  <si>
    <t>(8.03, 7.96, 1.48)</t>
  </si>
  <si>
    <t>(7.34, 7.6, 1.47)</t>
  </si>
  <si>
    <t>(6.63, 7.29, 1.21)</t>
  </si>
  <si>
    <t>(5.98, 7.04, 0.92)</t>
  </si>
  <si>
    <t>(5.54, 6.57, 0.52)</t>
  </si>
  <si>
    <t>(4.72, 5.89, 0.08)</t>
  </si>
  <si>
    <t>(3.83, 5.03, 0.2)</t>
  </si>
  <si>
    <t>(2.99, 4.06, 0.33)</t>
  </si>
  <si>
    <t>(2.23, 3.41, 0.25)</t>
  </si>
  <si>
    <t>(1.78, 2.79, 0.02)</t>
  </si>
  <si>
    <t>(1.46, 2.42, 0.15)</t>
  </si>
  <si>
    <t>(1.0, 2.36, 0.24)</t>
  </si>
  <si>
    <t>(0.43, 3.02, 0.36)</t>
  </si>
  <si>
    <t>(0.58, 4.7, 0.48)</t>
  </si>
  <si>
    <t>(1.42, 6.29, 0.58)</t>
  </si>
  <si>
    <t>(1.95, 6.63, 0.4)</t>
  </si>
  <si>
    <t>(1.63, 6.0, 0.03)</t>
  </si>
  <si>
    <t>(1.29, 5.01, 0.24)</t>
  </si>
  <si>
    <t>(1.04, 3.45, 0.33)</t>
  </si>
  <si>
    <t>(0.96, 1.28, 0.24)</t>
  </si>
  <si>
    <t>(0.91, 0.69, 0.05)</t>
  </si>
  <si>
    <t>(0.95, 1.15, 0.04)</t>
  </si>
  <si>
    <t>(1.26, 1.74, 0.09)</t>
  </si>
  <si>
    <t>(1.53, 2.54, 0.09)</t>
  </si>
  <si>
    <t>(1.7, 3.19, 0.06)</t>
  </si>
  <si>
    <t>(1.77, 3.54, 0.03)</t>
  </si>
  <si>
    <t>(1.73, 3.61, 0.0)</t>
  </si>
  <si>
    <t>(1.59, 3.34, 0.03)</t>
  </si>
  <si>
    <t>(1.51, 3.01, 0.02)</t>
  </si>
  <si>
    <t>(1.55, 2.77, 0.1)</t>
  </si>
  <si>
    <t>(1.53, 2.64, 0.12)</t>
  </si>
  <si>
    <t>(1.53, 2.4, 0.14)</t>
  </si>
  <si>
    <t>(33.7, 45.54, 4.16)</t>
  </si>
  <si>
    <t>(18.61, 24.98, 1.38)</t>
  </si>
  <si>
    <t>(16.21, 19.76, 0.99)</t>
  </si>
  <si>
    <t>(14.51, 16.9, 0.84)</t>
  </si>
  <si>
    <t>(13.21, 14.83, 0.83)</t>
  </si>
  <si>
    <t>(11.68, 13.21, 0.93)</t>
  </si>
  <si>
    <t>(10.25, 11.68, 0.96)</t>
  </si>
  <si>
    <t>(8.85, 10.09, 1.05)</t>
  </si>
  <si>
    <t>(7.92, 8.87, 1.03)</t>
  </si>
  <si>
    <t>(6.65, 7.72, 0.93)</t>
  </si>
  <si>
    <t>(5.7, 6.6, 0.65)</t>
  </si>
  <si>
    <t>(4.95, 5.75, 0.38)</t>
  </si>
  <si>
    <t>(4.59, 4.96, 0.28)</t>
  </si>
  <si>
    <t>(4.34, 4.36, 0.17)</t>
  </si>
  <si>
    <t>(4.16, 3.98, 0.14)</t>
  </si>
  <si>
    <t>(4.14, 3.84, 0.18)</t>
  </si>
  <si>
    <t>(3.96, 3.68, 0.27)</t>
  </si>
  <si>
    <t>(3.35, 3.24, 0.3)</t>
  </si>
  <si>
    <t>(2.66, 2.56, 0.36)</t>
  </si>
  <si>
    <t>(2.14, 2.05, 0.3)</t>
  </si>
  <si>
    <t>(2.23, 1.59, 0.03)</t>
  </si>
  <si>
    <t>(1.98, 2.24, 0.02)</t>
  </si>
  <si>
    <t>(2.08, 2.54, 0.12)</t>
  </si>
  <si>
    <t>(2.16, 2.96, 0.17)</t>
  </si>
  <si>
    <t>(2.16, 3.44, 0.21)</t>
  </si>
  <si>
    <t>(1.95, 3.93, 0.22)</t>
  </si>
  <si>
    <t>(1.52, 4.3, 0.22)</t>
  </si>
  <si>
    <t>(0.97, 4.48, 0.22)</t>
  </si>
  <si>
    <t>(0.61, 4.51, 0.45)</t>
  </si>
  <si>
    <t>(0.14, 5.21, 0.8)</t>
  </si>
  <si>
    <t>(0.76, 6.74, 1.35)</t>
  </si>
  <si>
    <t>(1.93, 8.2, 1.45)</t>
  </si>
  <si>
    <t>(2.82, 9.01, 1.04)</t>
  </si>
  <si>
    <t>(3.3, 9.14, 0.46)</t>
  </si>
  <si>
    <t>(3.38, 8.84, 0.03)</t>
  </si>
  <si>
    <t>(2.97, 8.29, 0.32)</t>
  </si>
  <si>
    <t>(2.1, 7.57, 0.16)</t>
  </si>
  <si>
    <t>(1.04, 6.78, 0.06)</t>
  </si>
  <si>
    <t>(0.21, 5.9, 0.13)</t>
  </si>
  <si>
    <t>(0.6, 4.91, 0.18)</t>
  </si>
  <si>
    <t>(33.39, 47.26, 1.85)</t>
  </si>
  <si>
    <t>(19.15, 26.34, 0.69)</t>
  </si>
  <si>
    <t>(17.18, 21.26, 0.49)</t>
  </si>
  <si>
    <t>(15.83, 18.36, 0.44)</t>
  </si>
  <si>
    <t>(14.64, 16.24, 0.43)</t>
  </si>
  <si>
    <t>(13.16, 14.57, 0.43)</t>
  </si>
  <si>
    <t>(11.68, 12.86, 0.41)</t>
  </si>
  <si>
    <t>(10.1, 11.32, 0.49)</t>
  </si>
  <si>
    <t>(9.26, 10.33, 0.5)</t>
  </si>
  <si>
    <t>(8.57, 9.29, 0.47)</t>
  </si>
  <si>
    <t>(8.31, 8.43, 0.24)</t>
  </si>
  <si>
    <t>(8.13, 7.95, 0.03)</t>
  </si>
  <si>
    <t>(7.95, 7.68, 0.02)</t>
  </si>
  <si>
    <t>(7.6, 7.3, 0.08)</t>
  </si>
  <si>
    <t>(6.99, 6.7, 0.18)</t>
  </si>
  <si>
    <t>(6.53, 6.19, 0.32)</t>
  </si>
  <si>
    <t>(6.1, 5.74, 0.39)</t>
  </si>
  <si>
    <t>(5.76, 5.19, 0.39)</t>
  </si>
  <si>
    <t>(5.55, 4.44, 0.47)</t>
  </si>
  <si>
    <t>(5.28, 3.6, 0.23)</t>
  </si>
  <si>
    <t>(4.97, 2.39, 0.3)</t>
  </si>
  <si>
    <t>(4.9, 1.27, 0.07)</t>
  </si>
  <si>
    <t>(4.47, 1.6, 0.3)</t>
  </si>
  <si>
    <t>(3.93, 1.86, 0.31)</t>
  </si>
  <si>
    <t>(3.63, 1.58, 0.02)</t>
  </si>
  <si>
    <t>(3.06, 1.59, 0.11)</t>
  </si>
  <si>
    <t>(2.4, 1.47, 0.14)</t>
  </si>
  <si>
    <t>(1.81, 1.31, 0.13)</t>
  </si>
  <si>
    <t>(1.42, 1.19, 0.06)</t>
  </si>
  <si>
    <t>(1.15, 1.45, 0.0)</t>
  </si>
  <si>
    <t>(1.06, 2.11, 0.03)</t>
  </si>
  <si>
    <t>(1.75, 2.86, 0.26)</t>
  </si>
  <si>
    <t>(2.54, 4.04, 0.51)</t>
  </si>
  <si>
    <t>(3.28, 5.75, 1.0)</t>
  </si>
  <si>
    <t>(3.84, 7.98, 1.89)</t>
  </si>
  <si>
    <t>(4.05, 10.51, 3.24)</t>
  </si>
  <si>
    <t>(3.55, 13.19, 4.72)</t>
  </si>
  <si>
    <t>(2.2, 15.49, 5.34)</t>
  </si>
  <si>
    <t>(0.85, 17.19, 5.2)</t>
  </si>
  <si>
    <t>(0.62, 18.17, 4.24)</t>
  </si>
  <si>
    <t>(33.22, 47.92, 0.57)</t>
  </si>
  <si>
    <t>(19.18, 26.66, 0.08)</t>
  </si>
  <si>
    <t>(17.41, 21.85, 0.14)</t>
  </si>
  <si>
    <t>(16.17, 19.05, 0.11)</t>
  </si>
  <si>
    <t>(15.16, 17.12, 0.06)</t>
  </si>
  <si>
    <t>(13.68, 15.49, 0.06)</t>
  </si>
  <si>
    <t>(12.35, 13.73, 0.03)</t>
  </si>
  <si>
    <t>(10.73, 12.01, 0.13)</t>
  </si>
  <si>
    <t>(9.54, 10.73, 0.13)</t>
  </si>
  <si>
    <t>(8.45, 9.58, 0.13)</t>
  </si>
  <si>
    <t>(7.87, 8.59, 0.14)</t>
  </si>
  <si>
    <t>(7.52, 8.1, 0.15)</t>
  </si>
  <si>
    <t>(7.36, 8.05, 0.33)</t>
  </si>
  <si>
    <t>(7.37, 8.08, 0.47)</t>
  </si>
  <si>
    <t>(7.67, 8.06, 0.53)</t>
  </si>
  <si>
    <t>(8.19, 8.13, 0.48)</t>
  </si>
  <si>
    <t>(8.64, 8.37, 0.43)</t>
  </si>
  <si>
    <t>(8.62, 8.54, 0.43)</t>
  </si>
  <si>
    <t>(8.62, 8.64, 0.43)</t>
  </si>
  <si>
    <t>(8.44, 8.98, 0.72)</t>
  </si>
  <si>
    <t>(9.23, 8.36, 0.67)</t>
  </si>
  <si>
    <t>(9.04, 8.34, 0.87)</t>
  </si>
  <si>
    <t>(8.69, 8.31, 0.99)</t>
  </si>
  <si>
    <t>(8.16, 7.74, 0.79)</t>
  </si>
  <si>
    <t>(7.56, 6.69, 0.28)</t>
  </si>
  <si>
    <t>(6.92, 5.48, 0.57)</t>
  </si>
  <si>
    <t>(6.36, 4.26, 1.32)</t>
  </si>
  <si>
    <t>(5.76, 3.53, 1.89)</t>
  </si>
  <si>
    <t>(5.15, 3.37, 1.71)</t>
  </si>
  <si>
    <t>(4.06, 3.3, 1.31)</t>
  </si>
  <si>
    <t>(2.88, 2.78, 0.91)</t>
  </si>
  <si>
    <t>(2.12, 2.21, 0.52)</t>
  </si>
  <si>
    <t>(1.37, 1.56, 0.28)</t>
  </si>
  <si>
    <t>(0.64, 0.84, 0.16)</t>
  </si>
  <si>
    <t>(0.19, 0.09, 0.09)</t>
  </si>
  <si>
    <t>(0.21, 0.09, 0.09)</t>
  </si>
  <si>
    <t>(0.2, 0.1, 0.08)</t>
  </si>
  <si>
    <t>(0.23, 0.13, 0.09)</t>
  </si>
  <si>
    <t>(33.31, 47.4, 3.21)</t>
  </si>
  <si>
    <t>(18.9, 26.06, 0.93)</t>
  </si>
  <si>
    <t>(17.11, 21.71, 0.89)</t>
  </si>
  <si>
    <t>(16.07, 19.23, 0.8)</t>
  </si>
  <si>
    <t>(14.97, 17.44, 0.72)</t>
  </si>
  <si>
    <t>(13.6, 15.89, 0.76)</t>
  </si>
  <si>
    <t>(12.25, 14.34, 0.57)</t>
  </si>
  <si>
    <t>(10.67, 12.76, 0.43)</t>
  </si>
  <si>
    <t>(9.69, 11.65, 0.38)</t>
  </si>
  <si>
    <t>(8.81, 10.54, 0.28)</t>
  </si>
  <si>
    <t>(8.27, 9.48, 0.15)</t>
  </si>
  <si>
    <t>(7.69, 8.69, 0.26)</t>
  </si>
  <si>
    <t>(6.97, 8.18, 0.29)</t>
  </si>
  <si>
    <t>(6.24, 7.55, 0.3)</t>
  </si>
  <si>
    <t>(5.66, 6.86, 0.25)</t>
  </si>
  <si>
    <t>(5.4, 6.21, 0.18)</t>
  </si>
  <si>
    <t>(5.13, 5.72, 0.13)</t>
  </si>
  <si>
    <t>(4.69, 5.16, 0.09)</t>
  </si>
  <si>
    <t>(4.25, 4.53, 0.07)</t>
  </si>
  <si>
    <t>(3.75, 3.92, 0.02)</t>
  </si>
  <si>
    <t>(3.24, 3.34, 0.03)</t>
  </si>
  <si>
    <t>(2.79, 2.81, 0.04)</t>
  </si>
  <si>
    <t>(2.32, 2.33, 0.01)</t>
  </si>
  <si>
    <t>(1.94, 1.88, 0.03)</t>
  </si>
  <si>
    <t>(1.51, 1.42, 0.04)</t>
  </si>
  <si>
    <t>(1.07, 1.03, 0.01)</t>
  </si>
  <si>
    <t>(0.56, 0.62, 0.05)</t>
  </si>
  <si>
    <t>(0.03, 0.31, 0.07)</t>
  </si>
  <si>
    <t>(0.19, 0.08, 0.02)</t>
  </si>
  <si>
    <t>(0.25, 0.06, 0.01)</t>
  </si>
  <si>
    <t>(0.49, 0.23, 0.01)</t>
  </si>
  <si>
    <t>(0.69, 0.24, 0.03)</t>
  </si>
  <si>
    <t>(0.89, 0.21, 0.32)</t>
  </si>
  <si>
    <t>(0.71, 0.35, 0.59)</t>
  </si>
  <si>
    <t>(0.64, 0.4, 0.74)</t>
  </si>
  <si>
    <t>(0.7, 0.07, 0.73)</t>
  </si>
  <si>
    <t>(0.62, 0.4, 0.49)</t>
  </si>
  <si>
    <t>(0.9, 0.45, 0.39)</t>
  </si>
  <si>
    <t>(33.88, 45.5, 6.12)</t>
  </si>
  <si>
    <t>(18.24, 24.5, 1.93)</t>
  </si>
  <si>
    <t>(16.23, 20.46, 1.88)</t>
  </si>
  <si>
    <t>(15.22, 18.39, 1.7)</t>
  </si>
  <si>
    <t>(14.33, 16.86, 1.62)</t>
  </si>
  <si>
    <t>(13.13, 15.44, 1.7)</t>
  </si>
  <si>
    <t>(11.68, 14.01, 1.48)</t>
  </si>
  <si>
    <t>(10.09, 12.5, 1.34)</t>
  </si>
  <si>
    <t>(9.0, 11.57, 1.34)</t>
  </si>
  <si>
    <t>(8.01, 10.64, 1.25)</t>
  </si>
  <si>
    <t>(7.32, 9.91, 1.0)</t>
  </si>
  <si>
    <t>(6.88, 9.45, 0.97)</t>
  </si>
  <si>
    <t>(6.67, 9.35, 0.98)</t>
  </si>
  <si>
    <t>(6.67, 9.16, 0.92)</t>
  </si>
  <si>
    <t>(6.82, 8.94, 0.82)</t>
  </si>
  <si>
    <t>(7.27, 8.85, 0.75)</t>
  </si>
  <si>
    <t>(7.81, 8.96, 0.67)</t>
  </si>
  <si>
    <t>(7.86, 8.67, 0.62)</t>
  </si>
  <si>
    <t>(7.95, 8.29, 0.53)</t>
  </si>
  <si>
    <t>(8.07, 8.04, 0.52)</t>
  </si>
  <si>
    <t>(8.15, 7.86, 0.52)</t>
  </si>
  <si>
    <t>(8.18, 7.71, 0.58)</t>
  </si>
  <si>
    <t>(8.2, 7.62, 0.67)</t>
  </si>
  <si>
    <t>(8.26, 7.47, 0.78)</t>
  </si>
  <si>
    <t>(8.29, 7.22, 0.92)</t>
  </si>
  <si>
    <t>(8.24, 7.02, 1.1)</t>
  </si>
  <si>
    <t>(8.11, 6.89, 1.4)</t>
  </si>
  <si>
    <t>(7.64, 6.74, 1.79)</t>
  </si>
  <si>
    <t>(6.68, 6.47, 2.18)</t>
  </si>
  <si>
    <t>(5.79, 6.2, 2.51)</t>
  </si>
  <si>
    <t>(5.18, 5.97, 2.77)</t>
  </si>
  <si>
    <t>(4.94, 5.83, 2.99)</t>
  </si>
  <si>
    <t>(4.67, 5.57, 3.1)</t>
  </si>
  <si>
    <t>(4.36, 5.2, 3.06)</t>
  </si>
  <si>
    <t>(3.82, 4.7, 2.84)</t>
  </si>
  <si>
    <t>(3.21, 4.13, 2.57)</t>
  </si>
  <si>
    <t>(2.42, 3.4, 2.28)</t>
  </si>
  <si>
    <t>(1.44, 2.37, 1.92)</t>
  </si>
  <si>
    <t>(0.78, 1.43, 1.45)</t>
  </si>
  <si>
    <t>(0.56, 1.01, 1.02)</t>
  </si>
  <si>
    <t>(35.13, 42.02, 9.09)</t>
  </si>
  <si>
    <t>(17.58, 21.84, 3.14)</t>
  </si>
  <si>
    <t>(15.39, 18.29, 3.02)</t>
  </si>
  <si>
    <t>(14.39, 16.66, 2.71)</t>
  </si>
  <si>
    <t>(13.55, 15.43, 2.56)</t>
  </si>
  <si>
    <t>(12.51, 14.25, 2.68)</t>
  </si>
  <si>
    <t>(11.3, 13.02, 2.64)</t>
  </si>
  <si>
    <t>(9.95, 11.79, 2.68)</t>
  </si>
  <si>
    <t>(9.35, 11.33, 2.89)</t>
  </si>
  <si>
    <t>(8.65, 10.78, 3.11)</t>
  </si>
  <si>
    <t>(7.88, 10.2, 3.2)</t>
  </si>
  <si>
    <t>(7.07, 9.48, 3.5)</t>
  </si>
  <si>
    <t>(6.73, 9.25, 3.92)</t>
  </si>
  <si>
    <t>(6.61, 9.22, 4.03)</t>
  </si>
  <si>
    <t>(6.73, 9.21, 3.88)</t>
  </si>
  <si>
    <t>(7.22, 9.44, 3.62)</t>
  </si>
  <si>
    <t>(7.58, 9.87, 3.49)</t>
  </si>
  <si>
    <t>(7.05, 9.69, 3.39)</t>
  </si>
  <si>
    <t>(6.65, 9.58, 3.11)</t>
  </si>
  <si>
    <t>(6.51, 9.71, 3.01)</t>
  </si>
  <si>
    <t>(6.37, 9.93, 3.03)</t>
  </si>
  <si>
    <t>(6.21, 10.23, 3.14)</t>
  </si>
  <si>
    <t>(6.13, 10.59, 3.36)</t>
  </si>
  <si>
    <t>(6.07, 10.91, 3.64)</t>
  </si>
  <si>
    <t>(5.98, 11.14, 3.93)</t>
  </si>
  <si>
    <t>(5.97, 11.3, 4.27)</t>
  </si>
  <si>
    <t>(5.93, 11.29, 4.56)</t>
  </si>
  <si>
    <t>(5.84, 10.99, 4.77)</t>
  </si>
  <si>
    <t>(5.7, 10.56, 4.96)</t>
  </si>
  <si>
    <t>(5.67, 10.42, 5.44)</t>
  </si>
  <si>
    <t>(6.02, 10.81, 6.35)</t>
  </si>
  <si>
    <t>(6.59, 11.77, 7.89)</t>
  </si>
  <si>
    <t>(7.13, 12.77, 9.83)</t>
  </si>
  <si>
    <t>(7.7, 13.61, 12.06)</t>
  </si>
  <si>
    <t>(8.36, 14.04, 14.58)</t>
  </si>
  <si>
    <t>(9.18, 14.07, 17.24)</t>
  </si>
  <si>
    <t>(10.07, 13.88, 19.78)</t>
  </si>
  <si>
    <t>(10.96, 13.64, 21.59)</t>
  </si>
  <si>
    <t>(12.08, 13.52, 22.58)</t>
  </si>
  <si>
    <t>(12.62, 13.43, 23.04)</t>
  </si>
  <si>
    <t>(37.04, 37.04, 11.8)</t>
  </si>
  <si>
    <t>(17.63, 17.63, 4.28)</t>
  </si>
  <si>
    <t>(14.77, 14.77, 3.93)</t>
  </si>
  <si>
    <t>(13.52, 13.52, 3.44)</t>
  </si>
  <si>
    <t>(12.54, 12.54, 3.18)</t>
  </si>
  <si>
    <t>(11.48, 11.48, 3.25)</t>
  </si>
  <si>
    <t>(10.28, 10.28, 3.24)</t>
  </si>
  <si>
    <t>(8.86, 8.86, 3.18)</t>
  </si>
  <si>
    <t>(7.83, 7.83, 3.25)</t>
  </si>
  <si>
    <t>(6.85, 6.85, 3.21)</t>
  </si>
  <si>
    <t>(6.33, 6.33, 3.19)</t>
  </si>
  <si>
    <t>(6.04, 6.04, 3.28)</t>
  </si>
  <si>
    <t>(6.03, 6.03, 3.53)</t>
  </si>
  <si>
    <t>(6.0, 6.0, 3.69)</t>
  </si>
  <si>
    <t>(5.96, 5.96, 3.67)</t>
  </si>
  <si>
    <t>(6.12, 6.12, 3.57)</t>
  </si>
  <si>
    <t>(6.21, 6.21, 3.66)</t>
  </si>
  <si>
    <t>(5.93, 5.93, 3.45)</t>
  </si>
  <si>
    <t>(5.67, 5.67, 3.32)</t>
  </si>
  <si>
    <t>(5.54, 5.54, 3.42)</t>
  </si>
  <si>
    <t>(5.48, 5.48, 3.62)</t>
  </si>
  <si>
    <t>(5.47, 5.47, 3.96)</t>
  </si>
  <si>
    <t>(5.58, 5.58, 4.45)</t>
  </si>
  <si>
    <t>(5.67, 5.67, 4.98)</t>
  </si>
  <si>
    <t>(5.64, 5.64, 5.44)</t>
  </si>
  <si>
    <t>(5.5, 5.5, 5.84)</t>
  </si>
  <si>
    <t>(5.18, 5.18, 6.05)</t>
  </si>
  <si>
    <t>(4.64, 4.64, 6.14)</t>
  </si>
  <si>
    <t>(3.92, 3.92, 6.18)</t>
  </si>
  <si>
    <t>(3.19, 3.19, 6.34)</t>
  </si>
  <si>
    <t>(2.73, 2.73, 6.73)</t>
  </si>
  <si>
    <t>(2.9, 2.9, 6.92)</t>
  </si>
  <si>
    <t>(3.55, 3.55, 6.53)</t>
  </si>
  <si>
    <t>(4.45, 4.45, 5.75)</t>
  </si>
  <si>
    <t>(5.27, 5.27, 5.1)</t>
  </si>
  <si>
    <t>(5.85, 5.85, 4.75)</t>
  </si>
  <si>
    <t>(6.32, 6.32, 4.55)</t>
  </si>
  <si>
    <t>(6.51, 6.51, 4.37)</t>
  </si>
  <si>
    <t>(6.35, 6.35, 4.11)</t>
  </si>
  <si>
    <t>(6.18, 6.18, 3.87)</t>
  </si>
  <si>
    <t>(39.4, 30.86, 14.05)</t>
  </si>
  <si>
    <t>(18.2, 12.39, 4.24)</t>
  </si>
  <si>
    <t>(14.85, 10.42, 4.21)</t>
  </si>
  <si>
    <t>(13.39, 9.57, 3.57)</t>
  </si>
  <si>
    <t>(12.08, 8.87, 3.14)</t>
  </si>
  <si>
    <t>(10.75, 7.97, 3.13)</t>
  </si>
  <si>
    <t>(9.59, 6.83, 3.04)</t>
  </si>
  <si>
    <t>(8.5, 5.77, 3.2)</t>
  </si>
  <si>
    <t>(8.51, 5.82, 3.95)</t>
  </si>
  <si>
    <t>(7.73, 4.74, 4.73)</t>
  </si>
  <si>
    <t>(6.5, 3.19, 5.29)</t>
  </si>
  <si>
    <t>(4.94, 1.4, 5.69)</t>
  </si>
  <si>
    <t>(3.87, 1.34, 6.49)</t>
  </si>
  <si>
    <t>(3.0, 2.4, 6.84)</t>
  </si>
  <si>
    <t>(3.1, 3.66, 6.5)</t>
  </si>
  <si>
    <t>(4.74, 4.82, 6.02)</t>
  </si>
  <si>
    <t>(6.81, 5.54, 5.61)</t>
  </si>
  <si>
    <t>(6.5, 4.43, 5.48)</t>
  </si>
  <si>
    <t>(5.85, 3.84, 5.45)</t>
  </si>
  <si>
    <t>(5.69, 3.93, 5.48)</t>
  </si>
  <si>
    <t>(5.77, 4.03, 5.51)</t>
  </si>
  <si>
    <t>(5.73, 4.16, 5.6)</t>
  </si>
  <si>
    <t>(5.7, 4.53, 5.71)</t>
  </si>
  <si>
    <t>(5.58, 4.77, 5.72)</t>
  </si>
  <si>
    <t>(5.27, 4.87, 5.63)</t>
  </si>
  <si>
    <t>(4.91, 4.99, 5.35)</t>
  </si>
  <si>
    <t>(4.35, 4.9, 4.84)</t>
  </si>
  <si>
    <t>(3.57, 4.58, 4.04)</t>
  </si>
  <si>
    <t>(2.65, 3.93, 2.89)</t>
  </si>
  <si>
    <t>(2.08, 3.19, 1.79)</t>
  </si>
  <si>
    <t>(2.03, 2.86, 1.23)</t>
  </si>
  <si>
    <t>(2.15, 2.9, 1.28)</t>
  </si>
  <si>
    <t>(2.26, 2.96, 1.58)</t>
  </si>
  <si>
    <t>(2.43, 3.15, 1.9)</t>
  </si>
  <si>
    <t>(2.7, 3.53, 2.26)</t>
  </si>
  <si>
    <t>(3.02, 4.02, 2.65)</t>
  </si>
  <si>
    <t>(3.42, 4.6, 3.2)</t>
  </si>
  <si>
    <t>(3.83, 5.08, 3.9)</t>
  </si>
  <si>
    <t>(4.28, 5.64, 4.68)</t>
  </si>
  <si>
    <t>(4.86, 6.23, 5.64)</t>
  </si>
  <si>
    <t>(42.1, 23.8, 15.65)</t>
  </si>
  <si>
    <t>(18.65, 7.48, 3.62)</t>
  </si>
  <si>
    <t>(15.57, 6.07, 3.73)</t>
  </si>
  <si>
    <t>(13.92, 5.55, 2.79)</t>
  </si>
  <si>
    <t>(11.71, 4.96, 1.96)</t>
  </si>
  <si>
    <t>(9.23, 4.03, 1.46)</t>
  </si>
  <si>
    <t>(6.63, 3.03, 0.78)</t>
  </si>
  <si>
    <t>(4.38, 1.96, 0.41)</t>
  </si>
  <si>
    <t>(3.21, 1.31, 0.35)</t>
  </si>
  <si>
    <t>(2.07, 0.81, 0.03)</t>
  </si>
  <si>
    <t>(1.18, 0.48, 0.19)</t>
  </si>
  <si>
    <t>(0.48, 0.65, 0.16)</t>
  </si>
  <si>
    <t>(0.5, 0.42, 0.33)</t>
  </si>
  <si>
    <t>(0.5, 0.57, 0.32)</t>
  </si>
  <si>
    <t>(0.64, 0.95, 0.36)</t>
  </si>
  <si>
    <t>(0.88, 1.51, 0.43)</t>
  </si>
  <si>
    <t>(1.05, 1.07, 0.23)</t>
  </si>
  <si>
    <t>(0.79, 0.33, 0.03)</t>
  </si>
  <si>
    <t>(0.48, 0.26, 0.05)</t>
  </si>
  <si>
    <t>(0.33, 0.16, 0.05)</t>
  </si>
  <si>
    <t>(0.22, 0.0, 0.07)</t>
  </si>
  <si>
    <t>(0.12, 0.16, 0.09)</t>
  </si>
  <si>
    <t>(0.07, 0.24, 0.1)</t>
  </si>
  <si>
    <t>(0.01, 0.43, 0.12)</t>
  </si>
  <si>
    <t>(0.07, 0.72, 0.16)</t>
  </si>
  <si>
    <t>(0.17, 1.06, 0.18)</t>
  </si>
  <si>
    <t>(0.3, 1.42, 0.17)</t>
  </si>
  <si>
    <t>(0.42, 1.75, 0.11)</t>
  </si>
  <si>
    <t>(0.55, 1.95, 0.03)</t>
  </si>
  <si>
    <t>(0.73, 2.03, 0.06)</t>
  </si>
  <si>
    <t>(0.91, 1.88, 0.14)</t>
  </si>
  <si>
    <t>(0.97, 1.55, 0.23)</t>
  </si>
  <si>
    <t>(0.94, 1.33, 0.23)</t>
  </si>
  <si>
    <t>(0.87, 1.19, 0.19)</t>
  </si>
  <si>
    <t>(0.77, 1.16, 0.14)</t>
  </si>
  <si>
    <t>(0.69, 1.17, 0.11)</t>
  </si>
  <si>
    <t>(0.67, 1.21, 0.13)</t>
  </si>
  <si>
    <t>(0.72, 1.31, 0.18)</t>
  </si>
  <si>
    <t>(0.76, 1.45, 0.23)</t>
  </si>
  <si>
    <t>(0.84, 1.69, 0.3)</t>
  </si>
  <si>
    <t>(45.05, 16.27, 16.14)</t>
  </si>
  <si>
    <t>(19.34, 3.4, 2.83)</t>
  </si>
  <si>
    <t>(17.54, 2.38, 2.69)</t>
  </si>
  <si>
    <t>(16.46, 1.67, 1.76)</t>
  </si>
  <si>
    <t>(14.65, 1.03, 0.78)</t>
  </si>
  <si>
    <t>(11.91, 0.07, 0.1)</t>
  </si>
  <si>
    <t>(8.5, 0.52, 0.75)</t>
  </si>
  <si>
    <t>(5.04, 1.16, 1.24)</t>
  </si>
  <si>
    <t>(2.84, 1.77, 0.87)</t>
  </si>
  <si>
    <t>(0.72, 1.33, 0.28)</t>
  </si>
  <si>
    <t>(0.07, 0.66, 0.1)</t>
  </si>
  <si>
    <t>(0.12, 0.53, 0.14)</t>
  </si>
  <si>
    <t>(0.11, 0.42, 0.14)</t>
  </si>
  <si>
    <t>(0.02, 0.28, 0.19)</t>
  </si>
  <si>
    <t>(0.03, 0.09, 0.19)</t>
  </si>
  <si>
    <t>(0.02, 0.0, 0.09)</t>
  </si>
  <si>
    <t>(0.05, 0.04, 0.17)</t>
  </si>
  <si>
    <t>(0.14, 0.11, 0.2)</t>
  </si>
  <si>
    <t>(0.08, 0.14, 0.19)</t>
  </si>
  <si>
    <t>(0.07, 0.12, 0.17)</t>
  </si>
  <si>
    <t>(0.07, 0.08, 0.14)</t>
  </si>
  <si>
    <t>(0.08, 0.02, 0.1)</t>
  </si>
  <si>
    <t>(0.1, 0.05, 0.05)</t>
  </si>
  <si>
    <t>(0.11, 0.09, 0.02)</t>
  </si>
  <si>
    <t>(0.17, 0.2, 0.03)</t>
  </si>
  <si>
    <t>(0.24, 0.29, 0.06)</t>
  </si>
  <si>
    <t>(0.25, 0.3, 0.08)</t>
  </si>
  <si>
    <t>(0.28, 0.32, 0.11)</t>
  </si>
  <si>
    <t>(0.42, 0.39, 0.18)</t>
  </si>
  <si>
    <t>(0.48, 0.4, 0.19)</t>
  </si>
  <si>
    <t>(0.5, 0.43, 0.19)</t>
  </si>
  <si>
    <t>(0.51, 0.46, 0.18)</t>
  </si>
  <si>
    <t>(0.5, 0.47, 0.18)</t>
  </si>
  <si>
    <t>(0.49, 0.45, 0.18)</t>
  </si>
  <si>
    <t>(0.48, 0.39, 0.15)</t>
  </si>
  <si>
    <t>(0.44, 0.35, 0.12)</t>
  </si>
  <si>
    <t>(0.39, 0.29, 0.1)</t>
  </si>
  <si>
    <t>(48.08, 8.98, 14.45)</t>
  </si>
  <si>
    <t>(19.66, 0.74, 2.33)</t>
  </si>
  <si>
    <t>(19.66, 0.65, 0.98)</t>
  </si>
  <si>
    <t>(20.31, 0.24, 0.38)</t>
  </si>
  <si>
    <t>(21.05, 0.29, 1.89)</t>
  </si>
  <si>
    <t>(21.71, 0.54, 3.56)</t>
  </si>
  <si>
    <t>(21.33, 1.53, 6.09)</t>
  </si>
  <si>
    <t>(19.91, 3.0, 8.79)</t>
  </si>
  <si>
    <t>(21.13, 5.65, 11.88)</t>
  </si>
  <si>
    <t>(22.55, 7.52, 12.84)</t>
  </si>
  <si>
    <t>(22.73, 8.73, 12.36)</t>
  </si>
  <si>
    <t>(20.66, 8.19, 10.58)</t>
  </si>
  <si>
    <t>(19.41, 6.98, 9.0)</t>
  </si>
  <si>
    <t>(17.63, 6.83, 7.55)</t>
  </si>
  <si>
    <t>(15.47, 7.71, 6.15)</t>
  </si>
  <si>
    <t>(15.42, 9.04, 4.91)</t>
  </si>
  <si>
    <t>(19.67, 9.07, 4.76)</t>
  </si>
  <si>
    <t>(24.36, 8.59, 5.64)</t>
  </si>
  <si>
    <t>(25.73, 8.31, 6.4)</t>
  </si>
  <si>
    <t>(26.49, 8.16, 6.65)</t>
  </si>
  <si>
    <t>(27.07, 7.84, 6.68)</t>
  </si>
  <si>
    <t>(27.24, 7.6, 6.54)</t>
  </si>
  <si>
    <t>(27.1, 7.2, 6.25)</t>
  </si>
  <si>
    <t>(27.01, 6.92, 5.99)</t>
  </si>
  <si>
    <t>(26.53, 6.67, 5.71)</t>
  </si>
  <si>
    <t>(25.61, 6.3, 5.34)</t>
  </si>
  <si>
    <t>(24.03, 5.98, 4.84)</t>
  </si>
  <si>
    <t>(22.08, 5.64, 4.15)</t>
  </si>
  <si>
    <t>(19.62, 5.51, 3.36)</t>
  </si>
  <si>
    <t>(17.52, 5.33, 2.67)</t>
  </si>
  <si>
    <t>(15.86, 5.29, 2.22)</t>
  </si>
  <si>
    <t>(15.44, 4.99, 2.07)</t>
  </si>
  <si>
    <t>(16.76, 4.47, 2.1)</t>
  </si>
  <si>
    <t>(18.64, 4.32, 2.41)</t>
  </si>
  <si>
    <t>(19.63, 4.34, 2.82)</t>
  </si>
  <si>
    <t>(19.71, 4.23, 3.02)</t>
  </si>
  <si>
    <t>(19.41, 4.1, 3.09)</t>
  </si>
  <si>
    <t>(19.53, 3.93, 3.17)</t>
  </si>
  <si>
    <t>(19.81, 3.75, 3.28)</t>
  </si>
  <si>
    <t>(19.85, 3.73, 3.48)</t>
  </si>
  <si>
    <t>(50.65, 3.36, 7.74)</t>
  </si>
  <si>
    <t>(20.22, 0.43, 2.21)</t>
  </si>
  <si>
    <t>(20.52, 1.17, 0.12)</t>
  </si>
  <si>
    <t>(20.6, 1.22, 1.59)</t>
  </si>
  <si>
    <t>(20.1, 1.25, 2.91)</t>
  </si>
  <si>
    <t>(18.69, 1.19, 3.81)</t>
  </si>
  <si>
    <t>(15.13, 1.38, 4.3)</t>
  </si>
  <si>
    <t>(9.48, 1.34, 4.03)</t>
  </si>
  <si>
    <t>(4.28, 0.63, 3.27)</t>
  </si>
  <si>
    <t>(1.21, 0.65, 2.05)</t>
  </si>
  <si>
    <t>(0.12, 1.17, 1.17)</t>
  </si>
  <si>
    <t>(0.41, 1.17, 0.75)</t>
  </si>
  <si>
    <t>(0.39, 1.16, 0.59)</t>
  </si>
  <si>
    <t>(0.45, 1.19, 0.5)</t>
  </si>
  <si>
    <t>(0.62, 1.26, 0.44)</t>
  </si>
  <si>
    <t>(0.79, 1.34, 0.43)</t>
  </si>
  <si>
    <t>(0.79, 1.37, 0.31)</t>
  </si>
  <si>
    <t>(0.76, 1.31, 0.18)</t>
  </si>
  <si>
    <t>(0.75, 1.24, 0.13)</t>
  </si>
  <si>
    <t>(0.7, 1.18, 0.13)</t>
  </si>
  <si>
    <t>(0.59, 1.03, 0.13)</t>
  </si>
  <si>
    <t>(0.49, 0.86, 0.11)</t>
  </si>
  <si>
    <t>(0.38, 0.68, 0.07)</t>
  </si>
  <si>
    <t>(0.28, 0.5, 0.04)</t>
  </si>
  <si>
    <t>(0.2, 0.33, 0.0)</t>
  </si>
  <si>
    <t>(0.09, 0.19, 0.0)</t>
  </si>
  <si>
    <t>(0.01, 0.08, 0.01)</t>
  </si>
  <si>
    <t>(0.08, 0.0, 0.05)</t>
  </si>
  <si>
    <t>(0.11, 0.07, 0.07)</t>
  </si>
  <si>
    <t>(0.14, 0.15, 0.07)</t>
  </si>
  <si>
    <t>(0.18, 0.19, 0.06)</t>
  </si>
  <si>
    <t>(0.2, 0.18, 0.09)</t>
  </si>
  <si>
    <t>(0.17, 0.02, 0.16)</t>
  </si>
  <si>
    <t>(0.22, 0.38, 0.06)</t>
  </si>
  <si>
    <t>(0.2, 0.39, 0.03)</t>
  </si>
  <si>
    <t>(0.2, 0.36, 0.02)</t>
  </si>
  <si>
    <t>(0.18, 0.34, 0.02)</t>
  </si>
  <si>
    <t>(0.16, 0.32, 0.01)</t>
  </si>
  <si>
    <t>(0.14, 0.3, 0.01)</t>
  </si>
  <si>
    <t>(44.85, 6.38, 9.78)</t>
  </si>
  <si>
    <t>(11.06, 2.58, 2.52)</t>
  </si>
  <si>
    <t>(3.51, 3.25, 3.26)</t>
  </si>
  <si>
    <t>(0.58, 2.82, 1.78)</t>
  </si>
  <si>
    <t>(1.07, 1.43, 1.03)</t>
  </si>
  <si>
    <t>(0.71, 0.53, 0.48)</t>
  </si>
  <si>
    <t>(0.62, 0.05, 0.23)</t>
  </si>
  <si>
    <t>(0.5, 0.14, 0.14)</t>
  </si>
  <si>
    <t>(0.17, 0.0, 0.06)</t>
  </si>
  <si>
    <t>(0.16, 0.21, 0.02)</t>
  </si>
  <si>
    <t>(0.17, 0.27, 0.02)</t>
  </si>
  <si>
    <t>(0.2, 0.27, 0.01)</t>
  </si>
  <si>
    <t>(0.18, 0.3, 0.06)</t>
  </si>
  <si>
    <t>(0.14, 0.16, 0.02)</t>
  </si>
  <si>
    <t>(0.08, 0.14, 0.04)</t>
  </si>
  <si>
    <t>(0.29, 0.15, 0.08)</t>
  </si>
  <si>
    <t>(0.33, 0.22, 0.08)</t>
  </si>
  <si>
    <t>(0.43, 0.23, 0.12)</t>
  </si>
  <si>
    <t>(0.51, 0.27, 0.26)</t>
  </si>
  <si>
    <t>(0.61, 0.31, 0.32)</t>
  </si>
  <si>
    <t>(0.71, 0.39, 0.4)</t>
  </si>
  <si>
    <t>(0.72, 0.4, 0.44)</t>
  </si>
  <si>
    <t>(0.75, 0.42, 0.45)</t>
  </si>
  <si>
    <t>(0.75, 0.45, 0.44)</t>
  </si>
  <si>
    <t>(0.76, 0.47, 0.46)</t>
  </si>
  <si>
    <t>(0.77, 0.5, 0.46)</t>
  </si>
  <si>
    <t>(0.76, 0.51, 0.46)</t>
  </si>
  <si>
    <t>(0.76, 0.51, 0.45)</t>
  </si>
  <si>
    <t>(0.76, 0.52, 0.45)</t>
  </si>
  <si>
    <t>(0.76, 0.52, 0.44)</t>
  </si>
  <si>
    <t>(0.74, 0.52, 0.42)</t>
  </si>
  <si>
    <t>(0.74, 0.51, 0.42)</t>
  </si>
  <si>
    <t>(0.73, 0.51, 0.41)</t>
  </si>
  <si>
    <t>(0.73, 0.52, 0.42)</t>
  </si>
  <si>
    <t>(0.73, 0.5, 0.4)</t>
  </si>
  <si>
    <t>(40.72, 8.33, 17.56)</t>
  </si>
  <si>
    <t>(10.8, 1.38, 2.53)</t>
  </si>
  <si>
    <t>(9.1, 0.31, 3.2)</t>
  </si>
  <si>
    <t>(3.59, 2.36, 6.15)</t>
  </si>
  <si>
    <t>(1.74, 3.25, 6.28)</t>
  </si>
  <si>
    <t>(5.21, 3.21, 5.38)</t>
  </si>
  <si>
    <t>(7.08, 2.18, 4.18)</t>
  </si>
  <si>
    <t>(8.29, 0.53, 3.41)</t>
  </si>
  <si>
    <t>(10.13, 0.72, 3.63)</t>
  </si>
  <si>
    <t>(10.93, 1.46, 4.25)</t>
  </si>
  <si>
    <t>(10.25, 2.02, 4.6)</t>
  </si>
  <si>
    <t>(8.29, 2.07, 4.2)</t>
  </si>
  <si>
    <t>(5.98, 1.66, 3.17)</t>
  </si>
  <si>
    <t>(3.63, 1.2, 2.05)</t>
  </si>
  <si>
    <t>(0.99, 1.59, 1.34)</t>
  </si>
  <si>
    <t>(0.27, 0.91, 0.43)</t>
  </si>
  <si>
    <t>(0.18, 0.72, 0.29)</t>
  </si>
  <si>
    <t>(0.6, 0.9, 0.29)</t>
  </si>
  <si>
    <t>(0.45, 0.63, 0.25)</t>
  </si>
  <si>
    <t>(0.36, 0.31, 0.14)</t>
  </si>
  <si>
    <t>(0.19, 0.01, 0.06)</t>
  </si>
  <si>
    <t>(0.12, 0.15, 0.03)</t>
  </si>
  <si>
    <t>(0.11, 0.22, 0.02)</t>
  </si>
  <si>
    <t>(0.13, 0.28, 0.04)</t>
  </si>
  <si>
    <t>(0.15, 0.32, 0.06)</t>
  </si>
  <si>
    <t>(0.18, 0.35, 0.07)</t>
  </si>
  <si>
    <t>(0.21, 0.38, 0.09)</t>
  </si>
  <si>
    <t>(0.24, 0.4, 0.09)</t>
  </si>
  <si>
    <t>(0.26, 0.42, 0.1)</t>
  </si>
  <si>
    <t>(0.27, 0.41, 0.1)</t>
  </si>
  <si>
    <t>(0.27, 0.43, 0.11)</t>
  </si>
  <si>
    <t>(0.28, 0.43, 0.11)</t>
  </si>
  <si>
    <t>(0.28, 0.42, 0.11)</t>
  </si>
  <si>
    <t>(0.28, 0.42, 0.1)</t>
  </si>
  <si>
    <t>(0.29, 0.43, 0.11)</t>
  </si>
  <si>
    <t>(0.3, 0.43, 0.1)</t>
  </si>
  <si>
    <t>(37.23, 13.94, 19.81)</t>
  </si>
  <si>
    <t>(11.52, 0.89, 4.22)</t>
  </si>
  <si>
    <t>(9.99, 2.51, 0.3)</t>
  </si>
  <si>
    <t>(8.35, 0.46, 3.85)</t>
  </si>
  <si>
    <t>(5.75, 1.7, 5.68)</t>
  </si>
  <si>
    <t>(2.29, 2.71, 5.65)</t>
  </si>
  <si>
    <t>(0.12, 3.92, 4.46)</t>
  </si>
  <si>
    <t>(0.74, 4.8, 3.04)</t>
  </si>
  <si>
    <t>(0.25, 5.56, 2.12)</t>
  </si>
  <si>
    <t>(0.56, 5.35, 1.74)</t>
  </si>
  <si>
    <t>(1.0, 4.96, 1.31)</t>
  </si>
  <si>
    <t>(1.53, 4.48, 0.83)</t>
  </si>
  <si>
    <t>(1.85, 3.56, 0.35)</t>
  </si>
  <si>
    <t>(1.99, 2.58, 0.03)</t>
  </si>
  <si>
    <t>(1.68, 1.72, 0.09)</t>
  </si>
  <si>
    <t>(1.14, 1.13, 0.08)</t>
  </si>
  <si>
    <t>(0.66, 0.6, 0.06)</t>
  </si>
  <si>
    <t>(0.31, 0.12, 0.06)</t>
  </si>
  <si>
    <t>(0.44, 0.07, 0.09)</t>
  </si>
  <si>
    <t>(0.59, 0.37, 0.07)</t>
  </si>
  <si>
    <t>(0.63, 0.51, 0.0)</t>
  </si>
  <si>
    <t>(0.75, 0.54, 0.05)</t>
  </si>
  <si>
    <t>(0.76, 0.54, 0.11)</t>
  </si>
  <si>
    <t>(0.77, 0.47, 0.23)</t>
  </si>
  <si>
    <t>(0.67, 0.28, 0.38)</t>
  </si>
  <si>
    <t>(0.47, 0.04, 0.4)</t>
  </si>
  <si>
    <t>(0.32, 0.17, 0.27)</t>
  </si>
  <si>
    <t>(0.28, 0.26, 0.15)</t>
  </si>
  <si>
    <t>(0.26, 0.27, 0.06)</t>
  </si>
  <si>
    <t>(0.24, 0.25, 0.04)</t>
  </si>
  <si>
    <t>(0.21, 0.22, 0.05)</t>
  </si>
  <si>
    <t>(0.21, 0.22, 0.06)</t>
  </si>
  <si>
    <t>(0.2, 0.21, 0.09)</t>
  </si>
  <si>
    <t>(0.2, 0.21, 0.07)</t>
  </si>
  <si>
    <t>(0.2, 0.21, 0.05)</t>
  </si>
  <si>
    <t>(34.16, 21.29, 19.19)</t>
  </si>
  <si>
    <t>(9.99, 3.59, 5.33)</t>
  </si>
  <si>
    <t>(6.6, 0.78, 2.99)</t>
  </si>
  <si>
    <t>(6.96, 2.61, 0.36)</t>
  </si>
  <si>
    <t>(5.8, 2.49, 2.24)</t>
  </si>
  <si>
    <t>(3.82, 2.2, 3.98)</t>
  </si>
  <si>
    <t>(0.16, 2.62, 5.38)</t>
  </si>
  <si>
    <t>(6.17, 3.22, 5.79)</t>
  </si>
  <si>
    <t>(11.94, 2.68, 5.13)</t>
  </si>
  <si>
    <t>(16.53, 1.87, 4.77)</t>
  </si>
  <si>
    <t>(21.79, 0.43, 2.92)</t>
  </si>
  <si>
    <t>(27.1, 1.27, 1.84)</t>
  </si>
  <si>
    <t>(32.01, 1.76, 1.21)</t>
  </si>
  <si>
    <t>(37.34, 2.44, 1.16)</t>
  </si>
  <si>
    <t>(43.71, 3.59, 3.73)</t>
  </si>
  <si>
    <t>(51.16, 4.39, 9.54)</t>
  </si>
  <si>
    <t>(61.77, 5.21, 17.22)</t>
  </si>
  <si>
    <t>(75.76, 7.27, 25.87)</t>
  </si>
  <si>
    <t>(90.89, 9.42, 34.68)</t>
  </si>
  <si>
    <t>(105.01, 10.33, 42.6)</t>
  </si>
  <si>
    <t>(116.67, 9.96, 50.01)</t>
  </si>
  <si>
    <t>(126.32, 9.37, 56.05)</t>
  </si>
  <si>
    <t>(133.29, 8.7, 60.44)</t>
  </si>
  <si>
    <t>(138.3, 7.49, 64.06)</t>
  </si>
  <si>
    <t>(140.64, 4.41, 67.77)</t>
  </si>
  <si>
    <t>(142.15, 1.26, 71.12)</t>
  </si>
  <si>
    <t>(143.22, 1.34, 74.14)</t>
  </si>
  <si>
    <t>(144.63, 3.43, 77.01)</t>
  </si>
  <si>
    <t>(146.01, 5.21, 79.41)</t>
  </si>
  <si>
    <t>(147.95, 5.96, 81.08)</t>
  </si>
  <si>
    <t>(150.57, 6.68, 82.87)</t>
  </si>
  <si>
    <t>(153.81, 7.22, 84.82)</t>
  </si>
  <si>
    <t>(156.29, 7.38, 86.15)</t>
  </si>
  <si>
    <t>(158.12, 6.65, 86.64)</t>
  </si>
  <si>
    <t>(159.25, 5.28, 86.41)</t>
  </si>
  <si>
    <t>(159.45, 5.28, 86.39)</t>
  </si>
  <si>
    <t>(159.39, 5.99, 86.79)</t>
  </si>
  <si>
    <t>(159.72, 7.16, 87.75)</t>
  </si>
  <si>
    <t>(160.66, 8.71, 89.28)</t>
  </si>
  <si>
    <t>(161.67, 10.29, 90.87)</t>
  </si>
  <si>
    <t>(31.76, 28.73, 16.98)</t>
  </si>
  <si>
    <t>(9.57, 9.87, 4.67)</t>
  </si>
  <si>
    <t>(5.13, 3.98, 3.06)</t>
  </si>
  <si>
    <t>(4.16, 0.23, 2.27)</t>
  </si>
  <si>
    <t>(3.63, 0.26, 1.31)</t>
  </si>
  <si>
    <t>(2.05, 0.97, 0.23)</t>
  </si>
  <si>
    <t>(0.08, 1.16, 0.18)</t>
  </si>
  <si>
    <t>(1.4, 1.27, 0.05)</t>
  </si>
  <si>
    <t>(2.17, 2.03, 0.48)</t>
  </si>
  <si>
    <t>(2.59, 3.52, 0.47)</t>
  </si>
  <si>
    <t>(2.82, 5.43, 0.06)</t>
  </si>
  <si>
    <t>(3.61, 7.93, 0.44)</t>
  </si>
  <si>
    <t>(4.62, 10.96, 0.75)</t>
  </si>
  <si>
    <t>(5.64, 14.31, 0.87)</t>
  </si>
  <si>
    <t>(6.4, 17.38, 1.24)</t>
  </si>
  <si>
    <t>(7.05, 20.18, 1.99)</t>
  </si>
  <si>
    <t>(7.45, 22.45, 2.94)</t>
  </si>
  <si>
    <t>(7.49, 24.54, 4.03)</t>
  </si>
  <si>
    <t>(7.91, 27.63, 5.01)</t>
  </si>
  <si>
    <t>(8.92, 32.92, 6.28)</t>
  </si>
  <si>
    <t>(10.27, 40.56, 7.88)</t>
  </si>
  <si>
    <t>(11.11, 49.31, 9.87)</t>
  </si>
  <si>
    <t>(11.18, 57.82, 11.98)</t>
  </si>
  <si>
    <t>(10.85, 65.08, 14.07)</t>
  </si>
  <si>
    <t>(11.08, 71.36, 15.92)</t>
  </si>
  <si>
    <t>(11.23, 77.99, 17.91)</t>
  </si>
  <si>
    <t>(10.35, 85.35, 19.69)</t>
  </si>
  <si>
    <t>(8.45, 93.63, 21.19)</t>
  </si>
  <si>
    <t>(5.59, 102.24, 22.41)</t>
  </si>
  <si>
    <t>(2.4, 109.82, 23.27)</t>
  </si>
  <si>
    <t>(0.7, 116.66, 23.86)</t>
  </si>
  <si>
    <t>(3.2, 121.84, 24.22)</t>
  </si>
  <si>
    <t>(4.47, 124.19, 24.27)</t>
  </si>
  <si>
    <t>(5.04, 124.21, 24.27)</t>
  </si>
  <si>
    <t>(5.04, 122.86, 24.25)</t>
  </si>
  <si>
    <t>(4.63, 121.49, 24.01)</t>
  </si>
  <si>
    <t>(4.45, 120.56, 23.75)</t>
  </si>
  <si>
    <t>(4.37, 120.1, 23.48)</t>
  </si>
  <si>
    <t>(4.28, 120.04, 23.25)</t>
  </si>
  <si>
    <t>(4.18, 120.04, 22.98)</t>
  </si>
  <si>
    <t>(30.12, 35.29, 14.01)</t>
  </si>
  <si>
    <t>(10.91, 15.21, 3.58)</t>
  </si>
  <si>
    <t>(6.87, 8.74, 2.47)</t>
  </si>
  <si>
    <t>(5.39, 5.66, 1.9)</t>
  </si>
  <si>
    <t>(4.31, 4.17, 1.19)</t>
  </si>
  <si>
    <t>(3.37, 2.5, 1.16)</t>
  </si>
  <si>
    <t>(2.84, 2.06, 0.53)</t>
  </si>
  <si>
    <t>(1.19, 1.63, 0.01)</t>
  </si>
  <si>
    <t>(0.19, 0.92, 0.23)</t>
  </si>
  <si>
    <t>(0.02, 0.18, 0.12)</t>
  </si>
  <si>
    <t>(0.09, 0.02, 0.18)</t>
  </si>
  <si>
    <t>(0.07, 0.06, 0.1)</t>
  </si>
  <si>
    <t>(0.18, 0.17, 0.01)</t>
  </si>
  <si>
    <t>(0.21, 0.25, 0.06)</t>
  </si>
  <si>
    <t>(0.23, 0.31, 0.07)</t>
  </si>
  <si>
    <t>(0.12, 0.24, 0.1)</t>
  </si>
  <si>
    <t>(0.02, 0.13, 0.1)</t>
  </si>
  <si>
    <t>(0.03, 0.15, 0.08)</t>
  </si>
  <si>
    <t>(0.11, 0.2, 0.07)</t>
  </si>
  <si>
    <t>(0.16, 0.23, 0.05)</t>
  </si>
  <si>
    <t>(0.25, 0.24, 0.0)</t>
  </si>
  <si>
    <t>(0.44, 0.55, 0.04)</t>
  </si>
  <si>
    <t>(0.65, 1.08, 0.11)</t>
  </si>
  <si>
    <t>(1.1, 1.64, 0.2)</t>
  </si>
  <si>
    <t>(1.76, 2.18, 0.25)</t>
  </si>
  <si>
    <t>(2.42, 3.0, 0.34)</t>
  </si>
  <si>
    <t>(3.29, 4.08, 0.43)</t>
  </si>
  <si>
    <t>(4.4, 5.59, 0.62)</t>
  </si>
  <si>
    <t>(5.82, 7.48, 0.86)</t>
  </si>
  <si>
    <t>(7.24, 9.69, 1.26)</t>
  </si>
  <si>
    <t>(8.43, 12.0, 1.78)</t>
  </si>
  <si>
    <t>(9.59, 14.5, 2.35)</t>
  </si>
  <si>
    <t>(10.9, 16.96, 2.87)</t>
  </si>
  <si>
    <t>(12.08, 19.28, 3.39)</t>
  </si>
  <si>
    <t>(13.33, 21.64, 3.89)</t>
  </si>
  <si>
    <t>(14.72, 24.64, 4.49)</t>
  </si>
  <si>
    <t>(16.39, 28.42, 5.2)</t>
  </si>
  <si>
    <t>(18.39, 33.15, 6.08)</t>
  </si>
  <si>
    <t>(20.51, 38.43, 7.07)</t>
  </si>
  <si>
    <t>(29.15, 40.54, 10.86)</t>
  </si>
  <si>
    <t>(12.64, 19.68, 2.83)</t>
  </si>
  <si>
    <t>(9.15, 13.22, 2.13)</t>
  </si>
  <si>
    <t>(6.95, 9.94, 1.87)</t>
  </si>
  <si>
    <t>(6.14, 7.6, 1.4)</t>
  </si>
  <si>
    <t>(5.93, 5.9, 1.22)</t>
  </si>
  <si>
    <t>(5.56, 4.88, 1.04)</t>
  </si>
  <si>
    <t>(5.1, 4.24, 0.87)</t>
  </si>
  <si>
    <t>(4.86, 3.96, 0.97)</t>
  </si>
  <si>
    <t>(3.76, 4.09, 0.56)</t>
  </si>
  <si>
    <t>(2.87, 3.62, 0.15)</t>
  </si>
  <si>
    <t>(1.61, 2.8, 0.07)</t>
  </si>
  <si>
    <t>(0.81, 2.09, 0.15)</t>
  </si>
  <si>
    <t>(0.01, 1.69, 0.0)</t>
  </si>
  <si>
    <t>(0.56, 1.42, 0.13)</t>
  </si>
  <si>
    <t>(0.65, 0.54, 0.11)</t>
  </si>
  <si>
    <t>(0.5, 0.74, 0.1)</t>
  </si>
  <si>
    <t>(0.67, 1.27, 0.39)</t>
  </si>
  <si>
    <t>(1.44, 1.25, 0.72)</t>
  </si>
  <si>
    <t>(1.99, 1.32, 0.61)</t>
  </si>
  <si>
    <t>(2.15, 1.54, 0.54)</t>
  </si>
  <si>
    <t>(1.92, 1.37, 0.47)</t>
  </si>
  <si>
    <t>(1.51, 1.06, 0.61)</t>
  </si>
  <si>
    <t>(1.11, 0.83, 0.16)</t>
  </si>
  <si>
    <t>(0.08, 0.05, 0.01)</t>
  </si>
  <si>
    <t>(0.16, 0.06, 0.0)</t>
  </si>
  <si>
    <t>(0.28, 0.11, 0.0)</t>
  </si>
  <si>
    <t>(0.35, 0.09, 0.03)</t>
  </si>
  <si>
    <t>(0.35, 0.12, 0.06)</t>
  </si>
  <si>
    <t>(0.32, 0.12, 0.06)</t>
  </si>
  <si>
    <t>(0.28, 0.12, 0.08)</t>
  </si>
  <si>
    <t>(0.18, 0.08, 0.08)</t>
  </si>
  <si>
    <t>(0.07, 0.04, 0.05)</t>
  </si>
  <si>
    <t>(0.0, 0.01, 0.01)</t>
  </si>
  <si>
    <t>(0.14, 0.11, 0.07)</t>
  </si>
  <si>
    <t>(0.29, 0.24, 0.12)</t>
  </si>
  <si>
    <t>(0.45, 0.4, 0.18)</t>
  </si>
  <si>
    <t>(0.62, 0.58, 0.25)</t>
  </si>
  <si>
    <t>(28.58, 44.53, 7.85)</t>
  </si>
  <si>
    <t>(14.18, 23.24, 2.22)</t>
  </si>
  <si>
    <t>(11.31, 17.0, 1.66)</t>
  </si>
  <si>
    <t>(9.31, 13.39, 1.27)</t>
  </si>
  <si>
    <t>(8.01, 10.58, 1.16)</t>
  </si>
  <si>
    <t>(6.47, 8.46, 1.3)</t>
  </si>
  <si>
    <t>(5.43, 6.77, 1.08)</t>
  </si>
  <si>
    <t>(4.49, 5.14, 0.75)</t>
  </si>
  <si>
    <t>(3.88, 4.05, 0.62)</t>
  </si>
  <si>
    <t>(2.88, 3.1, 0.51)</t>
  </si>
  <si>
    <t>(2.22, 2.38, 0.43)</t>
  </si>
  <si>
    <t>(1.9, 1.97, 0.35)</t>
  </si>
  <si>
    <t>(2.13, 1.54, 0.01)</t>
  </si>
  <si>
    <t>(2.45, 1.53, 0.26)</t>
  </si>
  <si>
    <t>(2.94, 1.55, 0.28)</t>
  </si>
  <si>
    <t>(3.16, 1.49, 0.18)</t>
  </si>
  <si>
    <t>(2.57, 1.37, 0.05)</t>
  </si>
  <si>
    <t>(1.52, 1.51, 0.1)</t>
  </si>
  <si>
    <t>(0.89, 1.28, 0.15)</t>
  </si>
  <si>
    <t>(0.59, 0.76, 0.14)</t>
  </si>
  <si>
    <t>(0.22, 0.06, 0.03)</t>
  </si>
  <si>
    <t>(0.23, 0.68, 0.18)</t>
  </si>
  <si>
    <t>(0.57, 1.16, 0.19)</t>
  </si>
  <si>
    <t>(0.96, 1.44, 0.14)</t>
  </si>
  <si>
    <t>(1.33, 1.58, 0.1)</t>
  </si>
  <si>
    <t>(1.66, 1.7, 0.08)</t>
  </si>
  <si>
    <t>(1.96, 1.58, 0.09)</t>
  </si>
  <si>
    <t>(2.0, 1.32, 0.12)</t>
  </si>
  <si>
    <t>(1.95, 1.37, 0.16)</t>
  </si>
  <si>
    <t>(1.74, 1.25, 0.21)</t>
  </si>
  <si>
    <t>(1.26, 0.85, 0.19)</t>
  </si>
  <si>
    <t>(0.9, 0.61, 0.11)</t>
  </si>
  <si>
    <t>(0.59, 0.39, 0.06)</t>
  </si>
  <si>
    <t>(0.33, 0.24, 0.03)</t>
  </si>
  <si>
    <t>(0.14, 0.15, 0.01)</t>
  </si>
  <si>
    <t>(0.21, 0.19, 0.01)</t>
  </si>
  <si>
    <t>(0.37, 0.38, 0.01)</t>
  </si>
  <si>
    <t>(0.29, 0.51, 0.01)</t>
  </si>
  <si>
    <t>(0.24, 0.6, 0.01)</t>
  </si>
  <si>
    <t>(0.21, 0.67, 0.02)</t>
  </si>
  <si>
    <t>(28.21, 47.39, 5.0)</t>
  </si>
  <si>
    <t>(15.21, 25.69, 1.52)</t>
  </si>
  <si>
    <t>(12.98, 19.58, 1.1)</t>
  </si>
  <si>
    <t>(11.49, 15.75, 0.85)</t>
  </si>
  <si>
    <t>(10.32, 12.96, 0.8)</t>
  </si>
  <si>
    <t>(8.58, 10.67, 0.68)</t>
  </si>
  <si>
    <t>(7.14, 8.48, 0.47)</t>
  </si>
  <si>
    <t>(5.74, 6.64, 0.49)</t>
  </si>
  <si>
    <t>(5.28, 5.4, 0.4)</t>
  </si>
  <si>
    <t>(5.01, 4.51, 0.17)</t>
  </si>
  <si>
    <t>(4.97, 4.19, 0.21)</t>
  </si>
  <si>
    <t>(3.9, 5.3, 0.18)</t>
  </si>
  <si>
    <t>(4.98, 4.54, 0.0)</t>
  </si>
  <si>
    <t>(4.51, 4.53, 0.08)</t>
  </si>
  <si>
    <t>(3.48, 4.68, 0.07)</t>
  </si>
  <si>
    <t>(2.81, 4.69, 0.11)</t>
  </si>
  <si>
    <t>(2.6, 4.79, 0.09)</t>
  </si>
  <si>
    <t>(2.66, 4.64, 0.02)</t>
  </si>
  <si>
    <t>(2.58, 4.23, 0.13)</t>
  </si>
  <si>
    <t>(2.22, 3.95, 0.17)</t>
  </si>
  <si>
    <t>(1.64, 3.66, 0.47)</t>
  </si>
  <si>
    <t>(1.11, 3.51, 0.92)</t>
  </si>
  <si>
    <t>(0.82, 4.38, 1.06)</t>
  </si>
  <si>
    <t>(0.41, 5.31, 1.49)</t>
  </si>
  <si>
    <t>(0.28, 5.88, 2.13)</t>
  </si>
  <si>
    <t>(0.95, 5.85, 2.59)</t>
  </si>
  <si>
    <t>(1.15, 5.07, 2.5)</t>
  </si>
  <si>
    <t>(0.81, 3.64, 1.76)</t>
  </si>
  <si>
    <t>(0.16, 2.07, 0.78)</t>
  </si>
  <si>
    <t>(0.22, 0.74, 0.15)</t>
  </si>
  <si>
    <t>(0.2, 0.47, 0.11)</t>
  </si>
  <si>
    <t>(0.45, 0.79, 0.13)</t>
  </si>
  <si>
    <t>(0.73, 1.03, 0.15)</t>
  </si>
  <si>
    <t>(1.03, 1.12, 0.11)</t>
  </si>
  <si>
    <t>(1.21, 1.06, 0.06)</t>
  </si>
  <si>
    <t>(0.96, 0.68, 0.03)</t>
  </si>
  <si>
    <t>(0.42, 0.35, 0.04)</t>
  </si>
  <si>
    <t>(0.26, 0.24, 0.01)</t>
  </si>
  <si>
    <t>(0.19, 0.12, 0.0)</t>
  </si>
  <si>
    <t>(27.94, 49.19, 2.19)</t>
  </si>
  <si>
    <t>(15.81, 26.93, 0.75)</t>
  </si>
  <si>
    <t>(13.99, 21.1, 0.45)</t>
  </si>
  <si>
    <t>(12.7, 17.17, 0.33)</t>
  </si>
  <si>
    <t>(11.55, 14.29, 0.33)</t>
  </si>
  <si>
    <t>(10.16, 12.01, 0.3)</t>
  </si>
  <si>
    <t>(8.96, 9.88, 0.26)</t>
  </si>
  <si>
    <t>(7.26, 7.93, 0.22)</t>
  </si>
  <si>
    <t>(5.74, 6.16, 0.06)</t>
  </si>
  <si>
    <t>(4.59, 4.56, 0.08)</t>
  </si>
  <si>
    <t>(3.66, 3.78, 0.21)</t>
  </si>
  <si>
    <t>(3.81, 2.93, 0.28)</t>
  </si>
  <si>
    <t>(3.42, 3.25, 0.44)</t>
  </si>
  <si>
    <t>(3.44, 3.18, 0.57)</t>
  </si>
  <si>
    <t>(3.81, 3.0, 0.68)</t>
  </si>
  <si>
    <t>(4.3, 2.83, 0.57)</t>
  </si>
  <si>
    <t>(4.51, 2.85, 0.23)</t>
  </si>
  <si>
    <t>(4.2, 2.94, 0.0)</t>
  </si>
  <si>
    <t>(3.93, 2.8, 0.13)</t>
  </si>
  <si>
    <t>(3.85, 2.7, 0.03)</t>
  </si>
  <si>
    <t>(3.87, 2.86, 0.05)</t>
  </si>
  <si>
    <t>(3.41, 3.93, 0.45)</t>
  </si>
  <si>
    <t>(2.99, 4.55, 0.04)</t>
  </si>
  <si>
    <t>(2.76, 5.21, 0.05)</t>
  </si>
  <si>
    <t>(2.6, 6.22, 0.21)</t>
  </si>
  <si>
    <t>(2.43, 7.29, 0.45)</t>
  </si>
  <si>
    <t>(1.84, 7.89, 0.83)</t>
  </si>
  <si>
    <t>(0.88, 7.86, 1.2)</t>
  </si>
  <si>
    <t>(0.07, 7.24, 1.61)</t>
  </si>
  <si>
    <t>(0.62, 6.16, 2.17)</t>
  </si>
  <si>
    <t>(0.61, 4.71, 2.77)</t>
  </si>
  <si>
    <t>(0.87, 4.23, 2.7)</t>
  </si>
  <si>
    <t>(0.92, 3.79, 2.32)</t>
  </si>
  <si>
    <t>(0.69, 2.91, 1.71)</t>
  </si>
  <si>
    <t>(0.26, 1.63, 0.81)</t>
  </si>
  <si>
    <t>(0.09, 0.12, 0.02)</t>
  </si>
  <si>
    <t>(0.29, 0.51, 0.11)</t>
  </si>
  <si>
    <t>(0.57, 0.96, 0.21)</t>
  </si>
  <si>
    <t>(0.71, 1.17, 0.26)</t>
  </si>
  <si>
    <t>(0.78, 1.3, 0.29)</t>
  </si>
  <si>
    <t>(27.81, 49.88, 0.71)</t>
  </si>
  <si>
    <t>(15.97, 27.33, 0.11)</t>
  </si>
  <si>
    <t>(14.37, 21.83, 0.25)</t>
  </si>
  <si>
    <t>(13.35, 18.1, 0.17)</t>
  </si>
  <si>
    <t>(12.39, 15.17, 0.05)</t>
  </si>
  <si>
    <t>(10.9, 12.87, 0.07)</t>
  </si>
  <si>
    <t>(9.57, 10.81, 0.05)</t>
  </si>
  <si>
    <t>(8.0, 8.91, 0.11)</t>
  </si>
  <si>
    <t>(7.15, 7.4, 0.1)</t>
  </si>
  <si>
    <t>(6.45, 5.99, 0.06)</t>
  </si>
  <si>
    <t>(5.78, 5.17, 0.28)</t>
  </si>
  <si>
    <t>(5.24, 4.56, 0.13)</t>
  </si>
  <si>
    <t>(4.63, 3.94, 0.02)</t>
  </si>
  <si>
    <t>(3.96, 3.32, 0.01)</t>
  </si>
  <si>
    <t>(3.3, 2.67, 0.04)</t>
  </si>
  <si>
    <t>(2.92, 2.34, 0.02)</t>
  </si>
  <si>
    <t>(2.64, 2.14, 0.03)</t>
  </si>
  <si>
    <t>(2.39, 1.95, 0.0)</t>
  </si>
  <si>
    <t>(2.55, 1.63, 0.11)</t>
  </si>
  <si>
    <t>(2.86, 1.45, 0.01)</t>
  </si>
  <si>
    <t>(3.22, 1.45, 0.11)</t>
  </si>
  <si>
    <t>(3.6, 1.45, 0.21)</t>
  </si>
  <si>
    <t>(3.84, 1.63, 0.49)</t>
  </si>
  <si>
    <t>(3.96, 1.78, 0.65)</t>
  </si>
  <si>
    <t>(3.76, 1.97, 0.75)</t>
  </si>
  <si>
    <t>(3.0, 2.33, 0.77)</t>
  </si>
  <si>
    <t>(2.22, 2.62, 0.6)</t>
  </si>
  <si>
    <t>(1.81, 2.7, 0.36)</t>
  </si>
  <si>
    <t>(1.73, 2.63, 0.14)</t>
  </si>
  <si>
    <t>(1.83, 2.55, 0.09)</t>
  </si>
  <si>
    <t>(2.04, 2.49, 0.21)</t>
  </si>
  <si>
    <t>(2.04, 2.89, 0.2)</t>
  </si>
  <si>
    <t>(2.0, 3.55, 0.12)</t>
  </si>
  <si>
    <t>(1.9, 4.35, 0.17)</t>
  </si>
  <si>
    <t>(1.79, 5.1, 0.76)</t>
  </si>
  <si>
    <t>(1.96, 5.49, 1.84)</t>
  </si>
  <si>
    <t>(2.41, 5.3, 2.85)</t>
  </si>
  <si>
    <t>(2.45, 6.3, 3.13)</t>
  </si>
  <si>
    <t>(2.59, 6.93, 3.48)</t>
  </si>
  <si>
    <t>(2.71, 7.59, 3.75)</t>
  </si>
  <si>
    <t>(27.88, 49.38, 3.79)</t>
  </si>
  <si>
    <t>(15.6, 26.65, 0.96)</t>
  </si>
  <si>
    <t>(14.0, 21.53, 0.99)</t>
  </si>
  <si>
    <t>(13.11, 18.12, 0.7)</t>
  </si>
  <si>
    <t>(12.16, 15.4, 0.52)</t>
  </si>
  <si>
    <t>(10.85, 13.21, 0.48)</t>
  </si>
  <si>
    <t>(9.54, 11.21, 0.25)</t>
  </si>
  <si>
    <t>(7.97, 9.35, 0.13)</t>
  </si>
  <si>
    <t>(6.75, 7.98, 0.05)</t>
  </si>
  <si>
    <t>(5.83, 6.68, 0.1)</t>
  </si>
  <si>
    <t>(5.48, 5.6, 0.27)</t>
  </si>
  <si>
    <t>(5.47, 5.07, 0.33)</t>
  </si>
  <si>
    <t>(5.56, 5.23, 0.5)</t>
  </si>
  <si>
    <t>(5.75, 5.51, 0.54)</t>
  </si>
  <si>
    <t>(5.98, 5.48, 0.34)</t>
  </si>
  <si>
    <t>(6.33, 5.56, 0.17)</t>
  </si>
  <si>
    <t>(6.33, 6.11, 0.58)</t>
  </si>
  <si>
    <t>(6.05, 6.46, 0.52)</t>
  </si>
  <si>
    <t>(6.15, 6.37, 0.23)</t>
  </si>
  <si>
    <t>(6.27, 6.2, 0.17)</t>
  </si>
  <si>
    <t>(6.13, 6.24, 0.19)</t>
  </si>
  <si>
    <t>(5.84, 6.3, 0.23)</t>
  </si>
  <si>
    <t>(5.45, 6.48, 0.38)</t>
  </si>
  <si>
    <t>(5.02, 6.58, 0.5)</t>
  </si>
  <si>
    <t>(4.45, 6.52, 0.6)</t>
  </si>
  <si>
    <t>(4.01, 6.39, 0.73)</t>
  </si>
  <si>
    <t>(3.68, 6.04, 0.86)</t>
  </si>
  <si>
    <t>(3.5, 5.44, 0.96)</t>
  </si>
  <si>
    <t>(3.38, 4.79, 0.9)</t>
  </si>
  <si>
    <t>(3.06, 4.34, 0.63)</t>
  </si>
  <si>
    <t>(2.64, 3.93, 0.35)</t>
  </si>
  <si>
    <t>(2.32, 3.21, 0.18)</t>
  </si>
  <si>
    <t>(1.84, 2.5, 0.07)</t>
  </si>
  <si>
    <t>(1.3, 1.84, 0.03)</t>
  </si>
  <si>
    <t>(0.83, 1.24, 0.07)</t>
  </si>
  <si>
    <t>(0.45, 0.71, 0.08)</t>
  </si>
  <si>
    <t>(0.15, 0.25, 0.02)</t>
  </si>
  <si>
    <t>(0.07, 0.1, 0.02)</t>
  </si>
  <si>
    <t>(28.3, 47.57, 7.11)</t>
  </si>
  <si>
    <t>(14.81, 25.01, 1.9)</t>
  </si>
  <si>
    <t>(13.07, 20.45, 1.9)</t>
  </si>
  <si>
    <t>(12.2, 17.48, 1.45)</t>
  </si>
  <si>
    <t>(11.39, 15.07, 1.09)</t>
  </si>
  <si>
    <t>(10.17, 13.02, 1.03)</t>
  </si>
  <si>
    <t>(8.81, 11.15, 0.76)</t>
  </si>
  <si>
    <t>(7.22, 9.4, 0.6)</t>
  </si>
  <si>
    <t>(6.1, 8.21, 0.56)</t>
  </si>
  <si>
    <t>(5.13, 6.95, 0.48)</t>
  </si>
  <si>
    <t>(4.33, 5.86, 0.35)</t>
  </si>
  <si>
    <t>(3.43, 5.12, 0.35)</t>
  </si>
  <si>
    <t>(2.67, 4.62, 0.47)</t>
  </si>
  <si>
    <t>(2.24, 4.27, 0.39)</t>
  </si>
  <si>
    <t>(2.05, 3.84, 0.17)</t>
  </si>
  <si>
    <t>(2.11, 3.29, 0.05)</t>
  </si>
  <si>
    <t>(2.04, 2.64, 0.16)</t>
  </si>
  <si>
    <t>(1.8, 1.97, 0.15)</t>
  </si>
  <si>
    <t>(1.47, 1.38, 0.12)</t>
  </si>
  <si>
    <t>(1.11, 0.92, 0.08)</t>
  </si>
  <si>
    <t>(0.45, 0.25, 0.0)</t>
  </si>
  <si>
    <t>(0.24, 0.07, 0.03)</t>
  </si>
  <si>
    <t>(0.14, 0.0, 0.03)</t>
  </si>
  <si>
    <t>(0.12, 0.0, 0.04)</t>
  </si>
  <si>
    <t>(0.13, 0.01, 0.04)</t>
  </si>
  <si>
    <t>(0.16, 0.02, 0.04)</t>
  </si>
  <si>
    <t>(0.17, 0.03, 0.05)</t>
  </si>
  <si>
    <t>(0.18, 0.02, 0.05)</t>
  </si>
  <si>
    <t>(0.17, 0.01, 0.04)</t>
  </si>
  <si>
    <t>(0.12, 0.01, 0.04)</t>
  </si>
  <si>
    <t>(0.05, 0.04, 0.04)</t>
  </si>
  <si>
    <t>(0.13, 0.12, 0.09)</t>
  </si>
  <si>
    <t>(0.25, 0.16, 0.19)</t>
  </si>
  <si>
    <t>(0.25, 0.15, 0.25)</t>
  </si>
  <si>
    <t>(0.16, 0.02, 0.24)</t>
  </si>
  <si>
    <t>(29.26, 44.28, 10.61)</t>
  </si>
  <si>
    <t>(13.59, 22.22, 2.91)</t>
  </si>
  <si>
    <t>(11.66, 18.19, 2.93)</t>
  </si>
  <si>
    <t>(10.83, 15.87, 2.34)</t>
  </si>
  <si>
    <t>(10.06, 13.95, 1.96)</t>
  </si>
  <si>
    <t>(8.98, 12.18, 1.87)</t>
  </si>
  <si>
    <t>(7.73, 10.55, 1.6)</t>
  </si>
  <si>
    <t>(6.32, 9.07, 1.47)</t>
  </si>
  <si>
    <t>(5.46, 8.2, 1.46)</t>
  </si>
  <si>
    <t>(4.76, 7.17, 1.31)</t>
  </si>
  <si>
    <t>(4.2, 6.27, 1.07)</t>
  </si>
  <si>
    <t>(3.76, 5.66, 1.16)</t>
  </si>
  <si>
    <t>(3.69, 5.34, 1.44)</t>
  </si>
  <si>
    <t>(3.61, 5.07, 1.63)</t>
  </si>
  <si>
    <t>(3.65, 5.08, 1.81)</t>
  </si>
  <si>
    <t>(3.96, 5.59, 1.83)</t>
  </si>
  <si>
    <t>(4.26, 5.77, 1.81)</t>
  </si>
  <si>
    <t>(4.07, 5.15, 1.48)</t>
  </si>
  <si>
    <t>(3.65, 4.54, 1.28)</t>
  </si>
  <si>
    <t>(3.35, 4.14, 1.23)</t>
  </si>
  <si>
    <t>(3.09, 3.77, 1.2)</t>
  </si>
  <si>
    <t>(2.8, 3.39, 1.19)</t>
  </si>
  <si>
    <t>(2.54, 3.07, 1.17)</t>
  </si>
  <si>
    <t>(2.27, 2.79, 1.13)</t>
  </si>
  <si>
    <t>(1.94, 2.47, 1.02)</t>
  </si>
  <si>
    <t>(1.6, 2.17, 0.92)</t>
  </si>
  <si>
    <t>(1.22, 1.91, 0.83)</t>
  </si>
  <si>
    <t>(0.85, 1.71, 0.77)</t>
  </si>
  <si>
    <t>(0.47, 1.52, 0.72)</t>
  </si>
  <si>
    <t>(0.03, 1.35, 0.65)</t>
  </si>
  <si>
    <t>(0.42, 1.2, 0.56)</t>
  </si>
  <si>
    <t>(0.63, 1.0, 0.48)</t>
  </si>
  <si>
    <t>(0.58, 0.84, 0.43)</t>
  </si>
  <si>
    <t>(0.37, 0.77, 0.35)</t>
  </si>
  <si>
    <t>(0.13, 0.7, 0.28)</t>
  </si>
  <si>
    <t>(0.08, 0.69, 0.24)</t>
  </si>
  <si>
    <t>(0.23, 0.69, 0.24)</t>
  </si>
  <si>
    <t>(0.24, 0.63, 0.26)</t>
  </si>
  <si>
    <t>(0.23, 0.57, 0.27)</t>
  </si>
  <si>
    <t>(0.18, 0.47, 0.25)</t>
  </si>
  <si>
    <t>(30.86, 39.4, 14.05)</t>
  </si>
  <si>
    <t>(12.39, 18.2, 4.24)</t>
  </si>
  <si>
    <t>(10.42, 14.85, 4.21)</t>
  </si>
  <si>
    <t>(9.57, 13.39, 3.57)</t>
  </si>
  <si>
    <t>(8.87, 12.08, 3.14)</t>
  </si>
  <si>
    <t>(7.97, 10.75, 3.13)</t>
  </si>
  <si>
    <t>(6.83, 9.59, 3.04)</t>
  </si>
  <si>
    <t>(5.77, 8.5, 3.2)</t>
  </si>
  <si>
    <t>(5.82, 8.51, 3.95)</t>
  </si>
  <si>
    <t>(4.74, 7.73, 4.73)</t>
  </si>
  <si>
    <t>(3.19, 6.5, 5.29)</t>
  </si>
  <si>
    <t>(1.4, 4.94, 5.69)</t>
  </si>
  <si>
    <t>(1.34, 3.87, 6.49)</t>
  </si>
  <si>
    <t>(2.4, 3.0, 6.84)</t>
  </si>
  <si>
    <t>(3.66, 3.1, 6.5)</t>
  </si>
  <si>
    <t>(4.82, 4.74, 6.02)</t>
  </si>
  <si>
    <t>(5.54, 6.81, 5.61)</t>
  </si>
  <si>
    <t>(4.43, 6.5, 5.48)</t>
  </si>
  <si>
    <t>(3.84, 5.85, 5.45)</t>
  </si>
  <si>
    <t>(3.93, 5.69, 5.48)</t>
  </si>
  <si>
    <t>(4.03, 5.77, 5.51)</t>
  </si>
  <si>
    <t>(4.16, 5.73, 5.6)</t>
  </si>
  <si>
    <t>(4.53, 5.7, 5.71)</t>
  </si>
  <si>
    <t>(4.77, 5.58, 5.72)</t>
  </si>
  <si>
    <t>(4.87, 5.27, 5.63)</t>
  </si>
  <si>
    <t>(4.99, 4.91, 5.35)</t>
  </si>
  <si>
    <t>(4.9, 4.35, 4.84)</t>
  </si>
  <si>
    <t>(4.58, 3.57, 4.04)</t>
  </si>
  <si>
    <t>(3.93, 2.65, 2.89)</t>
  </si>
  <si>
    <t>(3.19, 2.08, 1.79)</t>
  </si>
  <si>
    <t>(2.86, 2.03, 1.23)</t>
  </si>
  <si>
    <t>(2.9, 2.15, 1.28)</t>
  </si>
  <si>
    <t>(2.96, 2.26, 1.58)</t>
  </si>
  <si>
    <t>(3.15, 2.43, 1.9)</t>
  </si>
  <si>
    <t>(3.53, 2.7, 2.26)</t>
  </si>
  <si>
    <t>(4.02, 3.02, 2.65)</t>
  </si>
  <si>
    <t>(4.6, 3.42, 3.2)</t>
  </si>
  <si>
    <t>(5.08, 3.83, 3.9)</t>
  </si>
  <si>
    <t>(5.64, 4.28, 4.68)</t>
  </si>
  <si>
    <t>(6.23, 4.86, 5.64)</t>
  </si>
  <si>
    <t>(33.07, 33.07, 17.11)</t>
  </si>
  <si>
    <t>(12.18, 12.18, 5.66)</t>
  </si>
  <si>
    <t>(9.94, 9.94, 5.38)</t>
  </si>
  <si>
    <t>(9.04, 9.04, 4.41)</t>
  </si>
  <si>
    <t>(7.99, 7.99, 3.65)</t>
  </si>
  <si>
    <t>(6.86, 6.86, 3.34)</t>
  </si>
  <si>
    <t>(5.74, 5.74, 2.94)</t>
  </si>
  <si>
    <t>(4.35, 4.35, 2.36)</t>
  </si>
  <si>
    <t>(3.05, 3.05, 1.83)</t>
  </si>
  <si>
    <t>(2.12, 2.12, 1.06)</t>
  </si>
  <si>
    <t>(1.82, 1.82, 0.88)</t>
  </si>
  <si>
    <t>(1.81, 1.81, 0.89)</t>
  </si>
  <si>
    <t>(1.79, 1.79, 0.88)</t>
  </si>
  <si>
    <t>(0.81, 0.81, 0.47)</t>
  </si>
  <si>
    <t>(0.25, 0.25, 0.2)</t>
  </si>
  <si>
    <t>(0.09, 0.09, 0.08)</t>
  </si>
  <si>
    <t>(0.38, 0.38, 0.21)</t>
  </si>
  <si>
    <t>(0.88, 0.88, 0.51)</t>
  </si>
  <si>
    <t>(1.26, 1.26, 0.85)</t>
  </si>
  <si>
    <t>(1.52, 1.52, 1.25)</t>
  </si>
  <si>
    <t>(1.66, 1.66, 1.78)</t>
  </si>
  <si>
    <t>(1.61, 1.61, 2.46)</t>
  </si>
  <si>
    <t>(1.33, 1.33, 3.33)</t>
  </si>
  <si>
    <t>(0.63, 0.63, 4.37)</t>
  </si>
  <si>
    <t>(0.68, 0.68, 5.76)</t>
  </si>
  <si>
    <t>(2.64, 2.64, 7.5)</t>
  </si>
  <si>
    <t>(5.32, 5.32, 9.73)</t>
  </si>
  <si>
    <t>(8.21, 8.21, 12.19)</t>
  </si>
  <si>
    <t>(10.5, 10.5, 14.32)</t>
  </si>
  <si>
    <t>(11.46, 11.46, 15.25)</t>
  </si>
  <si>
    <t>(11.05, 11.05, 15.53)</t>
  </si>
  <si>
    <t>(10.22, 10.22, 15.88)</t>
  </si>
  <si>
    <t>(9.26, 9.26, 15.95)</t>
  </si>
  <si>
    <t>(8.66, 8.66, 15.8)</t>
  </si>
  <si>
    <t>(8.41, 8.41, 15.59)</t>
  </si>
  <si>
    <t>(8.26, 8.26, 15.41)</t>
  </si>
  <si>
    <t>(8.17, 8.17, 15.19)</t>
  </si>
  <si>
    <t>(8.21, 8.21, 14.62)</t>
  </si>
  <si>
    <t>(8.16, 8.16, 13.92)</t>
  </si>
  <si>
    <t>(35.79, 25.64, 19.41)</t>
  </si>
  <si>
    <t>(12.66, 5.0, 5.22)</t>
  </si>
  <si>
    <t>(10.68, 4.54, 5.33)</t>
  </si>
  <si>
    <t>(9.65, 3.49, 4.62)</t>
  </si>
  <si>
    <t>(8.53, 2.63, 3.68)</t>
  </si>
  <si>
    <t>(7.06, 1.73, 2.97)</t>
  </si>
  <si>
    <t>(4.55, 0.89, 1.65)</t>
  </si>
  <si>
    <t>(1.37, 1.73, 1.36)</t>
  </si>
  <si>
    <t>(1.19, 2.61, 2.6)</t>
  </si>
  <si>
    <t>(0.68, 0.99, 4.42)</t>
  </si>
  <si>
    <t>(3.29, 4.8, 5.94)</t>
  </si>
  <si>
    <t>(6.19, 7.51, 5.69)</t>
  </si>
  <si>
    <t>(6.65, 7.67, 4.54)</t>
  </si>
  <si>
    <t>(5.53, 6.77, 2.99)</t>
  </si>
  <si>
    <t>(3.39, 4.35, 1.51)</t>
  </si>
  <si>
    <t>(0.88, 0.8, 1.4)</t>
  </si>
  <si>
    <t>(1.04, 1.88, 2.07)</t>
  </si>
  <si>
    <t>(0.09, 0.32, 2.68)</t>
  </si>
  <si>
    <t>(0.43, 1.17, 2.36)</t>
  </si>
  <si>
    <t>(0.04, 0.79, 2.11)</t>
  </si>
  <si>
    <t>(0.4, 0.49, 1.9)</t>
  </si>
  <si>
    <t>(0.67, 0.4, 1.6)</t>
  </si>
  <si>
    <t>(1.02, 0.09, 1.37)</t>
  </si>
  <si>
    <t>(1.11, 0.06, 1.19)</t>
  </si>
  <si>
    <t>(1.05, 0.17, 1.03)</t>
  </si>
  <si>
    <t>(1.07, 0.11, 0.92)</t>
  </si>
  <si>
    <t>(0.97, 0.16, 0.81)</t>
  </si>
  <si>
    <t>(0.89, 0.13, 0.73)</t>
  </si>
  <si>
    <t>(0.77, 0.1, 0.64)</t>
  </si>
  <si>
    <t>(0.65, 0.09, 0.56)</t>
  </si>
  <si>
    <t>(0.55, 0.13, 0.5)</t>
  </si>
  <si>
    <t>(0.5, 0.13, 0.47)</t>
  </si>
  <si>
    <t>(0.56, 0.08, 0.48)</t>
  </si>
  <si>
    <t>(0.65, 0.05, 0.51)</t>
  </si>
  <si>
    <t>(0.74, 0.19, 0.53)</t>
  </si>
  <si>
    <t>(0.83, 0.3, 0.57)</t>
  </si>
  <si>
    <t>(0.94, 0.34, 0.63)</t>
  </si>
  <si>
    <t>(1.13, 0.33, 0.74)</t>
  </si>
  <si>
    <t>(1.31, 0.25, 0.85)</t>
  </si>
  <si>
    <t>(1.51, 0.12, 0.96)</t>
  </si>
  <si>
    <t>(38.97, 17.64, 20.27)</t>
  </si>
  <si>
    <t>(12.22, 0.55, 3.26)</t>
  </si>
  <si>
    <t>(12.21, 0.49, 3.73)</t>
  </si>
  <si>
    <t>(12.92, 0.29, 3.38)</t>
  </si>
  <si>
    <t>(12.78, 0.11, 2.14)</t>
  </si>
  <si>
    <t>(11.74, 0.15, 0.94)</t>
  </si>
  <si>
    <t>(9.67, 0.16, 1.66)</t>
  </si>
  <si>
    <t>(4.95, 0.58, 0.33)</t>
  </si>
  <si>
    <t>(4.44, 2.35, 0.86)</t>
  </si>
  <si>
    <t>(2.62, 3.89, 1.25)</t>
  </si>
  <si>
    <t>(1.02, 4.82, 1.31)</t>
  </si>
  <si>
    <t>(0.07, 6.35, 1.07)</t>
  </si>
  <si>
    <t>(0.38, 9.33, 0.53)</t>
  </si>
  <si>
    <t>(0.1, 12.63, 0.83)</t>
  </si>
  <si>
    <t>(1.95, 13.55, 2.11)</t>
  </si>
  <si>
    <t>(4.46, 10.44, 2.0)</t>
  </si>
  <si>
    <t>(4.45, 7.14, 1.38)</t>
  </si>
  <si>
    <t>(1.5, 7.18, 0.41)</t>
  </si>
  <si>
    <t>(0.74, 6.47, 0.31)</t>
  </si>
  <si>
    <t>(0.51, 5.62, 0.31)</t>
  </si>
  <si>
    <t>(0.2, 4.77, 0.21)</t>
  </si>
  <si>
    <t>(0.04, 4.13, 0.16)</t>
  </si>
  <si>
    <t>(0.15, 3.42, 0.21)</t>
  </si>
  <si>
    <t>(0.4, 2.82, 0.16)</t>
  </si>
  <si>
    <t>(0.6, 2.27, 0.12)</t>
  </si>
  <si>
    <t>(0.62, 1.62, 0.12)</t>
  </si>
  <si>
    <t>(0.58, 1.06, 0.11)</t>
  </si>
  <si>
    <t>(0.41, 0.56, 0.09)</t>
  </si>
  <si>
    <t>(0.22, 0.18, 0.05)</t>
  </si>
  <si>
    <t>(0.08, 0.09, 0.0)</t>
  </si>
  <si>
    <t>(0.0, 0.2, 0.03)</t>
  </si>
  <si>
    <t>(0.13, 0.34, 0.07)</t>
  </si>
  <si>
    <t>(0.15, 0.37, 0.09)</t>
  </si>
  <si>
    <t>(0.03, 0.3, 0.06)</t>
  </si>
  <si>
    <t>(0.09, 0.21, 0.03)</t>
  </si>
  <si>
    <t>(0.15, 0.16, 0.0)</t>
  </si>
  <si>
    <t>(0.19, 0.04, 0.03)</t>
  </si>
  <si>
    <t>(0.21, 0.05, 0.05)</t>
  </si>
  <si>
    <t>(0.21, 0.17, 0.08)</t>
  </si>
  <si>
    <t>(42.65, 9.98, 18.35)</t>
  </si>
  <si>
    <t>(10.45, 2.96, 1.17)</t>
  </si>
  <si>
    <t>(9.77, 0.98, 0.39)</t>
  </si>
  <si>
    <t>(10.38, 2.02, 0.35)</t>
  </si>
  <si>
    <t>(10.15, 2.95, 0.55)</t>
  </si>
  <si>
    <t>(8.94, 3.89, 1.21)</t>
  </si>
  <si>
    <t>(6.12, 3.83, 1.45)</t>
  </si>
  <si>
    <t>(2.29, 2.67, 1.57)</t>
  </si>
  <si>
    <t>(0.73, 0.65, 1.85)</t>
  </si>
  <si>
    <t>(1.98, 1.49, 1.19)</t>
  </si>
  <si>
    <t>(1.97, 1.17, 1.01)</t>
  </si>
  <si>
    <t>(1.11, 1.18, 1.0)</t>
  </si>
  <si>
    <t>(0.62, 1.11, 0.98)</t>
  </si>
  <si>
    <t>(0.12, 1.21, 0.76)</t>
  </si>
  <si>
    <t>(0.05, 1.11, 0.45)</t>
  </si>
  <si>
    <t>(0.34, 0.73, 0.28)</t>
  </si>
  <si>
    <t>(1.15, 0.4, 0.35)</t>
  </si>
  <si>
    <t>(1.76, 0.49, 0.56)</t>
  </si>
  <si>
    <t>(1.93, 0.62, 0.91)</t>
  </si>
  <si>
    <t>(2.23, 0.7, 1.19)</t>
  </si>
  <si>
    <t>(2.79, 0.79, 1.45)</t>
  </si>
  <si>
    <t>(3.33, 1.03, 1.65)</t>
  </si>
  <si>
    <t>(3.97, 1.27, 1.75)</t>
  </si>
  <si>
    <t>(4.64, 1.51, 1.7)</t>
  </si>
  <si>
    <t>(5.07, 1.62, 1.74)</t>
  </si>
  <si>
    <t>(5.36, 1.7, 1.96)</t>
  </si>
  <si>
    <t>(5.32, 1.83, 2.18)</t>
  </si>
  <si>
    <t>(5.15, 1.83, 2.51)</t>
  </si>
  <si>
    <t>(4.29, 1.94, 2.79)</t>
  </si>
  <si>
    <t>(3.78, 1.86, 2.93)</t>
  </si>
  <si>
    <t>(2.97, 1.9, 2.91)</t>
  </si>
  <si>
    <t>(2.23, 2.02, 2.51)</t>
  </si>
  <si>
    <t>(2.9, 1.77, 2.29)</t>
  </si>
  <si>
    <t>(3.49, 1.68, 2.4)</t>
  </si>
  <si>
    <t>(3.61, 1.9, 2.55)</t>
  </si>
  <si>
    <t>(3.79, 2.03, 2.54)</t>
  </si>
  <si>
    <t>(3.67, 2.15, 2.29)</t>
  </si>
  <si>
    <t>(3.79, 1.99, 2.04)</t>
  </si>
  <si>
    <t>(3.89, 1.85, 1.89)</t>
  </si>
  <si>
    <t>(3.7, 1.86, 1.77)</t>
  </si>
  <si>
    <t>(46.82, 3.96, 9.93)</t>
  </si>
  <si>
    <t>(8.77, 1.21, 0.12)</t>
  </si>
  <si>
    <t>(7.45, 1.91, 1.07)</t>
  </si>
  <si>
    <t>(7.25, 0.97, 1.24)</t>
  </si>
  <si>
    <t>(6.54, 0.57, 1.67)</t>
  </si>
  <si>
    <t>(5.39, 0.93, 1.95)</t>
  </si>
  <si>
    <t>(3.64, 1.11, 1.56)</t>
  </si>
  <si>
    <t>(1.31, 0.56, 0.68)</t>
  </si>
  <si>
    <t>(1.01, 0.49, 0.41)</t>
  </si>
  <si>
    <t>(1.21, 0.46, 0.31)</t>
  </si>
  <si>
    <t>(0.98, 0.38, 0.28)</t>
  </si>
  <si>
    <t>(0.43, 0.2, 0.15)</t>
  </si>
  <si>
    <t>(0.0, 0.03, 0.02)</t>
  </si>
  <si>
    <t>(0.07, 0.02, 0.02)</t>
  </si>
  <si>
    <t>(0.03, 0.01, 0.02)</t>
  </si>
  <si>
    <t>(0.04, 0.04, 0.0)</t>
  </si>
  <si>
    <t>(0.13, 0.08, 0.03)</t>
  </si>
  <si>
    <t>(0.31, 0.19, 0.11)</t>
  </si>
  <si>
    <t>(0.65, 0.52, 0.3)</t>
  </si>
  <si>
    <t>(1.15, 0.93, 0.55)</t>
  </si>
  <si>
    <t>(1.83, 1.29, 0.89)</t>
  </si>
  <si>
    <t>(2.49, 1.6, 1.29)</t>
  </si>
  <si>
    <t>(3.12, 1.86, 1.73)</t>
  </si>
  <si>
    <t>(3.63, 2.07, 2.16)</t>
  </si>
  <si>
    <t>(3.99, 2.23, 2.55)</t>
  </si>
  <si>
    <t>(4.26, 2.29, 2.89)</t>
  </si>
  <si>
    <t>(4.35, 2.21, 3.14)</t>
  </si>
  <si>
    <t>(4.15, 1.87, 3.15)</t>
  </si>
  <si>
    <t>(3.67, 1.36, 2.91)</t>
  </si>
  <si>
    <t>(3.14, 0.78, 2.47)</t>
  </si>
  <si>
    <t>(2.57, 0.39, 1.94)</t>
  </si>
  <si>
    <t>(1.83, 0.08, 1.3)</t>
  </si>
  <si>
    <t>(0.98, 0.04, 0.63)</t>
  </si>
  <si>
    <t>(0.14, 0.24, 0.06)</t>
  </si>
  <si>
    <t>(0.11, 0.1, 0.0)</t>
  </si>
  <si>
    <t>(0.12, 0.11, 0.0)</t>
  </si>
  <si>
    <t>(0.17, 0.11, 0.01)</t>
  </si>
  <si>
    <t>(38.66, 7.99, 10.78)</t>
  </si>
  <si>
    <t>(8.56, 2.95, 2.73)</t>
  </si>
  <si>
    <t>(10.75, 1.24, 2.91)</t>
  </si>
  <si>
    <t>(13.19, 2.96, 5.55)</t>
  </si>
  <si>
    <t>(13.63, 5.59, 8.85)</t>
  </si>
  <si>
    <t>(12.75, 8.21, 10.91)</t>
  </si>
  <si>
    <t>(11.06, 9.2, 10.93)</t>
  </si>
  <si>
    <t>(9.11, 7.69, 9.04)</t>
  </si>
  <si>
    <t>(7.3, 5.39, 6.76)</t>
  </si>
  <si>
    <t>(5.58, 3.41, 4.74)</t>
  </si>
  <si>
    <t>(3.82, 1.88, 2.93)</t>
  </si>
  <si>
    <t>(2.2, 0.77, 1.4)</t>
  </si>
  <si>
    <t>(0.88, 0.18, 0.33)</t>
  </si>
  <si>
    <t>(0.11, 0.13, 0.06)</t>
  </si>
  <si>
    <t>(0.09, 0.05, 0.06)</t>
  </si>
  <si>
    <t>(0.08, 0.02, 0.04)</t>
  </si>
  <si>
    <t>(0.16, 0.13, 0.08)</t>
  </si>
  <si>
    <t>(0.28, 0.15, 0.12)</t>
  </si>
  <si>
    <t>(0.31, 0.26, 0.12)</t>
  </si>
  <si>
    <t>(0.42, 0.34, 0.13)</t>
  </si>
  <si>
    <t>(0.46, 0.41, 0.14)</t>
  </si>
  <si>
    <t>(0.48, 0.45, 0.14)</t>
  </si>
  <si>
    <t>(0.49, 0.46, 0.16)</t>
  </si>
  <si>
    <t>(0.47, 0.45, 0.17)</t>
  </si>
  <si>
    <t>(0.48, 0.42, 0.19)</t>
  </si>
  <si>
    <t>(0.5, 0.41, 0.21)</t>
  </si>
  <si>
    <t>(0.47, 0.41, 0.21)</t>
  </si>
  <si>
    <t>(0.46, 0.4, 0.21)</t>
  </si>
  <si>
    <t>(0.45, 0.41, 0.21)</t>
  </si>
  <si>
    <t>(0.48, 0.4, 0.22)</t>
  </si>
  <si>
    <t>(0.42, 0.4, 0.2)</t>
  </si>
  <si>
    <t>(0.44, 0.39, 0.21)</t>
  </si>
  <si>
    <t>(0.41, 0.39, 0.21)</t>
  </si>
  <si>
    <t>(0.42, 0.38, 0.21)</t>
  </si>
  <si>
    <t>(0.41, 0.38, 0.21)</t>
  </si>
  <si>
    <t>(32.29, 9.35, 19.5)</t>
  </si>
  <si>
    <t>(0.62, 8.54, 4.08)</t>
  </si>
  <si>
    <t>(9.54, 2.41, 2.62)</t>
  </si>
  <si>
    <t>(9.32, 3.66, 3.0)</t>
  </si>
  <si>
    <t>(8.56, 4.22, 3.8)</t>
  </si>
  <si>
    <t>(7.99, 5.25, 4.1)</t>
  </si>
  <si>
    <t>(6.8, 5.8, 3.5)</t>
  </si>
  <si>
    <t>(4.83, 4.64, 1.8)</t>
  </si>
  <si>
    <t>(2.68, 2.69, 0.08)</t>
  </si>
  <si>
    <t>(1.22, 1.67, 0.41)</t>
  </si>
  <si>
    <t>(1.01, 1.42, 0.28)</t>
  </si>
  <si>
    <t>(1.08, 1.33, 0.16)</t>
  </si>
  <si>
    <t>(1.13, 1.24, 0.09)</t>
  </si>
  <si>
    <t>(1.0, 1.08, 0.08)</t>
  </si>
  <si>
    <t>(0.65, 0.71, 0.05)</t>
  </si>
  <si>
    <t>(0.2, 0.17, 0.12)</t>
  </si>
  <si>
    <t>(0.2, 0.19, 0.08)</t>
  </si>
  <si>
    <t>(0.14, 0.12, 0.06)</t>
  </si>
  <si>
    <t>(0.09, 0.08, 0.04)</t>
  </si>
  <si>
    <t>(0.06, 0.05, 0.03)</t>
  </si>
  <si>
    <t>(0.07, 0.06, 0.03)</t>
  </si>
  <si>
    <t>(0.08, 0.06, 0.04)</t>
  </si>
  <si>
    <t>(0.11, 0.1, 0.06)</t>
  </si>
  <si>
    <t>(0.14, 0.13, 0.08)</t>
  </si>
  <si>
    <t>(0.17, 0.15, 0.1)</t>
  </si>
  <si>
    <t>(0.19, 0.17, 0.12)</t>
  </si>
  <si>
    <t>(0.2, 0.18, 0.13)</t>
  </si>
  <si>
    <t>(0.22, 0.19, 0.14)</t>
  </si>
  <si>
    <t>(0.21, 0.19, 0.14)</t>
  </si>
  <si>
    <t>(0.22, 0.2, 0.15)</t>
  </si>
  <si>
    <t>(0.23, 0.21, 0.15)</t>
  </si>
  <si>
    <t>(0.24, 0.22, 0.16)</t>
  </si>
  <si>
    <t>(28.43, 14.7, 22.29)</t>
  </si>
  <si>
    <t>(0.01, 7.36, 3.58)</t>
  </si>
  <si>
    <t>(8.11, 2.73, 3.56)</t>
  </si>
  <si>
    <t>(11.71, 5.98, 2.36)</t>
  </si>
  <si>
    <t>(15.59, 7.01, 3.9)</t>
  </si>
  <si>
    <t>(23.7, 8.57, 6.35)</t>
  </si>
  <si>
    <t>(37.88, 10.72, 11.61)</t>
  </si>
  <si>
    <t>(56.39, 11.56, 19.22)</t>
  </si>
  <si>
    <t>(74.76, 9.62, 25.86)</t>
  </si>
  <si>
    <t>(89.48, 6.74, 30.82)</t>
  </si>
  <si>
    <t>(100.28, 6.09, 36.75)</t>
  </si>
  <si>
    <t>(108.5, 7.97, 44.57)</t>
  </si>
  <si>
    <t>(114.09, 10.23, 52.08)</t>
  </si>
  <si>
    <t>(118.2, 14.32, 60.4)</t>
  </si>
  <si>
    <t>(122.46, 19.51, 68.26)</t>
  </si>
  <si>
    <t>(128.27, 25.73, 75.99)</t>
  </si>
  <si>
    <t>(136.62, 33.74, 85.14)</t>
  </si>
  <si>
    <t>(146.41, 42.89, 93.72)</t>
  </si>
  <si>
    <t>(157.47, 52.1, 103.03)</t>
  </si>
  <si>
    <t>(168.49, 60.9, 112.62)</t>
  </si>
  <si>
    <t>(179.91, 69.58, 122.54)</t>
  </si>
  <si>
    <t>(191.68, 76.57, 132.29)</t>
  </si>
  <si>
    <t>(201.2, 81.93, 140.42)</t>
  </si>
  <si>
    <t>(206.85, 86.5, 145.67)</t>
  </si>
  <si>
    <t>(208.55, 91.02, 148.71)</t>
  </si>
  <si>
    <t>(208.3, 95.38, 150.81)</t>
  </si>
  <si>
    <t>(210.25, 99.31, 153.98)</t>
  </si>
  <si>
    <t>(210.19, 103.7, 155.91)</t>
  </si>
  <si>
    <t>(209.99, 107.34, 157.28)</t>
  </si>
  <si>
    <t>(210.74, 109.41, 158.22)</t>
  </si>
  <si>
    <t>(212.62, 111.21, 159.52)</t>
  </si>
  <si>
    <t>(215.3, 113.17, 161.44)</t>
  </si>
  <si>
    <t>(217.28, 114.8, 163.04)</t>
  </si>
  <si>
    <t>(219.13, 115.16, 164.04)</t>
  </si>
  <si>
    <t>(220.47, 114.46, 164.33)</t>
  </si>
  <si>
    <t>(220.79, 114.29, 164.44)</t>
  </si>
  <si>
    <t>(220.32, 114.8, 164.44)</t>
  </si>
  <si>
    <t>(220.17, 116.02, 164.89)</t>
  </si>
  <si>
    <t>(220.51, 117.95, 165.85)</t>
  </si>
  <si>
    <t>(220.85, 120.06, 166.96)</t>
  </si>
  <si>
    <t>(25.68, 22.46, 21.64)</t>
  </si>
  <si>
    <t>(0.06, 0.04, 5.2)</t>
  </si>
  <si>
    <t>(4.02, 2.17, 0.42)</t>
  </si>
  <si>
    <t>(0.53, 0.81, 0.23)</t>
  </si>
  <si>
    <t>(1.82, 1.8, 0.04)</t>
  </si>
  <si>
    <t>(1.11, 0.64, 0.06)</t>
  </si>
  <si>
    <t>(1.08, 0.54, 0.08)</t>
  </si>
  <si>
    <t>(0.59, 0.4, 0.07)</t>
  </si>
  <si>
    <t>(0.12, 0.05, 0.05)</t>
  </si>
  <si>
    <t>(0.21, 0.22, 0.09)</t>
  </si>
  <si>
    <t>(0.68, 0.59, 0.22)</t>
  </si>
  <si>
    <t>(1.43, 1.27, 0.17)</t>
  </si>
  <si>
    <t>(2.29, 2.2, 0.14)</t>
  </si>
  <si>
    <t>(3.0, 3.41, 0.17)</t>
  </si>
  <si>
    <t>(3.51, 4.68, 0.53)</t>
  </si>
  <si>
    <t>(3.84, 5.82, 0.91)</t>
  </si>
  <si>
    <t>(3.83, 6.74, 1.36)</t>
  </si>
  <si>
    <t>(3.26, 6.8, 1.66)</t>
  </si>
  <si>
    <t>(1.97, 5.88, 1.8)</t>
  </si>
  <si>
    <t>(0.73, 4.42, 1.74)</t>
  </si>
  <si>
    <t>(0.13, 2.92, 1.66)</t>
  </si>
  <si>
    <t>(0.13, 1.49, 1.23)</t>
  </si>
  <si>
    <t>(0.4, 0.66, 0.22)</t>
  </si>
  <si>
    <t>(0.05, 0.17, 0.22)</t>
  </si>
  <si>
    <t>(0.15, 0.17, 0.04)</t>
  </si>
  <si>
    <t>(0.09, 0.15, 0.13)</t>
  </si>
  <si>
    <t>(0.03, 0.29, 0.3)</t>
  </si>
  <si>
    <t>(0.19, 0.57, 0.61)</t>
  </si>
  <si>
    <t>(0.38, 0.98, 0.93)</t>
  </si>
  <si>
    <t>(0.4, 1.35, 1.14)</t>
  </si>
  <si>
    <t>(0.31, 1.55, 1.21)</t>
  </si>
  <si>
    <t>(0.28, 1.68, 1.23)</t>
  </si>
  <si>
    <t>(0.28, 1.88, 1.23)</t>
  </si>
  <si>
    <t>(0.16, 2.15, 1.12)</t>
  </si>
  <si>
    <t>(0.11, 2.41, 0.97)</t>
  </si>
  <si>
    <t>(0.12, 2.35, 0.98)</t>
  </si>
  <si>
    <t>(0.04, 2.27, 1.03)</t>
  </si>
  <si>
    <t>(0.08, 2.24, 1.1)</t>
  </si>
  <si>
    <t>(0.22, 2.25, 1.19)</t>
  </si>
  <si>
    <t>(0.39, 2.3, 1.29)</t>
  </si>
  <si>
    <t>(23.92, 30.27, 18.99)</t>
  </si>
  <si>
    <t>(2.31, 7.61, 4.51)</t>
  </si>
  <si>
    <t>(0.98, 1.03, 1.23)</t>
  </si>
  <si>
    <t>(0.89, 2.84, 1.25)</t>
  </si>
  <si>
    <t>(0.96, 1.74, 1.09)</t>
  </si>
  <si>
    <t>(1.52, 0.92, 0.01)</t>
  </si>
  <si>
    <t>(1.48, 0.1, 0.5)</t>
  </si>
  <si>
    <t>(2.96, 0.46, 0.78)</t>
  </si>
  <si>
    <t>(6.1, 1.92, 1.28)</t>
  </si>
  <si>
    <t>(10.9, 3.34, 1.67)</t>
  </si>
  <si>
    <t>(16.67, 3.26, 1.26)</t>
  </si>
  <si>
    <t>(22.41, 2.67, 0.33)</t>
  </si>
  <si>
    <t>(27.75, 0.6, 1.88)</t>
  </si>
  <si>
    <t>(32.55, 0.61, 3.27)</t>
  </si>
  <si>
    <t>(35.75, 0.88, 3.93)</t>
  </si>
  <si>
    <t>(37.22, 0.43, 4.15)</t>
  </si>
  <si>
    <t>(36.55, 1.15, 4.4)</t>
  </si>
  <si>
    <t>(32.71, 3.96, 4.53)</t>
  </si>
  <si>
    <t>(26.37, 6.69, 4.0)</t>
  </si>
  <si>
    <t>(19.54, 7.35, 2.38)</t>
  </si>
  <si>
    <t>(13.08, 6.3, 0.88)</t>
  </si>
  <si>
    <t>(7.0, 4.08, 0.46)</t>
  </si>
  <si>
    <t>(1.67, 0.78, 1.33)</t>
  </si>
  <si>
    <t>(1.55, 1.41, 1.44)</t>
  </si>
  <si>
    <t>(1.46, 1.6, 1.55)</t>
  </si>
  <si>
    <t>(1.56, 1.94, 1.66)</t>
  </si>
  <si>
    <t>(1.21, 2.02, 1.56)</t>
  </si>
  <si>
    <t>(1.22, 2.06, 1.42)</t>
  </si>
  <si>
    <t>(0.96, 2.0, 1.11)</t>
  </si>
  <si>
    <t>(0.72, 1.8, 0.72)</t>
  </si>
  <si>
    <t>(0.51, 1.39, 0.28)</t>
  </si>
  <si>
    <t>(0.33, 0.89, 0.07)</t>
  </si>
  <si>
    <t>(0.1, 0.52, 0.0)</t>
  </si>
  <si>
    <t>(0.17, 0.25, 0.03)</t>
  </si>
  <si>
    <t>(0.17, 0.12, 0.0)</t>
  </si>
  <si>
    <t>(0.08, 0.14, 0.0)</t>
  </si>
  <si>
    <t>(0.04, 0.16, 0.01)</t>
  </si>
  <si>
    <t>(0.04, 0.18, 0.05)</t>
  </si>
  <si>
    <t>(0.03, 0.13, 0.1)</t>
  </si>
  <si>
    <t>(22.91, 36.99, 15.58)</t>
  </si>
  <si>
    <t>(5.76, 14.51, 3.67)</t>
  </si>
  <si>
    <t>(2.62, 7.47, 2.35)</t>
  </si>
  <si>
    <t>(1.48, 4.34, 2.05)</t>
  </si>
  <si>
    <t>(0.33, 1.03, 0.69)</t>
  </si>
  <si>
    <t>(2.06, 2.52, 0.47)</t>
  </si>
  <si>
    <t>(1.48, 2.79, 0.04)</t>
  </si>
  <si>
    <t>(0.55, 1.83, 0.38)</t>
  </si>
  <si>
    <t>(0.86, 1.0, 0.37)</t>
  </si>
  <si>
    <t>(0.9, 0.89, 0.65)</t>
  </si>
  <si>
    <t>(0.19, 1.5, 0.66)</t>
  </si>
  <si>
    <t>(0.77, 1.52, 0.06)</t>
  </si>
  <si>
    <t>(0.27, 0.76, 0.3)</t>
  </si>
  <si>
    <t>(0.3, 0.06, 0.45)</t>
  </si>
  <si>
    <t>(0.65, 0.22, 0.57)</t>
  </si>
  <si>
    <t>(0.81, 0.15, 0.74)</t>
  </si>
  <si>
    <t>(0.61, 0.25, 0.79)</t>
  </si>
  <si>
    <t>(0.38, 0.37, 0.6)</t>
  </si>
  <si>
    <t>(0.1, 0.35, 0.24)</t>
  </si>
  <si>
    <t>(0.04, 0.12, 0.09)</t>
  </si>
  <si>
    <t>(0.76, 0.14, 0.13)</t>
  </si>
  <si>
    <t>(1.72, 1.15, 0.1)</t>
  </si>
  <si>
    <t>(2.57, 2.91, 0.28)</t>
  </si>
  <si>
    <t>(3.27, 4.39, 0.92)</t>
  </si>
  <si>
    <t>(4.01, 5.87, 1.59)</t>
  </si>
  <si>
    <t>(4.54, 7.24, 2.28)</t>
  </si>
  <si>
    <t>(5.13, 8.73, 2.72)</t>
  </si>
  <si>
    <t>(5.31, 9.84, 2.9)</t>
  </si>
  <si>
    <t>(5.0, 9.95, 2.67)</t>
  </si>
  <si>
    <t>(4.11, 8.99, 2.0)</t>
  </si>
  <si>
    <t>(3.07, 6.87, 1.09)</t>
  </si>
  <si>
    <t>(2.05, 4.21, 0.42)</t>
  </si>
  <si>
    <t>(0.6, 1.35, 0.03)</t>
  </si>
  <si>
    <t>(1.01, 1.05, 0.06)</t>
  </si>
  <si>
    <t>(1.12, 1.24, 0.07)</t>
  </si>
  <si>
    <t>(1.22, 1.3, 0.07)</t>
  </si>
  <si>
    <t>(1.32, 1.34, 0.05)</t>
  </si>
  <si>
    <t>(1.4, 1.33, 0.05)</t>
  </si>
  <si>
    <t>(1.42, 1.34, 0.05)</t>
  </si>
  <si>
    <t>(22.34, 42.35, 12.1)</t>
  </si>
  <si>
    <t>(8.43, 20.19, 2.98)</t>
  </si>
  <si>
    <t>(5.22, 13.5, 2.3)</t>
  </si>
  <si>
    <t>(2.25, 10.01, 1.44)</t>
  </si>
  <si>
    <t>(1.49, 7.03, 1.24)</t>
  </si>
  <si>
    <t>(1.04, 4.65, 1.79)</t>
  </si>
  <si>
    <t>(0.36, 2.75, 1.56)</t>
  </si>
  <si>
    <t>(0.39, 0.88, 0.48)</t>
  </si>
  <si>
    <t>(0.44, 2.35, 0.06)</t>
  </si>
  <si>
    <t>(1.86, 1.95, 0.02)</t>
  </si>
  <si>
    <t>(2.25, 1.52, 0.18)</t>
  </si>
  <si>
    <t>(2.22, 1.23, 0.38)</t>
  </si>
  <si>
    <t>(2.15, 1.07, 0.68)</t>
  </si>
  <si>
    <t>(2.11, 1.24, 0.79)</t>
  </si>
  <si>
    <t>(1.87, 1.43, 0.66)</t>
  </si>
  <si>
    <t>(0.67, 0.95, 0.13)</t>
  </si>
  <si>
    <t>(0.1, 0.48, 0.06)</t>
  </si>
  <si>
    <t>(0.13, 0.07, 0.07)</t>
  </si>
  <si>
    <t>(0.22, 0.12, 0.05)</t>
  </si>
  <si>
    <t>(0.29, 0.27, 0.0)</t>
  </si>
  <si>
    <t>(0.23, 0.25, 0.05)</t>
  </si>
  <si>
    <t>(0.26, 0.31, 0.11)</t>
  </si>
  <si>
    <t>(0.35, 0.39, 0.2)</t>
  </si>
  <si>
    <t>(0.44, 0.32, 0.31)</t>
  </si>
  <si>
    <t>(0.45, 0.16, 0.29)</t>
  </si>
  <si>
    <t>(0.29, 0.01, 0.14)</t>
  </si>
  <si>
    <t>(0.05, 0.11, 0.01)</t>
  </si>
  <si>
    <t>(0.23, 0.21, 0.0)</t>
  </si>
  <si>
    <t>(0.59, 0.52, 0.0)</t>
  </si>
  <si>
    <t>(1.04, 1.22, 0.05)</t>
  </si>
  <si>
    <t>(1.43, 1.88, 0.17)</t>
  </si>
  <si>
    <t>(1.8, 2.53, 0.38)</t>
  </si>
  <si>
    <t>(2.29, 3.35, 0.73)</t>
  </si>
  <si>
    <t>(2.96, 4.58, 1.4)</t>
  </si>
  <si>
    <t>(3.43, 5.81, 2.22)</t>
  </si>
  <si>
    <t>(3.74, 6.95, 2.94)</t>
  </si>
  <si>
    <t>(3.98, 8.23, 3.68)</t>
  </si>
  <si>
    <t>(4.16, 9.69, 4.44)</t>
  </si>
  <si>
    <t>(4.27, 11.19, 5.34)</t>
  </si>
  <si>
    <t>(22.01, 46.45, 8.77)</t>
  </si>
  <si>
    <t>(10.36, 24.35, 2.31)</t>
  </si>
  <si>
    <t>(7.59, 17.98, 1.7)</t>
  </si>
  <si>
    <t>(6.27, 14.03, 1.16)</t>
  </si>
  <si>
    <t>(5.07, 11.09, 1.21)</t>
  </si>
  <si>
    <t>(2.06, 8.89, 0.77)</t>
  </si>
  <si>
    <t>(0.4, 6.96, 0.24)</t>
  </si>
  <si>
    <t>(0.35, 4.97, 0.63)</t>
  </si>
  <si>
    <t>(0.07, 3.31, 1.18)</t>
  </si>
  <si>
    <t>(0.31, 1.98, 0.77)</t>
  </si>
  <si>
    <t>(0.87, 0.38, 0.32)</t>
  </si>
  <si>
    <t>(0.9, 0.88, 0.1)</t>
  </si>
  <si>
    <t>(1.12, 0.7, 0.05)</t>
  </si>
  <si>
    <t>(0.92, 0.56, 0.03)</t>
  </si>
  <si>
    <t>(0.65, 0.67, 0.05)</t>
  </si>
  <si>
    <t>(0.36, 0.82, 0.06)</t>
  </si>
  <si>
    <t>(0.11, 1.02, 0.09)</t>
  </si>
  <si>
    <t>(0.04, 0.95, 0.1)</t>
  </si>
  <si>
    <t>(0.08, 0.85, 0.1)</t>
  </si>
  <si>
    <t>(0.32, 0.66, 0.1)</t>
  </si>
  <si>
    <t>(0.34, 0.57, 0.09)</t>
  </si>
  <si>
    <t>(0.37, 0.5, 0.1)</t>
  </si>
  <si>
    <t>(0.31, 0.76, 0.16)</t>
  </si>
  <si>
    <t>(0.26, 0.88, 0.18)</t>
  </si>
  <si>
    <t>(0.21, 0.8, 0.15)</t>
  </si>
  <si>
    <t>(0.25, 0.66, 0.13)</t>
  </si>
  <si>
    <t>(0.33, 0.59, 0.13)</t>
  </si>
  <si>
    <t>(0.5, 0.45, 0.14)</t>
  </si>
  <si>
    <t>(0.62, 0.24, 0.15)</t>
  </si>
  <si>
    <t>(0.45, 0.16, 0.16)</t>
  </si>
  <si>
    <t>(0.23, 0.08, 0.12)</t>
  </si>
  <si>
    <t>(0.25, 0.03, 0.08)</t>
  </si>
  <si>
    <t>(0.39, 0.25, 0.04)</t>
  </si>
  <si>
    <t>(0.41, 0.37, 0.01)</t>
  </si>
  <si>
    <t>(0.24, 0.12, 0.02)</t>
  </si>
  <si>
    <t>(0.05, 0.34, 0.03)</t>
  </si>
  <si>
    <t>(0.3, 0.43, 0.02)</t>
  </si>
  <si>
    <t>(0.43, 0.53, 0.01)</t>
  </si>
  <si>
    <t>(21.78, 49.41, 5.57)</t>
  </si>
  <si>
    <t>(11.65, 27.18, 1.54)</t>
  </si>
  <si>
    <t>(9.44, 21.07, 1.03)</t>
  </si>
  <si>
    <t>(7.89, 16.72, 0.64)</t>
  </si>
  <si>
    <t>(6.57, 13.23, 0.56)</t>
  </si>
  <si>
    <t>(5.58, 10.41, 0.44)</t>
  </si>
  <si>
    <t>(4.71, 7.89, 0.35)</t>
  </si>
  <si>
    <t>(2.76, 6.06, 0.18)</t>
  </si>
  <si>
    <t>(0.46, 4.87, 0.23)</t>
  </si>
  <si>
    <t>(0.65, 3.93, 0.45)</t>
  </si>
  <si>
    <t>(1.01, 2.37, 0.47)</t>
  </si>
  <si>
    <t>(0.5, 0.97, 0.29)</t>
  </si>
  <si>
    <t>(0.47, 0.16, 0.05)</t>
  </si>
  <si>
    <t>(0.63, 0.11, 0.04)</t>
  </si>
  <si>
    <t>(0.64, 0.12, 0.05)</t>
  </si>
  <si>
    <t>(0.55, 0.08, 0.05)</t>
  </si>
  <si>
    <t>(0.36, 0.07, 0.04)</t>
  </si>
  <si>
    <t>(0.3, 0.08, 0.04)</t>
  </si>
  <si>
    <t>(0.31, 0.11, 0.04)</t>
  </si>
  <si>
    <t>(0.28, 0.22, 0.04)</t>
  </si>
  <si>
    <t>(0.27, 0.3, 0.05)</t>
  </si>
  <si>
    <t>(0.11, 0.41, 0.05)</t>
  </si>
  <si>
    <t>(0.19, 0.48, 0.04)</t>
  </si>
  <si>
    <t>(0.52, 0.58, 0.01)</t>
  </si>
  <si>
    <t>(0.86, 0.72, 0.06)</t>
  </si>
  <si>
    <t>(1.25, 0.9, 0.11)</t>
  </si>
  <si>
    <t>(1.43, 0.87, 0.17)</t>
  </si>
  <si>
    <t>(1.25, 0.58, 0.18)</t>
  </si>
  <si>
    <t>(0.74, 0.21, 0.16)</t>
  </si>
  <si>
    <t>(0.22, 0.1, 0.11)</t>
  </si>
  <si>
    <t>(0.18, 0.02, 0.04)</t>
  </si>
  <si>
    <t>(0.17, 0.01, 0.06)</t>
  </si>
  <si>
    <t>(0.17, 0.02, 0.07)</t>
  </si>
  <si>
    <t>(0.13, 0.19, 0.04)</t>
  </si>
  <si>
    <t>(0.22, 0.33, 0.04)</t>
  </si>
  <si>
    <t>(0.29, 0.45, 0.04)</t>
  </si>
  <si>
    <t>(0.34, 0.6, 0.05)</t>
  </si>
  <si>
    <t>(21.61, 51.27, 2.4)</t>
  </si>
  <si>
    <t>(12.34, 28.78, 0.72)</t>
  </si>
  <si>
    <t>(10.54, 22.88, 0.34)</t>
  </si>
  <si>
    <t>(9.46, 18.54, 0.17)</t>
  </si>
  <si>
    <t>(8.45, 14.73, 0.13)</t>
  </si>
  <si>
    <t>(6.83, 11.28, 0.01)</t>
  </si>
  <si>
    <t>(5.43, 8.18, 0.11)</t>
  </si>
  <si>
    <t>(4.09, 5.61, 0.2)</t>
  </si>
  <si>
    <t>(3.4, 3.85, 0.28)</t>
  </si>
  <si>
    <t>(2.66, 2.9, 0.23)</t>
  </si>
  <si>
    <t>(2.34, 2.41, 0.17)</t>
  </si>
  <si>
    <t>(1.97, 2.52, 0.03)</t>
  </si>
  <si>
    <t>(1.38, 2.82, 0.15)</t>
  </si>
  <si>
    <t>(0.98, 2.96, 0.23)</t>
  </si>
  <si>
    <t>(0.61, 2.89, 0.29)</t>
  </si>
  <si>
    <t>(0.48, 2.73, 0.32)</t>
  </si>
  <si>
    <t>(0.56, 2.63, 0.36)</t>
  </si>
  <si>
    <t>(0.66, 2.47, 0.34)</t>
  </si>
  <si>
    <t>(0.6, 2.2, 0.31)</t>
  </si>
  <si>
    <t>(0.47, 1.91, 0.27)</t>
  </si>
  <si>
    <t>(0.44, 1.58, 0.21)</t>
  </si>
  <si>
    <t>(0.49, 1.33, 0.18)</t>
  </si>
  <si>
    <t>(0.78, 1.34, 0.15)</t>
  </si>
  <si>
    <t>(0.9, 1.54, 0.21)</t>
  </si>
  <si>
    <t>(0.84, 1.83, 0.32)</t>
  </si>
  <si>
    <t>(0.53, 2.09, 0.52)</t>
  </si>
  <si>
    <t>(0.12, 2.13, 0.71)</t>
  </si>
  <si>
    <t>(0.27, 1.86, 0.81)</t>
  </si>
  <si>
    <t>(0.26, 1.15, 0.56)</t>
  </si>
  <si>
    <t>(0.03, 0.48, 0.16)</t>
  </si>
  <si>
    <t>(0.26, 0.1, 0.03)</t>
  </si>
  <si>
    <t>(0.0, 0.07, 0.02)</t>
  </si>
  <si>
    <t>(0.24, 0.22, 0.01)</t>
  </si>
  <si>
    <t>(0.14, 0.12, 0.01)</t>
  </si>
  <si>
    <t>(0.21, 0.09, 0.02)</t>
  </si>
  <si>
    <t>(0.46, 0.17, 0.04)</t>
  </si>
  <si>
    <t>(0.55, 0.11, 0.04)</t>
  </si>
  <si>
    <t>(0.52, 0.06, 0.03)</t>
  </si>
  <si>
    <t>(0.52, 0.01, 0.02)</t>
  </si>
  <si>
    <t>(21.53, 52.01, 0.84)</t>
  </si>
  <si>
    <t>(12.53, 29.11, 0.08)</t>
  </si>
  <si>
    <t>(10.97, 23.52, 0.36)</t>
  </si>
  <si>
    <t>(10.06, 19.15, 0.24)</t>
  </si>
  <si>
    <t>(9.14, 15.11, 0.14)</t>
  </si>
  <si>
    <t>(7.87, 11.66, 0.18)</t>
  </si>
  <si>
    <t>(6.58, 8.66, 0.05)</t>
  </si>
  <si>
    <t>(4.81, 6.09, 0.01)</t>
  </si>
  <si>
    <t>(3.17, 3.98, 0.04)</t>
  </si>
  <si>
    <t>(2.2, 2.16, 0.2)</t>
  </si>
  <si>
    <t>(1.86, 0.91, 0.37)</t>
  </si>
  <si>
    <t>(1.85, 0.5, 0.57)</t>
  </si>
  <si>
    <t>(2.04, 0.82, 0.77)</t>
  </si>
  <si>
    <t>(2.0, 0.97, 0.83)</t>
  </si>
  <si>
    <t>(1.95, 0.82, 0.74)</t>
  </si>
  <si>
    <t>(1.85, 0.75, 0.57)</t>
  </si>
  <si>
    <t>(1.86, 0.8, 0.43)</t>
  </si>
  <si>
    <t>(1.84, 0.97, 0.29)</t>
  </si>
  <si>
    <t>(1.74, 1.06, 0.19)</t>
  </si>
  <si>
    <t>(1.73, 1.12, 0.13)</t>
  </si>
  <si>
    <t>(1.73, 1.23, 0.1)</t>
  </si>
  <si>
    <t>(1.8, 1.36, 0.07)</t>
  </si>
  <si>
    <t>(1.81, 1.53, 0.05)</t>
  </si>
  <si>
    <t>(1.9, 1.67, 0.02)</t>
  </si>
  <si>
    <t>(2.01, 1.86, 0.01)</t>
  </si>
  <si>
    <t>(2.19, 2.47, 0.15)</t>
  </si>
  <si>
    <t>(2.11, 2.69, 0.24)</t>
  </si>
  <si>
    <t>(1.78, 2.75, 0.33)</t>
  </si>
  <si>
    <t>(1.36, 2.66, 0.36)</t>
  </si>
  <si>
    <t>(0.99, 2.55, 0.38)</t>
  </si>
  <si>
    <t>(1.09, 2.51, 0.37)</t>
  </si>
  <si>
    <t>(0.97, 2.35, 0.41)</t>
  </si>
  <si>
    <t>(0.72, 1.88, 0.38)</t>
  </si>
  <si>
    <t>(0.46, 1.12, 0.24)</t>
  </si>
  <si>
    <t>(0.31, 0.34, 0.03)</t>
  </si>
  <si>
    <t>(0.3, 0.04, 0.04)</t>
  </si>
  <si>
    <t>(0.0, 0.02, 0.0)</t>
  </si>
  <si>
    <t>(0.02, 0.05, 0.01)</t>
  </si>
  <si>
    <t>(21.59, 51.58, 4.24)</t>
  </si>
  <si>
    <t>(12.1, 28.27, 0.96)</t>
  </si>
  <si>
    <t>(10.62, 23.07, 1.1)</t>
  </si>
  <si>
    <t>(9.89, 18.97, 0.73)</t>
  </si>
  <si>
    <t>(9.17, 15.1, 0.41)</t>
  </si>
  <si>
    <t>(7.95, 11.56, 0.33)</t>
  </si>
  <si>
    <t>(6.7, 8.6, 0.13)</t>
  </si>
  <si>
    <t>(5.2, 6.25, 0.04)</t>
  </si>
  <si>
    <t>(3.93, 4.51, 0.04)</t>
  </si>
  <si>
    <t>(2.86, 3.14, 0.04)</t>
  </si>
  <si>
    <t>(2.05, 2.07, 0.0)</t>
  </si>
  <si>
    <t>(1.24, 1.32, 0.03)</t>
  </si>
  <si>
    <t>(0.43, 0.65, 0.0)</t>
  </si>
  <si>
    <t>(0.03, 0.2, 0.03)</t>
  </si>
  <si>
    <t>(0.19, 0.22, 0.1)</t>
  </si>
  <si>
    <t>(0.39, 0.21, 0.18)</t>
  </si>
  <si>
    <t>(0.68, 0.16, 0.26)</t>
  </si>
  <si>
    <t>(1.0, 0.04, 0.37)</t>
  </si>
  <si>
    <t>(1.18, 0.29, 0.48)</t>
  </si>
  <si>
    <t>(1.2, 0.43, 0.54)</t>
  </si>
  <si>
    <t>(1.17, 0.53, 0.55)</t>
  </si>
  <si>
    <t>(1.07, 0.62, 0.51)</t>
  </si>
  <si>
    <t>(1.08, 0.61, 0.48)</t>
  </si>
  <si>
    <t>(1.05, 0.5, 0.45)</t>
  </si>
  <si>
    <t>(0.96, 0.34, 0.42)</t>
  </si>
  <si>
    <t>(0.89, 0.16, 0.38)</t>
  </si>
  <si>
    <t>(0.86, 0.06, 0.33)</t>
  </si>
  <si>
    <t>(0.88, 0.04, 0.28)</t>
  </si>
  <si>
    <t>(0.93, 0.09, 0.23)</t>
  </si>
  <si>
    <t>(1.0, 0.16, 0.17)</t>
  </si>
  <si>
    <t>(1.06, 0.35, 0.11)</t>
  </si>
  <si>
    <t>(1.13, 0.57, 0.06)</t>
  </si>
  <si>
    <t>(1.18, 0.83, 0.03)</t>
  </si>
  <si>
    <t>(1.18, 1.14, 0.0)</t>
  </si>
  <si>
    <t>(1.13, 1.54, 0.06)</t>
  </si>
  <si>
    <t>(1.21, 2.03, 0.12)</t>
  </si>
  <si>
    <t>(1.45, 2.49, 0.17)</t>
  </si>
  <si>
    <t>(1.8, 2.99, 0.22)</t>
  </si>
  <si>
    <t>(1.77, 3.54, 0.29)</t>
  </si>
  <si>
    <t>(21.89, 49.88, 7.86)</t>
  </si>
  <si>
    <t>(11.17, 26.27, 1.79)</t>
  </si>
  <si>
    <t>(9.64, 21.55, 1.85)</t>
  </si>
  <si>
    <t>(9.01, 18.05, 1.22)</t>
  </si>
  <si>
    <t>(8.34, 14.44, 0.68)</t>
  </si>
  <si>
    <t>(7.31, 11.06, 0.46)</t>
  </si>
  <si>
    <t>(6.18, 8.16, 0.2)</t>
  </si>
  <si>
    <t>(4.8, 5.99, 0.09)</t>
  </si>
  <si>
    <t>(3.88, 4.63, 0.04)</t>
  </si>
  <si>
    <t>(3.34, 3.62, 0.03)</t>
  </si>
  <si>
    <t>(3.26, 2.85, 0.03)</t>
  </si>
  <si>
    <t>(2.83, 2.64, 0.56)</t>
  </si>
  <si>
    <t>(2.64, 2.88, 0.44)</t>
  </si>
  <si>
    <t>(2.58, 2.8, 0.49)</t>
  </si>
  <si>
    <t>(2.49, 2.89, 0.59)</t>
  </si>
  <si>
    <t>(2.41, 3.08, 0.81)</t>
  </si>
  <si>
    <t>(2.53, 3.2, 0.92)</t>
  </si>
  <si>
    <t>(2.39, 3.12, 0.58)</t>
  </si>
  <si>
    <t>(1.82, 2.92, 0.3)</t>
  </si>
  <si>
    <t>(1.34, 2.68, 0.18)</t>
  </si>
  <si>
    <t>(1.0, 2.51, 0.14)</t>
  </si>
  <si>
    <t>(0.77, 2.37, 0.13)</t>
  </si>
  <si>
    <t>(0.69, 2.38, 0.15)</t>
  </si>
  <si>
    <t>(0.58, 2.43, 0.17)</t>
  </si>
  <si>
    <t>(0.46, 2.59, 0.19)</t>
  </si>
  <si>
    <t>(0.35, 2.85, 0.23)</t>
  </si>
  <si>
    <t>(0.17, 3.16, 0.28)</t>
  </si>
  <si>
    <t>(0.01, 3.46, 0.32)</t>
  </si>
  <si>
    <t>(0.06, 3.63, 0.31)</t>
  </si>
  <si>
    <t>(0.02, 3.61, 0.17)</t>
  </si>
  <si>
    <t>(0.13, 3.47, 0.09)</t>
  </si>
  <si>
    <t>(0.42, 3.1, 0.36)</t>
  </si>
  <si>
    <t>(0.51, 2.61, 0.52)</t>
  </si>
  <si>
    <t>(0.38, 1.98, 0.51)</t>
  </si>
  <si>
    <t>(0.24, 1.24, 0.36)</t>
  </si>
  <si>
    <t>(0.19, 0.47, 0.13)</t>
  </si>
  <si>
    <t>(0.09, 0.14, 0.07)</t>
  </si>
  <si>
    <t>(0.03, 0.21, 0.06)</t>
  </si>
  <si>
    <t>(0.05, 0.17, 0.04)</t>
  </si>
  <si>
    <t>(0.01, 0.14, 0.04)</t>
  </si>
  <si>
    <t>(22.58, 46.77, 11.7)</t>
  </si>
  <si>
    <t>(9.65, 23.18, 2.64)</t>
  </si>
  <si>
    <t>(8.01, 19.12, 2.7)</t>
  </si>
  <si>
    <t>(7.35, 16.42, 1.84)</t>
  </si>
  <si>
    <t>(6.76, 13.4, 1.13)</t>
  </si>
  <si>
    <t>(5.78, 10.3, 0.75)</t>
  </si>
  <si>
    <t>(4.71, 7.34, 0.34)</t>
  </si>
  <si>
    <t>(3.17, 4.89, 0.2)</t>
  </si>
  <si>
    <t>(1.88, 3.07, 0.2)</t>
  </si>
  <si>
    <t>(1.23, 1.69, 0.14)</t>
  </si>
  <si>
    <t>(0.77, 0.88, 0.06)</t>
  </si>
  <si>
    <t>(0.04, 0.32, 0.08)</t>
  </si>
  <si>
    <t>(0.11, 0.24, 0.1)</t>
  </si>
  <si>
    <t>(0.28, 0.16, 0.11)</t>
  </si>
  <si>
    <t>(0.48, 0.1, 0.14)</t>
  </si>
  <si>
    <t>(0.51, 0.09, 0.19)</t>
  </si>
  <si>
    <t>(0.26, 0.1, 0.16)</t>
  </si>
  <si>
    <t>(0.18, 0.02, 0.09)</t>
  </si>
  <si>
    <t>(0.16, 0.02, 0.07)</t>
  </si>
  <si>
    <t>(0.13, 0.03, 0.05)</t>
  </si>
  <si>
    <t>(0.12, 0.05, 0.04)</t>
  </si>
  <si>
    <t>(0.11, 0.05, 0.03)</t>
  </si>
  <si>
    <t>(0.09, 0.05, 0.02)</t>
  </si>
  <si>
    <t>(0.06, 0.03, 0.01)</t>
  </si>
  <si>
    <t>(0.02, 0.01, 0.0)</t>
  </si>
  <si>
    <t>(0.06, 0.05, 0.0)</t>
  </si>
  <si>
    <t>(0.09, 0.07, 0.0)</t>
  </si>
  <si>
    <t>(0.11, 0.06, 0.01)</t>
  </si>
  <si>
    <t>(23.8, 42.1, 15.65)</t>
  </si>
  <si>
    <t>(7.48, 18.65, 3.62)</t>
  </si>
  <si>
    <t>(6.07, 15.57, 3.73)</t>
  </si>
  <si>
    <t>(5.55, 13.92, 2.79)</t>
  </si>
  <si>
    <t>(4.96, 11.71, 1.96)</t>
  </si>
  <si>
    <t>(4.03, 9.23, 1.46)</t>
  </si>
  <si>
    <t>(3.03, 6.63, 0.78)</t>
  </si>
  <si>
    <t>(1.96, 4.38, 0.41)</t>
  </si>
  <si>
    <t>(1.31, 3.21, 0.35)</t>
  </si>
  <si>
    <t>(0.81, 2.07, 0.03)</t>
  </si>
  <si>
    <t>(0.48, 1.18, 0.19)</t>
  </si>
  <si>
    <t>(0.65, 0.48, 0.16)</t>
  </si>
  <si>
    <t>(0.42, 0.5, 0.33)</t>
  </si>
  <si>
    <t>(0.57, 0.5, 0.32)</t>
  </si>
  <si>
    <t>(0.95, 0.64, 0.36)</t>
  </si>
  <si>
    <t>(1.51, 0.88, 0.43)</t>
  </si>
  <si>
    <t>(1.07, 1.05, 0.23)</t>
  </si>
  <si>
    <t>(0.33, 0.79, 0.03)</t>
  </si>
  <si>
    <t>(0.26, 0.48, 0.05)</t>
  </si>
  <si>
    <t>(0.16, 0.33, 0.05)</t>
  </si>
  <si>
    <t>(0.0, 0.22, 0.07)</t>
  </si>
  <si>
    <t>(0.16, 0.12, 0.09)</t>
  </si>
  <si>
    <t>(0.24, 0.07, 0.1)</t>
  </si>
  <si>
    <t>(0.43, 0.01, 0.12)</t>
  </si>
  <si>
    <t>(0.72, 0.07, 0.16)</t>
  </si>
  <si>
    <t>(1.06, 0.17, 0.18)</t>
  </si>
  <si>
    <t>(1.42, 0.3, 0.17)</t>
  </si>
  <si>
    <t>(1.75, 0.42, 0.11)</t>
  </si>
  <si>
    <t>(1.95, 0.55, 0.03)</t>
  </si>
  <si>
    <t>(2.03, 0.73, 0.06)</t>
  </si>
  <si>
    <t>(1.88, 0.91, 0.14)</t>
  </si>
  <si>
    <t>(1.55, 0.97, 0.23)</t>
  </si>
  <si>
    <t>(1.33, 0.94, 0.23)</t>
  </si>
  <si>
    <t>(1.19, 0.87, 0.19)</t>
  </si>
  <si>
    <t>(1.16, 0.77, 0.14)</t>
  </si>
  <si>
    <t>(1.17, 0.69, 0.11)</t>
  </si>
  <si>
    <t>(1.21, 0.67, 0.13)</t>
  </si>
  <si>
    <t>(1.31, 0.72, 0.18)</t>
  </si>
  <si>
    <t>(1.45, 0.76, 0.23)</t>
  </si>
  <si>
    <t>(1.69, 0.84, 0.3)</t>
  </si>
  <si>
    <t>(25.64, 35.79, 19.41)</t>
  </si>
  <si>
    <t>(5.0, 12.66, 5.22)</t>
  </si>
  <si>
    <t>(4.54, 10.68, 5.33)</t>
  </si>
  <si>
    <t>(3.49, 9.65, 4.62)</t>
  </si>
  <si>
    <t>(2.63, 8.53, 3.68)</t>
  </si>
  <si>
    <t>(1.73, 7.06, 2.97)</t>
  </si>
  <si>
    <t>(0.89, 4.55, 1.65)</t>
  </si>
  <si>
    <t>(1.73, 1.37, 1.36)</t>
  </si>
  <si>
    <t>(2.61, 1.19, 2.6)</t>
  </si>
  <si>
    <t>(0.99, 0.68, 4.42)</t>
  </si>
  <si>
    <t>(4.8, 3.29, 5.94)</t>
  </si>
  <si>
    <t>(7.51, 6.19, 5.69)</t>
  </si>
  <si>
    <t>(7.67, 6.65, 4.54)</t>
  </si>
  <si>
    <t>(6.77, 5.53, 2.99)</t>
  </si>
  <si>
    <t>(4.35, 3.39, 1.51)</t>
  </si>
  <si>
    <t>(0.8, 0.88, 1.4)</t>
  </si>
  <si>
    <t>(1.88, 1.04, 2.07)</t>
  </si>
  <si>
    <t>(0.32, 0.09, 2.68)</t>
  </si>
  <si>
    <t>(1.17, 0.43, 2.36)</t>
  </si>
  <si>
    <t>(0.79, 0.04, 2.11)</t>
  </si>
  <si>
    <t>(0.49, 0.4, 1.9)</t>
  </si>
  <si>
    <t>(0.4, 0.67, 1.6)</t>
  </si>
  <si>
    <t>(0.09, 1.02, 1.37)</t>
  </si>
  <si>
    <t>(0.06, 1.11, 1.19)</t>
  </si>
  <si>
    <t>(0.17, 1.05, 1.03)</t>
  </si>
  <si>
    <t>(0.11, 1.07, 0.92)</t>
  </si>
  <si>
    <t>(0.16, 0.97, 0.81)</t>
  </si>
  <si>
    <t>(0.13, 0.89, 0.73)</t>
  </si>
  <si>
    <t>(0.1, 0.77, 0.64)</t>
  </si>
  <si>
    <t>(0.09, 0.65, 0.56)</t>
  </si>
  <si>
    <t>(0.13, 0.55, 0.5)</t>
  </si>
  <si>
    <t>(0.13, 0.5, 0.47)</t>
  </si>
  <si>
    <t>(0.08, 0.56, 0.48)</t>
  </si>
  <si>
    <t>(0.05, 0.65, 0.51)</t>
  </si>
  <si>
    <t>(0.19, 0.74, 0.53)</t>
  </si>
  <si>
    <t>(0.3, 0.83, 0.57)</t>
  </si>
  <si>
    <t>(0.34, 0.94, 0.63)</t>
  </si>
  <si>
    <t>(0.33, 1.13, 0.74)</t>
  </si>
  <si>
    <t>(0.25, 1.31, 0.85)</t>
  </si>
  <si>
    <t>(0.12, 1.51, 0.96)</t>
  </si>
  <si>
    <t>(28.07, 28.07, 22.48)</t>
  </si>
  <si>
    <t>(3.97, 3.97, 7.19)</t>
  </si>
  <si>
    <t>(3.28, 3.28, 7.55)</t>
  </si>
  <si>
    <t>(3.23, 3.23, 6.12)</t>
  </si>
  <si>
    <t>(2.81, 2.81, 3.75)</t>
  </si>
  <si>
    <t>(1.59, 1.59, 1.87)</t>
  </si>
  <si>
    <t>(1.04, 1.04, 0.91)</t>
  </si>
  <si>
    <t>(0.49, 0.49, 0.3)</t>
  </si>
  <si>
    <t>(0.01, 0.01, 0.1)</t>
  </si>
  <si>
    <t>(0.12, 0.12, 0.05)</t>
  </si>
  <si>
    <t>(0.33, 0.33, 0.17)</t>
  </si>
  <si>
    <t>(0.61, 0.61, 0.29)</t>
  </si>
  <si>
    <t>(0.46, 0.46, 0.18)</t>
  </si>
  <si>
    <t>(0.01, 0.01, 0.03)</t>
  </si>
  <si>
    <t>(0.22, 0.22, 0.12)</t>
  </si>
  <si>
    <t>(0.92, 0.92, 0.51)</t>
  </si>
  <si>
    <t>(1.83, 1.83, 1.21)</t>
  </si>
  <si>
    <t>(2.15, 2.15, 2.0)</t>
  </si>
  <si>
    <t>(2.57, 2.57, 2.63)</t>
  </si>
  <si>
    <t>(3.17, 3.17, 3.45)</t>
  </si>
  <si>
    <t>(3.73, 3.73, 4.62)</t>
  </si>
  <si>
    <t>(4.25, 4.25, 6.1)</t>
  </si>
  <si>
    <t>(4.7, 4.7, 7.84)</t>
  </si>
  <si>
    <t>(5.1, 5.1, 10.16)</t>
  </si>
  <si>
    <t>(5.66, 5.66, 13.46)</t>
  </si>
  <si>
    <t>(6.35, 6.35, 18.48)</t>
  </si>
  <si>
    <t>(7.03, 7.03, 26.07)</t>
  </si>
  <si>
    <t>(7.47, 7.47, 37.11)</t>
  </si>
  <si>
    <t>(7.67, 7.67, 51.07)</t>
  </si>
  <si>
    <t>(7.49, 7.49, 65.38)</t>
  </si>
  <si>
    <t>(6.89, 6.89, 75.44)</t>
  </si>
  <si>
    <t>(5.99, 5.99, 79.76)</t>
  </si>
  <si>
    <t>(5.2, 5.2, 80.6)</t>
  </si>
  <si>
    <t>(4.79, 4.79, 79.51)</t>
  </si>
  <si>
    <t>(4.82, 4.82, 77.73)</t>
  </si>
  <si>
    <t>(4.85, 4.85, 76.39)</t>
  </si>
  <si>
    <t>(4.58, 4.58, 74.84)</t>
  </si>
  <si>
    <t>(4.11, 4.11, 73.15)</t>
  </si>
  <si>
    <t>(3.56, 3.56, 70.93)</t>
  </si>
  <si>
    <t>(2.73, 2.73, 67.93)</t>
  </si>
  <si>
    <t>(31.07, 19.51, 23.96)</t>
  </si>
  <si>
    <t>(3.05, 5.96, 3.21)</t>
  </si>
  <si>
    <t>(3.41, 1.22, 4.9)</t>
  </si>
  <si>
    <t>(1.3, 0.37, 5.28)</t>
  </si>
  <si>
    <t>(2.68, 2.13, 5.26)</t>
  </si>
  <si>
    <t>(4.85, 4.81, 7.5)</t>
  </si>
  <si>
    <t>(11.43, 11.77, 11.78)</t>
  </si>
  <si>
    <t>(23.84, 17.33, 18.96)</t>
  </si>
  <si>
    <t>(33.03, 14.62, 26.32)</t>
  </si>
  <si>
    <t>(37.07, 14.83, 25.0)</t>
  </si>
  <si>
    <t>(38.47, 16.56, 20.11)</t>
  </si>
  <si>
    <t>(40.52, 19.42, 15.41)</t>
  </si>
  <si>
    <t>(42.62, 20.25, 15.09)</t>
  </si>
  <si>
    <t>(45.85, 18.83, 17.83)</t>
  </si>
  <si>
    <t>(50.4, 16.41, 21.71)</t>
  </si>
  <si>
    <t>(52.89, 13.1, 25.7)</t>
  </si>
  <si>
    <t>(48.34, 10.76, 28.15)</t>
  </si>
  <si>
    <t>(40.56, 13.64, 25.65)</t>
  </si>
  <si>
    <t>(38.12, 16.51, 24.93)</t>
  </si>
  <si>
    <t>(36.26, 18.42, 25.86)</t>
  </si>
  <si>
    <t>(34.07, 20.66, 27.0)</t>
  </si>
  <si>
    <t>(32.14, 23.56, 28.19)</t>
  </si>
  <si>
    <t>(30.55, 26.45, 29.34)</t>
  </si>
  <si>
    <t>(29.2, 29.46, 29.77)</t>
  </si>
  <si>
    <t>(28.12, 32.55, 29.04)</t>
  </si>
  <si>
    <t>(27.46, 36.25, 27.73)</t>
  </si>
  <si>
    <t>(27.61, 40.48, 25.56)</t>
  </si>
  <si>
    <t>(29.1, 44.14, 22.45)</t>
  </si>
  <si>
    <t>(32.29, 47.14, 18.69)</t>
  </si>
  <si>
    <t>(35.96, 48.8, 14.59)</t>
  </si>
  <si>
    <t>(38.75, 49.44, 11.4)</t>
  </si>
  <si>
    <t>(40.07, 48.84, 9.47)</t>
  </si>
  <si>
    <t>(40.52, 47.16, 8.3)</t>
  </si>
  <si>
    <t>(40.63, 46.33, 8.24)</t>
  </si>
  <si>
    <t>(40.41, 46.64, 8.88)</t>
  </si>
  <si>
    <t>(40.01, 46.96, 9.49)</t>
  </si>
  <si>
    <t>(39.51, 46.86, 9.75)</t>
  </si>
  <si>
    <t>(38.96, 45.95, 9.68)</t>
  </si>
  <si>
    <t>(38.27, 44.85, 9.53)</t>
  </si>
  <si>
    <t>(37.6, 44.05, 9.65)</t>
  </si>
  <si>
    <t>(35.04, 11.4, 21.99)</t>
  </si>
  <si>
    <t>(4.39, 5.37, 1.16)</t>
  </si>
  <si>
    <t>(2.99, 1.49, 2.36)</t>
  </si>
  <si>
    <t>(4.15, 1.39, 2.79)</t>
  </si>
  <si>
    <t>(3.76, 2.66, 2.69)</t>
  </si>
  <si>
    <t>(3.91, 3.34, 2.21)</t>
  </si>
  <si>
    <t>(2.84, 3.71, 1.86)</t>
  </si>
  <si>
    <t>(2.67, 3.0, 1.64)</t>
  </si>
  <si>
    <t>(3.65, 0.81, 1.52)</t>
  </si>
  <si>
    <t>(3.34, 0.28, 1.45)</t>
  </si>
  <si>
    <t>(2.82, 0.61, 1.4)</t>
  </si>
  <si>
    <t>(2.19, 0.93, 1.3)</t>
  </si>
  <si>
    <t>(2.12, 0.89, 1.28)</t>
  </si>
  <si>
    <t>(2.41, 0.56, 1.33)</t>
  </si>
  <si>
    <t>(3.01, 0.17, 1.45)</t>
  </si>
  <si>
    <t>(3.6, 0.01, 1.51)</t>
  </si>
  <si>
    <t>(3.73, 0.23, 1.38)</t>
  </si>
  <si>
    <t>(3.32, 0.8, 1.16)</t>
  </si>
  <si>
    <t>(3.13, 0.47, 1.17)</t>
  </si>
  <si>
    <t>(3.12, 0.49, 1.13)</t>
  </si>
  <si>
    <t>(3.15, 0.61, 0.99)</t>
  </si>
  <si>
    <t>(3.05, 0.84, 0.75)</t>
  </si>
  <si>
    <t>(2.92, 0.86, 0.39)</t>
  </si>
  <si>
    <t>(2.61, 0.76, 0.07)</t>
  </si>
  <si>
    <t>(2.37, 0.67, 0.07)</t>
  </si>
  <si>
    <t>(2.26, 0.71, 0.14)</t>
  </si>
  <si>
    <t>(2.23, 0.95, 0.17)</t>
  </si>
  <si>
    <t>(2.32, 1.27, 0.16)</t>
  </si>
  <si>
    <t>(2.56, 1.83, 0.13)</t>
  </si>
  <si>
    <t>(2.57, 2.15, 0.79)</t>
  </si>
  <si>
    <t>(1.86, 1.8, 1.38)</t>
  </si>
  <si>
    <t>(1.23, 1.14, 1.3)</t>
  </si>
  <si>
    <t>(1.11, 0.27, 1.06)</t>
  </si>
  <si>
    <t>(1.16, 0.0, 1.0)</t>
  </si>
  <si>
    <t>(1.17, 0.26, 1.05)</t>
  </si>
  <si>
    <t>(1.21, 0.62, 1.12)</t>
  </si>
  <si>
    <t>(1.21, 0.92, 1.14)</t>
  </si>
  <si>
    <t>(1.18, 0.91, 1.13)</t>
  </si>
  <si>
    <t>(1.13, 0.93, 1.12)</t>
  </si>
  <si>
    <t>(1.12, 1.04, 1.12)</t>
  </si>
  <si>
    <t>(41.17, 5.13, 12.22)</t>
  </si>
  <si>
    <t>(6.49, 6.13, 0.43)</t>
  </si>
  <si>
    <t>(3.36, 2.96, 0.05)</t>
  </si>
  <si>
    <t>(0.79, 1.63, 0.19)</t>
  </si>
  <si>
    <t>(0.2, 0.62, 0.11)</t>
  </si>
  <si>
    <t>(0.76, 0.35, 0.1)</t>
  </si>
  <si>
    <t>(1.51, 0.45, 0.28)</t>
  </si>
  <si>
    <t>(2.61, 0.59, 0.51)</t>
  </si>
  <si>
    <t>(3.16, 0.44, 0.81)</t>
  </si>
  <si>
    <t>(2.98, 0.57, 0.85)</t>
  </si>
  <si>
    <t>(2.79, 0.63, 0.55)</t>
  </si>
  <si>
    <t>(2.66, 0.58, 0.33)</t>
  </si>
  <si>
    <t>(2.49, 0.44, 0.23)</t>
  </si>
  <si>
    <t>(2.28, 0.49, 0.31)</t>
  </si>
  <si>
    <t>(1.92, 0.67, 0.4)</t>
  </si>
  <si>
    <t>(1.43, 0.81, 0.47)</t>
  </si>
  <si>
    <t>(0.86, 0.89, 0.37)</t>
  </si>
  <si>
    <t>(0.69, 0.8, 0.14)</t>
  </si>
  <si>
    <t>(0.73, 0.71, 0.06)</t>
  </si>
  <si>
    <t>(0.77, 0.82, 0.33)</t>
  </si>
  <si>
    <t>(1.47, 0.61, 0.17)</t>
  </si>
  <si>
    <t>(1.95, 0.78, 0.12)</t>
  </si>
  <si>
    <t>(2.57, 1.0, 0.09)</t>
  </si>
  <si>
    <t>(3.31, 1.26, 0.05)</t>
  </si>
  <si>
    <t>(4.21, 1.52, 0.03)</t>
  </si>
  <si>
    <t>(5.45, 1.84, 0.02)</t>
  </si>
  <si>
    <t>(7.05, 2.15, 0.03)</t>
  </si>
  <si>
    <t>(9.04, 2.28, 0.04)</t>
  </si>
  <si>
    <t>(11.56, 2.15, 0.22)</t>
  </si>
  <si>
    <t>(14.11, 1.44, 0.58)</t>
  </si>
  <si>
    <t>(16.34, 0.46, 1.38)</t>
  </si>
  <si>
    <t>(17.25, 0.6, 2.22)</t>
  </si>
  <si>
    <t>(15.99, 1.67, 2.61)</t>
  </si>
  <si>
    <t>(13.69, 2.24, 2.98)</t>
  </si>
  <si>
    <t>(11.96, 2.31, 3.29)</t>
  </si>
  <si>
    <t>(11.41, 2.15, 3.09)</t>
  </si>
  <si>
    <t>(11.31, 2.14, 2.97)</t>
  </si>
  <si>
    <t>(11.06, 2.24, 2.77)</t>
  </si>
  <si>
    <t>(10.67, 2.27, 2.52)</t>
  </si>
  <si>
    <t>(10.43, 2.21, 2.38)</t>
  </si>
  <si>
    <t>(28.18, 8.95, 9.04)</t>
  </si>
  <si>
    <t>(32.64, 5.35, 12.0)</t>
  </si>
  <si>
    <t>(33.51, 15.77, 22.04)</t>
  </si>
  <si>
    <t>(36.59, 15.76, 22.93)</t>
  </si>
  <si>
    <t>(38.16, 14.21, 23.01)</t>
  </si>
  <si>
    <t>(39.01, 13.69, 23.99)</t>
  </si>
  <si>
    <t>(38.23, 14.05, 24.88)</t>
  </si>
  <si>
    <t>(36.86, 14.35, 25.3)</t>
  </si>
  <si>
    <t>(35.58, 14.22, 25.46)</t>
  </si>
  <si>
    <t>(34.79, 14.46, 26.18)</t>
  </si>
  <si>
    <t>(33.89, 15.43, 27.09)</t>
  </si>
  <si>
    <t>(33.11, 17.44, 28.21)</t>
  </si>
  <si>
    <t>(32.56, 18.82, 28.59)</t>
  </si>
  <si>
    <t>(32.73, 19.88, 28.64)</t>
  </si>
  <si>
    <t>(33.33, 20.57, 28.61)</t>
  </si>
  <si>
    <t>(34.23, 20.96, 28.9)</t>
  </si>
  <si>
    <t>(35.42, 21.05, 29.76)</t>
  </si>
  <si>
    <t>(36.87, 21.26, 30.58)</t>
  </si>
  <si>
    <t>(38.3, 20.97, 31.51)</t>
  </si>
  <si>
    <t>(39.94, 20.95, 32.23)</t>
  </si>
  <si>
    <t>(41.46, 20.64, 33.06)</t>
  </si>
  <si>
    <t>(43.01, 20.5, 33.86)</t>
  </si>
  <si>
    <t>(44.33, 20.32, 34.52)</t>
  </si>
  <si>
    <t>(45.28, 20.13, 34.95)</t>
  </si>
  <si>
    <t>(45.87, 20.19, 35.29)</t>
  </si>
  <si>
    <t>(46.21, 20.28, 35.49)</t>
  </si>
  <si>
    <t>(46.41, 20.56, 35.56)</t>
  </si>
  <si>
    <t>(46.61, 20.58, 35.64)</t>
  </si>
  <si>
    <t>(46.72, 20.55, 35.67)</t>
  </si>
  <si>
    <t>(46.95, 20.2, 35.61)</t>
  </si>
  <si>
    <t>(47.33, 19.88, 35.66)</t>
  </si>
  <si>
    <t>(47.85, 19.79, 35.85)</t>
  </si>
  <si>
    <t>(48.28, 19.8, 36.1)</t>
  </si>
  <si>
    <t>(48.54, 19.84, 36.21)</t>
  </si>
  <si>
    <t>(48.64, 19.59, 36.11)</t>
  </si>
  <si>
    <t>(48.6, 19.59, 36.07)</t>
  </si>
  <si>
    <t>(48.54, 19.62, 36.06)</t>
  </si>
  <si>
    <t>(48.55, 19.82, 36.17)</t>
  </si>
  <si>
    <t>(48.67, 20.16, 36.41)</t>
  </si>
  <si>
    <t>(48.85, 20.53, 36.69)</t>
  </si>
  <si>
    <t>(19.84, 8.85, 18.93)</t>
  </si>
  <si>
    <t>(22.8, 7.83, 16.21)</t>
  </si>
  <si>
    <t>(35.4, 27.27, 24.11)</t>
  </si>
  <si>
    <t>(39.11, 36.17, 31.16)</t>
  </si>
  <si>
    <t>(39.58, 41.55, 36.88)</t>
  </si>
  <si>
    <t>(40.78, 48.01, 43.94)</t>
  </si>
  <si>
    <t>(44.96, 57.65, 54.55)</t>
  </si>
  <si>
    <t>(52.33, 73.05, 68.97)</t>
  </si>
  <si>
    <t>(61.72, 91.93, 84.78)</t>
  </si>
  <si>
    <t>(71.07, 110.04, 99.08)</t>
  </si>
  <si>
    <t>(77.67, 124.21, 109.8)</t>
  </si>
  <si>
    <t>(81.49, 136.77, 118.32)</t>
  </si>
  <si>
    <t>(82.46, 143.92, 121.87)</t>
  </si>
  <si>
    <t>(81.55, 149.19, 123.34)</t>
  </si>
  <si>
    <t>(80.37, 154.38, 124.66)</t>
  </si>
  <si>
    <t>(80.56, 162.12, 127.86)</t>
  </si>
  <si>
    <t>(82.39, 173.52, 133.55)</t>
  </si>
  <si>
    <t>(84.93, 186.0, 140.89)</t>
  </si>
  <si>
    <t>(87.79, 199.1, 148.57)</t>
  </si>
  <si>
    <t>(90.76, 211.94, 156.06)</t>
  </si>
  <si>
    <t>(93.49, 225.22, 163.48)</t>
  </si>
  <si>
    <t>(95.75, 237.81, 170.09)</t>
  </si>
  <si>
    <t>(97.24, 247.67, 174.61)</t>
  </si>
  <si>
    <t>(97.85, 253.53, 176.75)</t>
  </si>
  <si>
    <t>(96.59, 257.42, 176.84)</t>
  </si>
  <si>
    <t>(94.79, 259.91, 175.76)</t>
  </si>
  <si>
    <t>(92.17, 263.64, 175.31)</t>
  </si>
  <si>
    <t>(89.93, 265.16, 173.9)</t>
  </si>
  <si>
    <t>(88.07, 266.21, 172.71)</t>
  </si>
  <si>
    <t>(87.97, 266.85, 172.62)</t>
  </si>
  <si>
    <t>(89.06, 268.55, 174.0)</t>
  </si>
  <si>
    <t>(90.63, 271.3, 176.27)</t>
  </si>
  <si>
    <t>(91.76, 273.59, 177.98)</t>
  </si>
  <si>
    <t>(92.76, 274.85, 179.12)</t>
  </si>
  <si>
    <t>(93.74, 274.57, 179.56)</t>
  </si>
  <si>
    <t>(93.69, 274.58, 179.59)</t>
  </si>
  <si>
    <t>(93.34, 274.6, 179.45)</t>
  </si>
  <si>
    <t>(92.87, 275.67, 179.74)</t>
  </si>
  <si>
    <t>(92.52, 277.81, 180.59)</t>
  </si>
  <si>
    <t>(92.17, 280.28, 181.53)</t>
  </si>
  <si>
    <t>(16.96, 14.29, 23.33)</t>
  </si>
  <si>
    <t>(17.88, 15.1, 0.46)</t>
  </si>
  <si>
    <t>(19.6, 26.54, 5.65)</t>
  </si>
  <si>
    <t>(22.99, 37.23, 7.24)</t>
  </si>
  <si>
    <t>(22.22, 43.5, 7.22)</t>
  </si>
  <si>
    <t>(25.97, 46.53, 8.08)</t>
  </si>
  <si>
    <t>(32.09, 44.71, 7.5)</t>
  </si>
  <si>
    <t>(33.78, 42.28, 5.94)</t>
  </si>
  <si>
    <t>(31.03, 38.1, 4.51)</t>
  </si>
  <si>
    <t>(26.27, 32.26, 3.31)</t>
  </si>
  <si>
    <t>(20.25, 24.95, 2.25)</t>
  </si>
  <si>
    <t>(14.62, 17.39, 1.54)</t>
  </si>
  <si>
    <t>(8.58, 10.35, 0.62)</t>
  </si>
  <si>
    <t>(3.9, 4.72, 0.05)</t>
  </si>
  <si>
    <t>(1.09, 1.42, 0.24)</t>
  </si>
  <si>
    <t>(0.04, 0.12, 0.25)</t>
  </si>
  <si>
    <t>(0.28, 0.17, 0.17)</t>
  </si>
  <si>
    <t>(0.49, 0.32, 0.18)</t>
  </si>
  <si>
    <t>(0.8, 0.55, 0.19)</t>
  </si>
  <si>
    <t>(1.29, 0.89, 0.22)</t>
  </si>
  <si>
    <t>(2.05, 1.38, 0.25)</t>
  </si>
  <si>
    <t>(3.23, 2.04, 0.3)</t>
  </si>
  <si>
    <t>(5.07, 2.25, 0.3)</t>
  </si>
  <si>
    <t>(7.29, 0.96, 0.95)</t>
  </si>
  <si>
    <t>(5.54, 2.6, 4.89)</t>
  </si>
  <si>
    <t>(3.66, 3.05, 0.72)</t>
  </si>
  <si>
    <t>(5.41, 3.69, 0.31)</t>
  </si>
  <si>
    <t>(6.43, 2.49, 0.42)</t>
  </si>
  <si>
    <t>(7.13, 1.63, 0.28)</t>
  </si>
  <si>
    <t>(7.52, 1.23, 0.09)</t>
  </si>
  <si>
    <t>(8.04, 0.83, 0.2)</t>
  </si>
  <si>
    <t>(8.5, 0.21, 0.71)</t>
  </si>
  <si>
    <t>(8.23, 0.04, 0.74)</t>
  </si>
  <si>
    <t>(7.4, 0.81, 0.28)</t>
  </si>
  <si>
    <t>(6.33, 2.37, 0.06)</t>
  </si>
  <si>
    <t>(6.17, 3.13, 0.19)</t>
  </si>
  <si>
    <t>(6.44, 2.75, 0.23)</t>
  </si>
  <si>
    <t>(7.09, 2.01, 0.11)</t>
  </si>
  <si>
    <t>(8.02, 0.96, 0.34)</t>
  </si>
  <si>
    <t>(8.79, 0.19, 1.15)</t>
  </si>
  <si>
    <t>(15.47, 23.13, 22.64)</t>
  </si>
  <si>
    <t>(12.42, 6.26, 2.91)</t>
  </si>
  <si>
    <t>(18.43, 13.33, 3.88)</t>
  </si>
  <si>
    <t>(23.49, 26.05, 7.61)</t>
  </si>
  <si>
    <t>(24.23, 35.59, 8.84)</t>
  </si>
  <si>
    <t>(24.83, 34.93, 5.46)</t>
  </si>
  <si>
    <t>(21.77, 29.57, 0.03)</t>
  </si>
  <si>
    <t>(19.12, 21.53, 2.62)</t>
  </si>
  <si>
    <t>(15.04, 15.19, 3.75)</t>
  </si>
  <si>
    <t>(12.67, 12.03, 3.89)</t>
  </si>
  <si>
    <t>(11.92, 10.6, 4.08)</t>
  </si>
  <si>
    <t>(12.45, 10.53, 4.44)</t>
  </si>
  <si>
    <t>(11.89, 11.24, 4.19)</t>
  </si>
  <si>
    <t>(10.5, 11.18, 3.22)</t>
  </si>
  <si>
    <t>(8.24, 9.45, 2.0)</t>
  </si>
  <si>
    <t>(5.32, 6.39, 0.86)</t>
  </si>
  <si>
    <t>(2.19, 2.74, 0.05)</t>
  </si>
  <si>
    <t>(0.1, 0.06, 0.48)</t>
  </si>
  <si>
    <t>(0.51, 0.84, 0.57)</t>
  </si>
  <si>
    <t>(0.77, 1.76, 0.86)</t>
  </si>
  <si>
    <t>(0.94, 2.76, 0.6)</t>
  </si>
  <si>
    <t>(1.89, 1.72, 0.08)</t>
  </si>
  <si>
    <t>(1.87, 0.14, 0.34)</t>
  </si>
  <si>
    <t>(1.01, 0.51, 0.62)</t>
  </si>
  <si>
    <t>(0.58, 0.66, 0.53)</t>
  </si>
  <si>
    <t>(0.34, 0.75, 0.47)</t>
  </si>
  <si>
    <t>(1.75, 0.34, 0.73)</t>
  </si>
  <si>
    <t>(2.39, 0.28, 0.78)</t>
  </si>
  <si>
    <t>(3.08, 0.04, 0.62)</t>
  </si>
  <si>
    <t>(3.83, 0.43, 0.41)</t>
  </si>
  <si>
    <t>(4.5, 1.02, 0.22)</t>
  </si>
  <si>
    <t>(4.89, 1.58, 0.1)</t>
  </si>
  <si>
    <t>(4.97, 1.84, 0.06)</t>
  </si>
  <si>
    <t>(5.17, 2.2, 0.03)</t>
  </si>
  <si>
    <t>(5.53, 2.4, 0.04)</t>
  </si>
  <si>
    <t>(6.04, 2.43, 0.08)</t>
  </si>
  <si>
    <t>(6.15, 2.46, 0.03)</t>
  </si>
  <si>
    <t>(6.14, 2.64, 0.03)</t>
  </si>
  <si>
    <t>(5.98, 2.98, 0.07)</t>
  </si>
  <si>
    <t>(5.69, 3.21, 0.07)</t>
  </si>
  <si>
    <t>(15.05, 31.59, 19.57)</t>
  </si>
  <si>
    <t>(4.24, 5.08, 3.67)</t>
  </si>
  <si>
    <t>(3.57, 4.49, 0.21)</t>
  </si>
  <si>
    <t>(5.37, 8.47, 2.02)</t>
  </si>
  <si>
    <t>(9.01, 17.95, 5.0)</t>
  </si>
  <si>
    <t>(10.8, 31.42, 10.52)</t>
  </si>
  <si>
    <t>(10.97, 39.69, 17.52)</t>
  </si>
  <si>
    <t>(14.72, 38.61, 23.25)</t>
  </si>
  <si>
    <t>(19.49, 35.25, 26.59)</t>
  </si>
  <si>
    <t>(25.81, 31.39, 28.91)</t>
  </si>
  <si>
    <t>(30.77, 29.3, 29.45)</t>
  </si>
  <si>
    <t>(33.65, 30.93, 29.55)</t>
  </si>
  <si>
    <t>(36.25, 28.93, 26.8)</t>
  </si>
  <si>
    <t>(37.83, 26.78, 23.61)</t>
  </si>
  <si>
    <t>(38.53, 24.59, 20.56)</t>
  </si>
  <si>
    <t>(38.95, 22.85, 18.0)</t>
  </si>
  <si>
    <t>(38.93, 21.41, 15.73)</t>
  </si>
  <si>
    <t>(36.8, 19.44, 13.19)</t>
  </si>
  <si>
    <t>(30.92, 17.26, 10.31)</t>
  </si>
  <si>
    <t>(21.78, 14.36, 6.66)</t>
  </si>
  <si>
    <t>(12.22, 11.49, 2.55)</t>
  </si>
  <si>
    <t>(6.12, 6.99, 0.87)</t>
  </si>
  <si>
    <t>(4.51, 2.78, 1.61)</t>
  </si>
  <si>
    <t>(3.32, 1.17, 1.11)</t>
  </si>
  <si>
    <t>(3.21, 0.63, 0.82)</t>
  </si>
  <si>
    <t>(3.07, 0.71, 0.76)</t>
  </si>
  <si>
    <t>(3.39, 0.87, 0.77)</t>
  </si>
  <si>
    <t>(3.12, 1.08, 0.98)</t>
  </si>
  <si>
    <t>(2.44, 1.65, 1.01)</t>
  </si>
  <si>
    <t>(1.94, 1.9, 0.15)</t>
  </si>
  <si>
    <t>(1.88, 1.46, 0.04)</t>
  </si>
  <si>
    <t>(1.81, 1.46, 0.01)</t>
  </si>
  <si>
    <t>(1.79, 1.59, 0.0)</t>
  </si>
  <si>
    <t>(1.77, 1.87, 0.03)</t>
  </si>
  <si>
    <t>(1.92, 2.15, 0.12)</t>
  </si>
  <si>
    <t>(2.09, 2.19, 0.11)</t>
  </si>
  <si>
    <t>(2.12, 2.33, 0.11)</t>
  </si>
  <si>
    <t>(2.07, 2.44, 0.12)</t>
  </si>
  <si>
    <t>(1.99, 2.51, 0.11)</t>
  </si>
  <si>
    <t>(1.9, 2.49, 0.1)</t>
  </si>
  <si>
    <t>(14.82, 38.52, 15.94)</t>
  </si>
  <si>
    <t>(1.09, 14.33, 3.38)</t>
  </si>
  <si>
    <t>(1.75, 7.2, 1.95)</t>
  </si>
  <si>
    <t>(3.95, 2.49, 0.31)</t>
  </si>
  <si>
    <t>(2.94, 4.94, 0.59)</t>
  </si>
  <si>
    <t>(8.5, 7.66, 0.53)</t>
  </si>
  <si>
    <t>(10.71, 18.77, 4.02)</t>
  </si>
  <si>
    <t>(11.61, 33.01, 8.17)</t>
  </si>
  <si>
    <t>(8.64, 42.08, 10.76)</t>
  </si>
  <si>
    <t>(7.57, 46.77, 12.09)</t>
  </si>
  <si>
    <t>(7.97, 48.12, 11.36)</t>
  </si>
  <si>
    <t>(9.07, 55.89, 10.56)</t>
  </si>
  <si>
    <t>(12.17, 56.6, 11.68)</t>
  </si>
  <si>
    <t>(15.03, 56.13, 12.58)</t>
  </si>
  <si>
    <t>(17.06, 53.82, 12.89)</t>
  </si>
  <si>
    <t>(17.75, 51.01, 12.42)</t>
  </si>
  <si>
    <t>(17.27, 49.07, 11.2)</t>
  </si>
  <si>
    <t>(15.85, 47.65, 9.43)</t>
  </si>
  <si>
    <t>(14.48, 47.39, 8.67)</t>
  </si>
  <si>
    <t>(14.27, 44.74, 9.6)</t>
  </si>
  <si>
    <t>(14.63, 40.3, 11.9)</t>
  </si>
  <si>
    <t>(15.38, 32.27, 14.97)</t>
  </si>
  <si>
    <t>(13.87, 24.91, 17.19)</t>
  </si>
  <si>
    <t>(11.44, 20.17, 17.05)</t>
  </si>
  <si>
    <t>(9.46, 17.59, 14.54)</t>
  </si>
  <si>
    <t>(7.07, 14.88, 11.3)</t>
  </si>
  <si>
    <t>(4.92, 11.97, 8.04)</t>
  </si>
  <si>
    <t>(2.95, 8.81, 5.17)</t>
  </si>
  <si>
    <t>(1.59, 5.59, 2.93)</t>
  </si>
  <si>
    <t>(0.59, 2.68, 1.36)</t>
  </si>
  <si>
    <t>(0.05, 0.71, 0.43)</t>
  </si>
  <si>
    <t>(0.14, 0.07, 0.0)</t>
  </si>
  <si>
    <t>(0.06, 0.12, 0.1)</t>
  </si>
  <si>
    <t>(0.33, 0.22, 0.14)</t>
  </si>
  <si>
    <t>(0.45, 0.5, 0.15)</t>
  </si>
  <si>
    <t>(0.44, 0.51, 0.15)</t>
  </si>
  <si>
    <t>(0.41, 0.42, 0.15)</t>
  </si>
  <si>
    <t>(0.37, 0.36, 0.15)</t>
  </si>
  <si>
    <t>(0.3, 0.29, 0.15)</t>
  </si>
  <si>
    <t>(0.24, 0.25, 0.13)</t>
  </si>
  <si>
    <t>(14.74, 43.98, 12.33)</t>
  </si>
  <si>
    <t>(4.51, 21.23, 2.87)</t>
  </si>
  <si>
    <t>(1.46, 15.28, 1.83)</t>
  </si>
  <si>
    <t>(0.2, 11.92, 0.69)</t>
  </si>
  <si>
    <t>(0.42, 8.67, 1.73)</t>
  </si>
  <si>
    <t>(3.91, 7.02, 0.51)</t>
  </si>
  <si>
    <t>(4.04, 0.48, 0.39)</t>
  </si>
  <si>
    <t>(2.46, 7.13, 0.99)</t>
  </si>
  <si>
    <t>(10.03, 11.96, 3.39)</t>
  </si>
  <si>
    <t>(13.93, 18.83, 2.58)</t>
  </si>
  <si>
    <t>(12.5, 26.96, 4.67)</t>
  </si>
  <si>
    <t>(8.34, 39.95, 4.57)</t>
  </si>
  <si>
    <t>(7.03, 41.95, 5.79)</t>
  </si>
  <si>
    <t>(6.5, 41.09, 6.23)</t>
  </si>
  <si>
    <t>(5.83, 39.28, 5.95)</t>
  </si>
  <si>
    <t>(5.12, 37.52, 5.38)</t>
  </si>
  <si>
    <t>(4.3, 37.47, 4.76)</t>
  </si>
  <si>
    <t>(3.46, 37.73, 4.32)</t>
  </si>
  <si>
    <t>(2.97, 38.51, 4.37)</t>
  </si>
  <si>
    <t>(2.8, 37.55, 4.77)</t>
  </si>
  <si>
    <t>(1.92, 36.22, 4.71)</t>
  </si>
  <si>
    <t>(0.67, 34.1, 4.6)</t>
  </si>
  <si>
    <t>(0.05, 31.94, 4.59)</t>
  </si>
  <si>
    <t>(0.58, 28.98, 5.1)</t>
  </si>
  <si>
    <t>(1.58, 26.8, 5.2)</t>
  </si>
  <si>
    <t>(2.82, 23.91, 5.45)</t>
  </si>
  <si>
    <t>(3.95, 21.52, 5.42)</t>
  </si>
  <si>
    <t>(5.18, 19.06, 5.4)</t>
  </si>
  <si>
    <t>(6.04, 17.12, 5.18)</t>
  </si>
  <si>
    <t>(6.34, 14.81, 5.0)</t>
  </si>
  <si>
    <t>(5.85, 12.28, 4.7)</t>
  </si>
  <si>
    <t>(4.91, 9.56, 4.69)</t>
  </si>
  <si>
    <t>(3.84, 7.54, 4.83)</t>
  </si>
  <si>
    <t>(3.22, 5.53, 4.87)</t>
  </si>
  <si>
    <t>(2.43, 3.61, 4.84)</t>
  </si>
  <si>
    <t>(2.01, 2.85, 4.1)</t>
  </si>
  <si>
    <t>(1.7, 1.87, 3.11)</t>
  </si>
  <si>
    <t>(1.0, 0.95, 2.14)</t>
  </si>
  <si>
    <t>(0.33, 0.09, 1.28)</t>
  </si>
  <si>
    <t>(0.22, 0.47, 0.71)</t>
  </si>
  <si>
    <t>(14.72, 48.17, 8.91)</t>
  </si>
  <si>
    <t>(6.7, 26.18, 2.23)</t>
  </si>
  <si>
    <t>(4.04, 20.73, 1.36)</t>
  </si>
  <si>
    <t>(2.03, 17.94, 0.25)</t>
  </si>
  <si>
    <t>(0.89, 17.03, 0.48)</t>
  </si>
  <si>
    <t>(2.23, 17.07, 1.48)</t>
  </si>
  <si>
    <t>(2.75, 14.19, 1.57)</t>
  </si>
  <si>
    <t>(4.36, 11.4, 0.27)</t>
  </si>
  <si>
    <t>(4.31, 10.57, 0.89)</t>
  </si>
  <si>
    <t>(2.76, 8.49, 0.74)</t>
  </si>
  <si>
    <t>(1.2, 3.73, 0.8)</t>
  </si>
  <si>
    <t>(1.68, 5.87, 0.17)</t>
  </si>
  <si>
    <t>(1.94, 7.27, 0.22)</t>
  </si>
  <si>
    <t>(2.07, 7.38, 0.11)</t>
  </si>
  <si>
    <t>(1.79, 7.13, 0.12)</t>
  </si>
  <si>
    <t>(1.4, 6.44, 0.09)</t>
  </si>
  <si>
    <t>(1.14, 6.17, 0.01)</t>
  </si>
  <si>
    <t>(1.06, 5.51, 0.07)</t>
  </si>
  <si>
    <t>(1.18, 6.13, 0.05)</t>
  </si>
  <si>
    <t>(1.2, 5.87, 0.01)</t>
  </si>
  <si>
    <t>(1.3, 5.86, 0.01)</t>
  </si>
  <si>
    <t>(1.42, 5.27, 0.06)</t>
  </si>
  <si>
    <t>(1.56, 5.03, 0.04)</t>
  </si>
  <si>
    <t>(1.52, 4.42, 0.07)</t>
  </si>
  <si>
    <t>(1.55, 4.44, 0.05)</t>
  </si>
  <si>
    <t>(1.47, 4.09, 0.1)</t>
  </si>
  <si>
    <t>(1.42, 4.03, 0.12)</t>
  </si>
  <si>
    <t>(1.31, 3.76, 0.17)</t>
  </si>
  <si>
    <t>(1.26, 3.81, 0.2)</t>
  </si>
  <si>
    <t>(1.12, 3.85, 0.22)</t>
  </si>
  <si>
    <t>(0.99, 4.12, 0.23)</t>
  </si>
  <si>
    <t>(0.79, 3.77, 0.27)</t>
  </si>
  <si>
    <t>(0.48, 3.61, 0.22)</t>
  </si>
  <si>
    <t>(0.08, 3.41, 0.18)</t>
  </si>
  <si>
    <t>(0.27, 3.1, 0.14)</t>
  </si>
  <si>
    <t>(0.28, 3.1, 0.11)</t>
  </si>
  <si>
    <t>(0.14, 2.96, 0.16)</t>
  </si>
  <si>
    <t>(0.15, 2.98, 0.15)</t>
  </si>
  <si>
    <t>(0.14, 3.05, 0.15)</t>
  </si>
  <si>
    <t>(0.21, 3.02, 0.15)</t>
  </si>
  <si>
    <t>(14.7, 51.22, 5.62)</t>
  </si>
  <si>
    <t>(8.07, 29.49, 1.5)</t>
  </si>
  <si>
    <t>(5.84, 24.38, 0.75)</t>
  </si>
  <si>
    <t>(4.66, 21.19, 0.1)</t>
  </si>
  <si>
    <t>(3.75, 19.38, 0.37)</t>
  </si>
  <si>
    <t>(1.81, 18.75, 1.81)</t>
  </si>
  <si>
    <t>(0.34, 18.68, 3.14)</t>
  </si>
  <si>
    <t>(3.53, 19.82, 5.14)</t>
  </si>
  <si>
    <t>(6.33, 20.48, 7.01)</t>
  </si>
  <si>
    <t>(8.54, 21.71, 7.29)</t>
  </si>
  <si>
    <t>(9.11, 20.04, 5.83)</t>
  </si>
  <si>
    <t>(7.8, 13.91, 3.9)</t>
  </si>
  <si>
    <t>(5.72, 15.8, 2.07)</t>
  </si>
  <si>
    <t>(5.36, 18.27, 1.21)</t>
  </si>
  <si>
    <t>(5.96, 20.01, 1.11)</t>
  </si>
  <si>
    <t>(6.5, 20.93, 1.41)</t>
  </si>
  <si>
    <t>(6.88, 20.78, 1.74)</t>
  </si>
  <si>
    <t>(6.71, 20.89, 1.54)</t>
  </si>
  <si>
    <t>(6.76, 20.34, 1.61)</t>
  </si>
  <si>
    <t>(6.58, 21.08, 1.65)</t>
  </si>
  <si>
    <t>(6.61, 21.29, 1.73)</t>
  </si>
  <si>
    <t>(6.23, 21.47, 1.62)</t>
  </si>
  <si>
    <t>(5.66, 20.51, 1.57)</t>
  </si>
  <si>
    <t>(4.71, 19.34, 1.51)</t>
  </si>
  <si>
    <t>(3.71, 17.73, 1.34)</t>
  </si>
  <si>
    <t>(2.82, 17.03, 0.92)</t>
  </si>
  <si>
    <t>(2.39, 16.15, 0.6)</t>
  </si>
  <si>
    <t>(2.12, 15.77, 0.15)</t>
  </si>
  <si>
    <t>(2.18, 15.42, 0.24)</t>
  </si>
  <si>
    <t>(2.46, 15.28, 0.37)</t>
  </si>
  <si>
    <t>(2.84, 15.1, 0.49)</t>
  </si>
  <si>
    <t>(2.8, 15.22, 0.83)</t>
  </si>
  <si>
    <t>(2.84, 14.9, 1.03)</t>
  </si>
  <si>
    <t>(2.83, 14.76, 1.22)</t>
  </si>
  <si>
    <t>(2.79, 14.68, 1.39)</t>
  </si>
  <si>
    <t>(2.42, 13.76, 1.42)</t>
  </si>
  <si>
    <t>(1.92, 13.06, 1.66)</t>
  </si>
  <si>
    <t>(1.79, 12.78, 1.7)</t>
  </si>
  <si>
    <t>(1.69, 12.59, 1.73)</t>
  </si>
  <si>
    <t>(1.69, 12.43, 1.57)</t>
  </si>
  <si>
    <t>(14.67, 53.18, 2.36)</t>
  </si>
  <si>
    <t>(8.83, 31.39, 0.72)</t>
  </si>
  <si>
    <t>(7.0, 26.55, 0.12)</t>
  </si>
  <si>
    <t>(5.95, 22.92, 0.21)</t>
  </si>
  <si>
    <t>(4.88, 19.75, 0.51)</t>
  </si>
  <si>
    <t>(3.92, 17.03, 1.0)</t>
  </si>
  <si>
    <t>(2.91, 15.07, 1.27)</t>
  </si>
  <si>
    <t>(1.7, 14.14, 2.1)</t>
  </si>
  <si>
    <t>(0.22, 14.41, 3.91)</t>
  </si>
  <si>
    <t>(1.4, 15.23, 6.58)</t>
  </si>
  <si>
    <t>(2.92, 15.11, 8.67)</t>
  </si>
  <si>
    <t>(4.4, 12.84, 9.89)</t>
  </si>
  <si>
    <t>(5.84, 13.88, 10.51)</t>
  </si>
  <si>
    <t>(6.02, 16.66, 11.41)</t>
  </si>
  <si>
    <t>(6.0, 19.4, 11.71)</t>
  </si>
  <si>
    <t>(5.66, 21.53, 11.43)</t>
  </si>
  <si>
    <t>(5.08, 23.15, 10.66)</t>
  </si>
  <si>
    <t>(4.77, 25.2, 9.13)</t>
  </si>
  <si>
    <t>(4.5, 26.89, 7.53)</t>
  </si>
  <si>
    <t>(4.6, 29.43, 6.09)</t>
  </si>
  <si>
    <t>(4.41, 31.77, 4.64)</t>
  </si>
  <si>
    <t>(4.43, 34.0, 3.18)</t>
  </si>
  <si>
    <t>(4.45, 35.33, 1.96)</t>
  </si>
  <si>
    <t>(5.21, 36.08, 1.3)</t>
  </si>
  <si>
    <t>(6.06, 35.52, 1.24)</t>
  </si>
  <si>
    <t>(6.71, 34.57, 1.45)</t>
  </si>
  <si>
    <t>(6.78, 33.1, 1.72)</t>
  </si>
  <si>
    <t>(6.6, 31.8, 1.74)</t>
  </si>
  <si>
    <t>(6.1, 30.86, 1.36)</t>
  </si>
  <si>
    <t>(5.72, 30.54, 0.88)</t>
  </si>
  <si>
    <t>(5.38, 30.1, 0.46)</t>
  </si>
  <si>
    <t>(4.9, 28.97, 0.56)</t>
  </si>
  <si>
    <t>(4.11, 28.09, 0.51)</t>
  </si>
  <si>
    <t>(3.53, 28.14, 0.25)</t>
  </si>
  <si>
    <t>(3.26, 28.69, 0.2)</t>
  </si>
  <si>
    <t>(3.53, 28.93, 0.64)</t>
  </si>
  <si>
    <t>(3.86, 29.01, 1.04)</t>
  </si>
  <si>
    <t>(3.85, 29.07, 1.32)</t>
  </si>
  <si>
    <t>(3.86, 29.03, 1.38)</t>
  </si>
  <si>
    <t>(3.9, 29.1, 1.34)</t>
  </si>
  <si>
    <t>(14.68, 54.03, 0.96)</t>
  </si>
  <si>
    <t>(8.98, 31.78, 0.15)</t>
  </si>
  <si>
    <t>(7.41, 27.24, 0.56)</t>
  </si>
  <si>
    <t>(6.61, 23.58, 0.56)</t>
  </si>
  <si>
    <t>(5.81, 19.91, 0.57)</t>
  </si>
  <si>
    <t>(4.61, 15.9, 0.8)</t>
  </si>
  <si>
    <t>(3.42, 12.16, 0.64)</t>
  </si>
  <si>
    <t>(2.01, 8.78, 0.47)</t>
  </si>
  <si>
    <t>(1.08, 6.23, 0.52)</t>
  </si>
  <si>
    <t>(1.08, 4.62, 0.74)</t>
  </si>
  <si>
    <t>(1.42, 3.48, 0.85)</t>
  </si>
  <si>
    <t>(1.51, 2.7, 0.88)</t>
  </si>
  <si>
    <t>(2.01, 3.39, 1.0)</t>
  </si>
  <si>
    <t>(2.04, 4.2, 1.63)</t>
  </si>
  <si>
    <t>(1.77, 4.83, 2.54)</t>
  </si>
  <si>
    <t>(1.28, 5.53, 3.56)</t>
  </si>
  <si>
    <t>(0.5, 6.48, 4.95)</t>
  </si>
  <si>
    <t>(0.51, 8.33, 6.54)</t>
  </si>
  <si>
    <t>(1.8, 10.58, 8.46)</t>
  </si>
  <si>
    <t>(2.79, 13.54, 10.5)</t>
  </si>
  <si>
    <t>(3.45, 16.74, 12.43)</t>
  </si>
  <si>
    <t>(3.53, 20.14, 13.88)</t>
  </si>
  <si>
    <t>(3.25, 23.43, 14.6)</t>
  </si>
  <si>
    <t>(2.64, 26.41, 14.45)</t>
  </si>
  <si>
    <t>(2.05, 28.42, 13.51)</t>
  </si>
  <si>
    <t>(1.42, 30.2, 12.31)</t>
  </si>
  <si>
    <t>(0.93, 31.42, 10.75)</t>
  </si>
  <si>
    <t>(0.24, 32.05, 8.97)</t>
  </si>
  <si>
    <t>(0.89, 31.65, 7.01)</t>
  </si>
  <si>
    <t>(2.12, 31.05, 5.38)</t>
  </si>
  <si>
    <t>(2.69, 30.7, 4.17)</t>
  </si>
  <si>
    <t>(2.27, 31.57, 3.03)</t>
  </si>
  <si>
    <t>(0.82, 33.11, 1.79)</t>
  </si>
  <si>
    <t>(0.76, 34.98, 0.92)</t>
  </si>
  <si>
    <t>(1.68, 36.25, 0.42)</t>
  </si>
  <si>
    <t>(1.8, 36.54, 0.18)</t>
  </si>
  <si>
    <t>(1.85, 36.29, 0.15)</t>
  </si>
  <si>
    <t>(2.15, 35.62, 0.47)</t>
  </si>
  <si>
    <t>(2.46, 35.26, 0.82)</t>
  </si>
  <si>
    <t>(2.9, 35.29, 1.09)</t>
  </si>
  <si>
    <t>(14.75, 53.73, 4.42)</t>
  </si>
  <si>
    <t>(8.63, 30.89, 0.97)</t>
  </si>
  <si>
    <t>(7.22, 26.75, 1.18)</t>
  </si>
  <si>
    <t>(6.56, 23.28, 0.8)</t>
  </si>
  <si>
    <t>(5.89, 19.26, 0.45)</t>
  </si>
  <si>
    <t>(4.87, 14.82, 0.44)</t>
  </si>
  <si>
    <t>(3.78, 10.45, 0.26)</t>
  </si>
  <si>
    <t>(2.34, 6.78, 0.14)</t>
  </si>
  <si>
    <t>(1.14, 4.08, 0.09)</t>
  </si>
  <si>
    <t>(0.5, 2.13, 0.07)</t>
  </si>
  <si>
    <t>(0.3, 0.96, 0.05)</t>
  </si>
  <si>
    <t>(0.3, 0.32, 0.03)</t>
  </si>
  <si>
    <t>(0.39, 0.02, 0.01)</t>
  </si>
  <si>
    <t>(0.4, 0.19, 0.01)</t>
  </si>
  <si>
    <t>(0.24, 0.89, 0.0)</t>
  </si>
  <si>
    <t>(0.27, 0.71, 0.04)</t>
  </si>
  <si>
    <t>(0.53, 0.71, 0.02)</t>
  </si>
  <si>
    <t>(0.94, 0.32, 0.06)</t>
  </si>
  <si>
    <t>(1.22, 0.04, 0.08)</t>
  </si>
  <si>
    <t>(1.47, 0.5, 0.05)</t>
  </si>
  <si>
    <t>(1.64, 0.85, 0.02)</t>
  </si>
  <si>
    <t>(1.78, 1.16, 0.05)</t>
  </si>
  <si>
    <t>(1.87, 1.37, 0.13)</t>
  </si>
  <si>
    <t>(1.99, 1.6, 0.2)</t>
  </si>
  <si>
    <t>(2.14, 1.87, 0.27)</t>
  </si>
  <si>
    <t>(2.35, 2.27, 0.38)</t>
  </si>
  <si>
    <t>(2.6, 2.83, 0.53)</t>
  </si>
  <si>
    <t>(2.84, 3.57, 0.72)</t>
  </si>
  <si>
    <t>(2.96, 4.59, 1.02)</t>
  </si>
  <si>
    <t>(2.98, 6.18, 1.49)</t>
  </si>
  <si>
    <t>(2.68, 8.75, 2.38)</t>
  </si>
  <si>
    <t>(1.83, 12.51, 3.93)</t>
  </si>
  <si>
    <t>(0.6, 17.12, 6.17)</t>
  </si>
  <si>
    <t>(0.29, 21.37, 8.22)</t>
  </si>
  <si>
    <t>(0.28, 24.11, 9.0)</t>
  </si>
  <si>
    <t>(0.31, 25.23, 8.83)</t>
  </si>
  <si>
    <t>(1.24, 25.69, 8.3)</t>
  </si>
  <si>
    <t>(1.9, 26.57, 7.76)</t>
  </si>
  <si>
    <t>(2.3, 27.69, 7.26)</t>
  </si>
  <si>
    <t>(2.71, 28.7, 6.69)</t>
  </si>
  <si>
    <t>(14.96, 52.23, 8.08)</t>
  </si>
  <si>
    <t>(7.66, 28.57, 1.69)</t>
  </si>
  <si>
    <t>(6.28, 24.98, 1.77)</t>
  </si>
  <si>
    <t>(5.75, 22.07, 1.03)</t>
  </si>
  <si>
    <t>(5.18, 18.42, 0.4)</t>
  </si>
  <si>
    <t>(4.23, 14.03, 0.14)</t>
  </si>
  <si>
    <t>(3.28, 9.46, 0.12)</t>
  </si>
  <si>
    <t>(2.03, 5.53, 0.12)</t>
  </si>
  <si>
    <t>(0.94, 2.93, 0.01)</t>
  </si>
  <si>
    <t>(0.6, 1.39, 0.06)</t>
  </si>
  <si>
    <t>(0.71, 0.74, 0.04)</t>
  </si>
  <si>
    <t>(0.77, 0.57, 0.02)</t>
  </si>
  <si>
    <t>(0.78, 0.57, 0.01)</t>
  </si>
  <si>
    <t>(0.55, 0.51, 0.03)</t>
  </si>
  <si>
    <t>(0.47, 0.51, 0.03)</t>
  </si>
  <si>
    <t>(0.4, 0.73, 0.06)</t>
  </si>
  <si>
    <t>(0.21, 0.8, 0.07)</t>
  </si>
  <si>
    <t>(0.08, 0.66, 0.06)</t>
  </si>
  <si>
    <t>(0.29, 0.62, 0.02)</t>
  </si>
  <si>
    <t>(0.36, 0.63, 0.01)</t>
  </si>
  <si>
    <t>(0.47, 0.6, 0.03)</t>
  </si>
  <si>
    <t>(0.53, 0.58, 0.05)</t>
  </si>
  <si>
    <t>(0.53, 0.43, 0.06)</t>
  </si>
  <si>
    <t>(0.43, 0.34, 0.04)</t>
  </si>
  <si>
    <t>(0.13, 0.18, 0.01)</t>
  </si>
  <si>
    <t>(0.02, 0.13, 0.0)</t>
  </si>
  <si>
    <t>(0.16, 0.1, 0.0)</t>
  </si>
  <si>
    <t>(0.35, 0.13, 0.0)</t>
  </si>
  <si>
    <t>(0.75, 0.35, 0.02)</t>
  </si>
  <si>
    <t>(1.26, 0.83, 0.03)</t>
  </si>
  <si>
    <t>(1.65, 1.46, 0.02)</t>
  </si>
  <si>
    <t>(1.82, 1.93, 0.15)</t>
  </si>
  <si>
    <t>(1.89, 2.2, 0.27)</t>
  </si>
  <si>
    <t>(2.0, 2.4, 0.33)</t>
  </si>
  <si>
    <t>(2.15, 2.62, 0.37)</t>
  </si>
  <si>
    <t>(2.35, 3.04, 0.44)</t>
  </si>
  <si>
    <t>(2.53, 3.68, 0.6)</t>
  </si>
  <si>
    <t>(15.42, 49.4, 12.0)</t>
  </si>
  <si>
    <t>(5.98, 24.68, 2.33)</t>
  </si>
  <si>
    <t>(4.8, 21.88, 2.24)</t>
  </si>
  <si>
    <t>(4.38, 19.79, 1.22)</t>
  </si>
  <si>
    <t>(4.06, 16.91, 0.34)</t>
  </si>
  <si>
    <t>(3.44, 13.18, 0.12)</t>
  </si>
  <si>
    <t>(2.78, 8.98, 0.49)</t>
  </si>
  <si>
    <t>(1.78, 5.19, 0.43)</t>
  </si>
  <si>
    <t>(1.41, 2.86, 0.18)</t>
  </si>
  <si>
    <t>(1.33, 1.63, 0.04)</t>
  </si>
  <si>
    <t>(1.19, 1.23, 0.01)</t>
  </si>
  <si>
    <t>(0.96, 1.02, 0.02)</t>
  </si>
  <si>
    <t>(0.89, 0.95, 0.04)</t>
  </si>
  <si>
    <t>(0.87, 0.9, 0.06)</t>
  </si>
  <si>
    <t>(0.88, 0.81, 0.11)</t>
  </si>
  <si>
    <t>(0.96, 0.68, 0.2)</t>
  </si>
  <si>
    <t>(0.96, 0.82, 0.16)</t>
  </si>
  <si>
    <t>(1.22, 1.15, 0.09)</t>
  </si>
  <si>
    <t>(1.22, 1.39, 0.06)</t>
  </si>
  <si>
    <t>(1.18, 1.45, 0.05)</t>
  </si>
  <si>
    <t>(1.14, 1.48, 0.03)</t>
  </si>
  <si>
    <t>(1.08, 1.47, 0.02)</t>
  </si>
  <si>
    <t>(1.03, 1.44, 0.02)</t>
  </si>
  <si>
    <t>(1.0, 1.42, 0.02)</t>
  </si>
  <si>
    <t>(0.96, 1.4, 0.01)</t>
  </si>
  <si>
    <t>(0.87, 1.41, 0.0)</t>
  </si>
  <si>
    <t>(0.75, 1.39, 0.02)</t>
  </si>
  <si>
    <t>(0.67, 1.33, 0.03)</t>
  </si>
  <si>
    <t>(0.61, 1.24, 0.03)</t>
  </si>
  <si>
    <t>(0.58, 1.12, 0.03)</t>
  </si>
  <si>
    <t>(0.58, 0.98, 0.01)</t>
  </si>
  <si>
    <t>(0.53, 0.8, 0.01)</t>
  </si>
  <si>
    <t>(0.35, 0.58, 0.01)</t>
  </si>
  <si>
    <t>(0.18, 0.38, 0.02)</t>
  </si>
  <si>
    <t>(0.1, 0.29, 0.04)</t>
  </si>
  <si>
    <t>(0.07, 0.25, 0.04)</t>
  </si>
  <si>
    <t>(0.07, 0.24, 0.05)</t>
  </si>
  <si>
    <t>(0.2, 0.32, 0.04)</t>
  </si>
  <si>
    <t>(0.3, 0.4, 0.04)</t>
  </si>
  <si>
    <t>(16.27, 45.05, 16.14)</t>
  </si>
  <si>
    <t>(3.4, 19.34, 2.83)</t>
  </si>
  <si>
    <t>(2.38, 17.54, 2.69)</t>
  </si>
  <si>
    <t>(1.67, 16.46, 1.76)</t>
  </si>
  <si>
    <t>(1.03, 14.65, 0.78)</t>
  </si>
  <si>
    <t>(0.07, 11.91, 0.1)</t>
  </si>
  <si>
    <t>(0.52, 8.5, 0.75)</t>
  </si>
  <si>
    <t>(1.16, 5.04, 1.24)</t>
  </si>
  <si>
    <t>(1.77, 2.84, 0.87)</t>
  </si>
  <si>
    <t>(1.33, 0.72, 0.28)</t>
  </si>
  <si>
    <t>(0.66, 0.07, 0.1)</t>
  </si>
  <si>
    <t>(0.53, 0.12, 0.14)</t>
  </si>
  <si>
    <t>(0.42, 0.11, 0.14)</t>
  </si>
  <si>
    <t>(0.28, 0.02, 0.19)</t>
  </si>
  <si>
    <t>(0.09, 0.03, 0.19)</t>
  </si>
  <si>
    <t>(0.0, 0.02, 0.09)</t>
  </si>
  <si>
    <t>(0.04, 0.05, 0.17)</t>
  </si>
  <si>
    <t>(0.11, 0.14, 0.2)</t>
  </si>
  <si>
    <t>(0.14, 0.08, 0.19)</t>
  </si>
  <si>
    <t>(0.12, 0.07, 0.17)</t>
  </si>
  <si>
    <t>(0.08, 0.07, 0.14)</t>
  </si>
  <si>
    <t>(0.02, 0.08, 0.1)</t>
  </si>
  <si>
    <t>(0.05, 0.1, 0.05)</t>
  </si>
  <si>
    <t>(0.09, 0.11, 0.02)</t>
  </si>
  <si>
    <t>(0.2, 0.17, 0.03)</t>
  </si>
  <si>
    <t>(0.29, 0.24, 0.06)</t>
  </si>
  <si>
    <t>(0.3, 0.25, 0.08)</t>
  </si>
  <si>
    <t>(0.32, 0.28, 0.11)</t>
  </si>
  <si>
    <t>(0.39, 0.42, 0.18)</t>
  </si>
  <si>
    <t>(0.4, 0.48, 0.19)</t>
  </si>
  <si>
    <t>(0.43, 0.5, 0.19)</t>
  </si>
  <si>
    <t>(0.46, 0.51, 0.18)</t>
  </si>
  <si>
    <t>(0.47, 0.5, 0.18)</t>
  </si>
  <si>
    <t>(0.45, 0.49, 0.18)</t>
  </si>
  <si>
    <t>(0.39, 0.48, 0.15)</t>
  </si>
  <si>
    <t>(0.35, 0.44, 0.12)</t>
  </si>
  <si>
    <t>(0.29, 0.39, 0.1)</t>
  </si>
  <si>
    <t>(17.64, 38.97, 20.27)</t>
  </si>
  <si>
    <t>(0.55, 12.22, 3.26)</t>
  </si>
  <si>
    <t>(0.49, 12.21, 3.73)</t>
  </si>
  <si>
    <t>(0.29, 12.92, 3.38)</t>
  </si>
  <si>
    <t>(0.11, 12.78, 2.14)</t>
  </si>
  <si>
    <t>(0.15, 11.74, 0.94)</t>
  </si>
  <si>
    <t>(0.16, 9.67, 1.66)</t>
  </si>
  <si>
    <t>(0.58, 4.95, 0.33)</t>
  </si>
  <si>
    <t>(2.35, 4.44, 0.86)</t>
  </si>
  <si>
    <t>(3.89, 2.62, 1.25)</t>
  </si>
  <si>
    <t>(4.82, 1.02, 1.31)</t>
  </si>
  <si>
    <t>(6.35, 0.07, 1.07)</t>
  </si>
  <si>
    <t>(9.33, 0.38, 0.53)</t>
  </si>
  <si>
    <t>(12.63, 0.1, 0.83)</t>
  </si>
  <si>
    <t>(13.55, 1.95, 2.11)</t>
  </si>
  <si>
    <t>(10.44, 4.46, 2.0)</t>
  </si>
  <si>
    <t>(7.14, 4.45, 1.38)</t>
  </si>
  <si>
    <t>(7.18, 1.5, 0.41)</t>
  </si>
  <si>
    <t>(6.47, 0.74, 0.31)</t>
  </si>
  <si>
    <t>(5.62, 0.51, 0.31)</t>
  </si>
  <si>
    <t>(4.77, 0.2, 0.21)</t>
  </si>
  <si>
    <t>(4.13, 0.04, 0.16)</t>
  </si>
  <si>
    <t>(3.42, 0.15, 0.21)</t>
  </si>
  <si>
    <t>(2.82, 0.4, 0.16)</t>
  </si>
  <si>
    <t>(2.27, 0.6, 0.12)</t>
  </si>
  <si>
    <t>(1.62, 0.62, 0.12)</t>
  </si>
  <si>
    <t>(1.06, 0.58, 0.11)</t>
  </si>
  <si>
    <t>(0.56, 0.41, 0.09)</t>
  </si>
  <si>
    <t>(0.18, 0.22, 0.05)</t>
  </si>
  <si>
    <t>(0.09, 0.08, 0.0)</t>
  </si>
  <si>
    <t>(0.2, 0.0, 0.03)</t>
  </si>
  <si>
    <t>(0.34, 0.13, 0.07)</t>
  </si>
  <si>
    <t>(0.37, 0.15, 0.09)</t>
  </si>
  <si>
    <t>(0.3, 0.03, 0.06)</t>
  </si>
  <si>
    <t>(0.21, 0.09, 0.03)</t>
  </si>
  <si>
    <t>(0.04, 0.19, 0.03)</t>
  </si>
  <si>
    <t>(0.05, 0.21, 0.05)</t>
  </si>
  <si>
    <t>(0.17, 0.21, 0.08)</t>
  </si>
  <si>
    <t>(19.51, 31.07, 23.96)</t>
  </si>
  <si>
    <t>(5.96, 3.05, 3.21)</t>
  </si>
  <si>
    <t>(1.22, 3.41, 4.9)</t>
  </si>
  <si>
    <t>(0.37, 1.3, 5.28)</t>
  </si>
  <si>
    <t>(2.13, 2.68, 5.26)</t>
  </si>
  <si>
    <t>(4.81, 4.85, 7.5)</t>
  </si>
  <si>
    <t>(11.77, 11.43, 11.78)</t>
  </si>
  <si>
    <t>(17.33, 23.84, 18.96)</t>
  </si>
  <si>
    <t>(14.62, 33.03, 26.32)</t>
  </si>
  <si>
    <t>(14.83, 37.07, 25.0)</t>
  </si>
  <si>
    <t>(16.56, 38.47, 20.11)</t>
  </si>
  <si>
    <t>(19.42, 40.52, 15.41)</t>
  </si>
  <si>
    <t>(20.25, 42.62, 15.09)</t>
  </si>
  <si>
    <t>(18.83, 45.85, 17.83)</t>
  </si>
  <si>
    <t>(16.41, 50.4, 21.71)</t>
  </si>
  <si>
    <t>(13.1, 52.89, 25.7)</t>
  </si>
  <si>
    <t>(10.76, 48.34, 28.15)</t>
  </si>
  <si>
    <t>(13.64, 40.56, 25.65)</t>
  </si>
  <si>
    <t>(16.51, 38.12, 24.93)</t>
  </si>
  <si>
    <t>(18.42, 36.26, 25.86)</t>
  </si>
  <si>
    <t>(20.66, 34.07, 27.0)</t>
  </si>
  <si>
    <t>(23.56, 32.14, 28.19)</t>
  </si>
  <si>
    <t>(26.45, 30.55, 29.34)</t>
  </si>
  <si>
    <t>(29.46, 29.2, 29.77)</t>
  </si>
  <si>
    <t>(32.55, 28.12, 29.04)</t>
  </si>
  <si>
    <t>(36.25, 27.46, 27.73)</t>
  </si>
  <si>
    <t>(40.48, 27.61, 25.56)</t>
  </si>
  <si>
    <t>(44.14, 29.1, 22.45)</t>
  </si>
  <si>
    <t>(47.14, 32.29, 18.69)</t>
  </si>
  <si>
    <t>(48.8, 35.96, 14.59)</t>
  </si>
  <si>
    <t>(49.44, 38.75, 11.4)</t>
  </si>
  <si>
    <t>(48.84, 40.07, 9.47)</t>
  </si>
  <si>
    <t>(47.16, 40.52, 8.3)</t>
  </si>
  <si>
    <t>(46.33, 40.63, 8.24)</t>
  </si>
  <si>
    <t>(46.64, 40.41, 8.88)</t>
  </si>
  <si>
    <t>(46.96, 40.01, 9.49)</t>
  </si>
  <si>
    <t>(46.86, 39.51, 9.75)</t>
  </si>
  <si>
    <t>(45.95, 38.96, 9.68)</t>
  </si>
  <si>
    <t>(44.85, 38.27, 9.53)</t>
  </si>
  <si>
    <t>(44.05, 37.6, 9.65)</t>
  </si>
  <si>
    <t>(21.92, 21.92, 26.31)</t>
  </si>
  <si>
    <t>(9.27, 9.27, 8.02)</t>
  </si>
  <si>
    <t>(8.97, 8.97, 1.1)</t>
  </si>
  <si>
    <t>(4.17, 4.17, 0.43)</t>
  </si>
  <si>
    <t>(0.5, 0.5, 1.15)</t>
  </si>
  <si>
    <t>(1.61, 1.61, 0.89)</t>
  </si>
  <si>
    <t>(2.1, 2.1, 1.01)</t>
  </si>
  <si>
    <t>(2.84, 2.84, 1.38)</t>
  </si>
  <si>
    <t>(3.52, 3.52, 1.77)</t>
  </si>
  <si>
    <t>(4.05, 4.05, 2.07)</t>
  </si>
  <si>
    <t>(4.07, 4.07, 1.89)</t>
  </si>
  <si>
    <t>(4.06, 4.06, 1.64)</t>
  </si>
  <si>
    <t>(3.92, 3.92, 1.4)</t>
  </si>
  <si>
    <t>(3.63, 3.63, 1.34)</t>
  </si>
  <si>
    <t>(3.2, 3.2, 1.31)</t>
  </si>
  <si>
    <t>(2.9, 2.9, 1.35)</t>
  </si>
  <si>
    <t>(3.17, 3.17, 1.62)</t>
  </si>
  <si>
    <t>(3.89, 3.89, 2.0)</t>
  </si>
  <si>
    <t>(4.12, 4.12, 1.96)</t>
  </si>
  <si>
    <t>(4.33, 4.33, 2.02)</t>
  </si>
  <si>
    <t>(4.73, 4.73, 2.21)</t>
  </si>
  <si>
    <t>(5.19, 5.19, 2.44)</t>
  </si>
  <si>
    <t>(5.65, 5.65, 2.66)</t>
  </si>
  <si>
    <t>(6.13, 6.13, 2.89)</t>
  </si>
  <si>
    <t>(6.5, 6.5, 3.0)</t>
  </si>
  <si>
    <t>(6.82, 6.82, 3.03)</t>
  </si>
  <si>
    <t>(6.93, 6.93, 2.92)</t>
  </si>
  <si>
    <t>(6.75, 6.75, 2.66)</t>
  </si>
  <si>
    <t>(6.33, 6.33, 2.35)</t>
  </si>
  <si>
    <t>(5.82, 5.82, 2.06)</t>
  </si>
  <si>
    <t>(5.41, 5.41, 1.85)</t>
  </si>
  <si>
    <t>(5.24, 5.24, 1.84)</t>
  </si>
  <si>
    <t>(5.11, 5.11, 1.73)</t>
  </si>
  <si>
    <t>(5.26, 5.26, 1.81)</t>
  </si>
  <si>
    <t>(5.37, 5.37, 1.76)</t>
  </si>
  <si>
    <t>(5.5, 5.5, 1.85)</t>
  </si>
  <si>
    <t>(5.47, 5.47, 1.8)</t>
  </si>
  <si>
    <t>(5.47, 5.47, 1.82)</t>
  </si>
  <si>
    <t>(5.41, 5.41, 1.76)</t>
  </si>
  <si>
    <t>(5.49, 5.49, 1.81)</t>
  </si>
  <si>
    <t>(24.61, 12.65, 24.7)</t>
  </si>
  <si>
    <t>(21.28, 19.92, 3.41)</t>
  </si>
  <si>
    <t>(18.83, 18.5, 5.91)</t>
  </si>
  <si>
    <t>(20.85, 13.6, 10.19)</t>
  </si>
  <si>
    <t>(26.71, 7.71, 14.09)</t>
  </si>
  <si>
    <t>(32.3, 2.68, 18.67)</t>
  </si>
  <si>
    <t>(40.02, 4.46, 26.76)</t>
  </si>
  <si>
    <t>(52.25, 9.3, 38.57)</t>
  </si>
  <si>
    <t>(60.3, 13.01, 45.22)</t>
  </si>
  <si>
    <t>(65.6, 17.99, 49.2)</t>
  </si>
  <si>
    <t>(69.28, 21.9, 52.88)</t>
  </si>
  <si>
    <t>(71.79, 24.85, 57.08)</t>
  </si>
  <si>
    <t>(73.37, 25.57, 58.81)</t>
  </si>
  <si>
    <t>(75.82, 24.83, 59.64)</t>
  </si>
  <si>
    <t>(78.55, 23.07, 59.38)</t>
  </si>
  <si>
    <t>(78.21, 20.02, 56.29)</t>
  </si>
  <si>
    <t>(72.66, 17.26, 50.7)</t>
  </si>
  <si>
    <t>(67.97, 18.44, 49.72)</t>
  </si>
  <si>
    <t>(66.8, 18.76, 50.29)</t>
  </si>
  <si>
    <t>(65.46, 17.89, 49.45)</t>
  </si>
  <si>
    <t>(63.7, 17.56, 48.41)</t>
  </si>
  <si>
    <t>(62.17, 17.55, 47.9)</t>
  </si>
  <si>
    <t>(60.72, 17.85, 47.3)</t>
  </si>
  <si>
    <t>(59.71, 18.86, 47.18)</t>
  </si>
  <si>
    <t>(59.33, 20.7, 47.65)</t>
  </si>
  <si>
    <t>(59.8, 23.09, 48.42)</t>
  </si>
  <si>
    <t>(61.37, 26.32, 49.95)</t>
  </si>
  <si>
    <t>(64.05, 30.47, 51.53)</t>
  </si>
  <si>
    <t>(67.71, 34.62, 53.25)</t>
  </si>
  <si>
    <t>(71.73, 38.78, 54.52)</t>
  </si>
  <si>
    <t>(74.76, 41.45, 54.65)</t>
  </si>
  <si>
    <t>(76.09, 43.03, 53.9)</t>
  </si>
  <si>
    <t>(75.54, 43.98, 54.14)</t>
  </si>
  <si>
    <t>(73.98, 42.52, 55.67)</t>
  </si>
  <si>
    <t>(72.49, 40.37, 57.3)</t>
  </si>
  <si>
    <t>(71.67, 38.99, 58.17)</t>
  </si>
  <si>
    <t>(71.12, 38.37, 58.15)</t>
  </si>
  <si>
    <t>(70.66, 38.28, 57.78)</t>
  </si>
  <si>
    <t>(69.87, 37.88, 57.24)</t>
  </si>
  <si>
    <t>(68.94, 37.06, 56.7)</t>
  </si>
  <si>
    <t>(31.47, 6.33, 13.94)</t>
  </si>
  <si>
    <t>(28.64, 15.12, 6.06)</t>
  </si>
  <si>
    <t>(23.39, 10.87, 10.29)</t>
  </si>
  <si>
    <t>(17.67, 9.83, 13.1)</t>
  </si>
  <si>
    <t>(13.97, 9.12, 15.01)</t>
  </si>
  <si>
    <t>(11.07, 8.59, 13.94)</t>
  </si>
  <si>
    <t>(9.64, 9.02, 11.8)</t>
  </si>
  <si>
    <t>(8.39, 8.88, 8.77)</t>
  </si>
  <si>
    <t>(6.01, 6.64, 5.03)</t>
  </si>
  <si>
    <t>(3.98, 4.63, 2.76)</t>
  </si>
  <si>
    <t>(2.72, 3.39, 1.64)</t>
  </si>
  <si>
    <t>(2.06, 2.85, 1.1)</t>
  </si>
  <si>
    <t>(1.64, 2.62, 0.81)</t>
  </si>
  <si>
    <t>(1.3, 2.28, 0.63)</t>
  </si>
  <si>
    <t>(1.0, 1.69, 0.51)</t>
  </si>
  <si>
    <t>(0.64, 1.13, 0.35)</t>
  </si>
  <si>
    <t>(0.35, 0.81, 0.01)</t>
  </si>
  <si>
    <t>(0.48, 0.49, 0.12)</t>
  </si>
  <si>
    <t>(0.39, 0.39, 0.11)</t>
  </si>
  <si>
    <t>(0.21, 0.39, 0.0)</t>
  </si>
  <si>
    <t>(0.24, 0.33, 0.14)</t>
  </si>
  <si>
    <t>(0.33, 0.4, 0.19)</t>
  </si>
  <si>
    <t>(0.46, 0.56, 0.26)</t>
  </si>
  <si>
    <t>(0.67, 0.82, 0.37)</t>
  </si>
  <si>
    <t>(1.01, 1.21, 0.53)</t>
  </si>
  <si>
    <t>(1.51, 1.74, 0.77)</t>
  </si>
  <si>
    <t>(2.29, 2.46, 1.08)</t>
  </si>
  <si>
    <t>(3.5, 3.3, 1.38)</t>
  </si>
  <si>
    <t>(5.07, 4.32, 1.52)</t>
  </si>
  <si>
    <t>(6.62, 5.4, 1.43)</t>
  </si>
  <si>
    <t>(7.85, 6.33, 1.42)</t>
  </si>
  <si>
    <t>(8.72, 7.02, 1.48)</t>
  </si>
  <si>
    <t>(9.12, 7.51, 1.56)</t>
  </si>
  <si>
    <t>(9.13, 7.84, 1.76)</t>
  </si>
  <si>
    <t>(8.95, 8.02, 2.01)</t>
  </si>
  <si>
    <t>(8.72, 8.09, 2.11)</t>
  </si>
  <si>
    <t>(8.62, 8.11, 2.09)</t>
  </si>
  <si>
    <t>(8.5, 8.03, 2.04)</t>
  </si>
  <si>
    <t>(8.33, 7.96, 2.01)</t>
  </si>
  <si>
    <t>(8.17, 7.91, 2.02)</t>
  </si>
  <si>
    <t>(2.19, 11.2, 21.06)</t>
  </si>
  <si>
    <t>(53.5, 37.03, 2.29)</t>
  </si>
  <si>
    <t>(70.48, 74.61, 13.44)</t>
  </si>
  <si>
    <t>(79.25, 94.06, 21.9)</t>
  </si>
  <si>
    <t>(81.93, 108.62, 27.19)</t>
  </si>
  <si>
    <t>(86.84, 117.53, 31.29)</t>
  </si>
  <si>
    <t>(90.6, 122.52, 32.43)</t>
  </si>
  <si>
    <t>(92.12, 124.07, 31.68)</t>
  </si>
  <si>
    <t>(90.58, 123.64, 27.54)</t>
  </si>
  <si>
    <t>(87.45, 122.46, 23.31)</t>
  </si>
  <si>
    <t>(83.46, 121.34, 19.0)</t>
  </si>
  <si>
    <t>(79.16, 125.78, 14.95)</t>
  </si>
  <si>
    <t>(77.27, 123.87, 13.07)</t>
  </si>
  <si>
    <t>(75.46, 120.36, 11.91)</t>
  </si>
  <si>
    <t>(74.44, 115.75, 10.95)</t>
  </si>
  <si>
    <t>(74.39, 110.8, 9.78)</t>
  </si>
  <si>
    <t>(74.67, 105.73, 8.23)</t>
  </si>
  <si>
    <t>(73.88, 98.17, 6.2)</t>
  </si>
  <si>
    <t>(71.32, 89.9, 3.9)</t>
  </si>
  <si>
    <t>(67.4, 80.76, 1.65)</t>
  </si>
  <si>
    <t>(62.09, 72.07, 0.21)</t>
  </si>
  <si>
    <t>(55.49, 62.95, 1.51)</t>
  </si>
  <si>
    <t>(47.44, 54.81, 2.32)</t>
  </si>
  <si>
    <t>(39.81, 47.67, 2.23)</t>
  </si>
  <si>
    <t>(32.85, 40.25, 1.39)</t>
  </si>
  <si>
    <t>(26.33, 32.8, 0.45)</t>
  </si>
  <si>
    <t>(18.17, 24.3, 0.38)</t>
  </si>
  <si>
    <t>(11.85, 15.82, 0.02)</t>
  </si>
  <si>
    <t>(6.48, 8.47, 0.05)</t>
  </si>
  <si>
    <t>(2.88, 3.43, 0.21)</t>
  </si>
  <si>
    <t>(1.13, 1.14, 0.25)</t>
  </si>
  <si>
    <t>(0.51, 0.46, 0.19)</t>
  </si>
  <si>
    <t>(0.29, 0.25, 0.13)</t>
  </si>
  <si>
    <t>(0.07, 0.04, 0.06)</t>
  </si>
  <si>
    <t>(0.02, 0.0, 0.04)</t>
  </si>
  <si>
    <t>(0.04, 0.02, 0.04)</t>
  </si>
  <si>
    <t>(0.06, 0.04, 0.04)</t>
  </si>
  <si>
    <t>(0.07, 0.05, 0.04)</t>
  </si>
  <si>
    <t>(4.98, 22.94, 19.9)</t>
  </si>
  <si>
    <t>(12.39, 13.97, 0.03)</t>
  </si>
  <si>
    <t>(13.35, 28.34, 6.28)</t>
  </si>
  <si>
    <t>(19.1, 49.33, 11.4)</t>
  </si>
  <si>
    <t>(23.17, 69.74, 18.63)</t>
  </si>
  <si>
    <t>(25.64, 92.12, 27.57)</t>
  </si>
  <si>
    <t>(27.47, 119.7, 35.68)</t>
  </si>
  <si>
    <t>(29.15, 143.77, 44.43)</t>
  </si>
  <si>
    <t>(29.37, 159.06, 50.38)</t>
  </si>
  <si>
    <t>(30.0, 167.45, 56.28)</t>
  </si>
  <si>
    <t>(31.33, 169.85, 61.73)</t>
  </si>
  <si>
    <t>(32.86, 175.79, 67.51)</t>
  </si>
  <si>
    <t>(36.24, 169.03, 72.28)</t>
  </si>
  <si>
    <t>(39.92, 159.93, 75.26)</t>
  </si>
  <si>
    <t>(42.91, 151.36, 76.4)</t>
  </si>
  <si>
    <t>(45.27, 145.3, 76.94)</t>
  </si>
  <si>
    <t>(47.47, 141.71, 77.68)</t>
  </si>
  <si>
    <t>(49.05, 136.35, 77.38)</t>
  </si>
  <si>
    <t>(50.01, 128.88, 75.7)</t>
  </si>
  <si>
    <t>(49.85, 118.84, 72.5)</t>
  </si>
  <si>
    <t>(48.51, 109.24, 67.59)</t>
  </si>
  <si>
    <t>(46.12, 100.31, 61.36)</t>
  </si>
  <si>
    <t>(43.92, 94.79, 56.27)</t>
  </si>
  <si>
    <t>(45.68, 88.8, 54.41)</t>
  </si>
  <si>
    <t>(50.5, 80.88, 53.4)</t>
  </si>
  <si>
    <t>(56.68, 72.25, 53.15)</t>
  </si>
  <si>
    <t>(60.35, 63.37, 56.49)</t>
  </si>
  <si>
    <t>(70.69, 51.37, 58.14)</t>
  </si>
  <si>
    <t>(79.96, 40.74, 59.13)</t>
  </si>
  <si>
    <t>(86.58, 32.38, 58.95)</t>
  </si>
  <si>
    <t>(89.35, 26.8, 57.34)</t>
  </si>
  <si>
    <t>(89.29, 24.04, 55.27)</t>
  </si>
  <si>
    <t>(88.53, 23.79, 53.86)</t>
  </si>
  <si>
    <t>(87.64, 24.95, 54.04)</t>
  </si>
  <si>
    <t>(87.22, 26.06, 55.21)</t>
  </si>
  <si>
    <t>(87.27, 25.64, 55.93)</t>
  </si>
  <si>
    <t>(87.76, 24.42, 55.54)</t>
  </si>
  <si>
    <t>(87.46, 23.13, 54.31)</t>
  </si>
  <si>
    <t>(86.52, 21.72, 52.41)</t>
  </si>
  <si>
    <t>(85.18, 20.41, 50.01)</t>
  </si>
  <si>
    <t>(5.87, 31.96, 16.92)</t>
  </si>
  <si>
    <t>(7.54, 2.46, 2.31)</t>
  </si>
  <si>
    <t>(8.1, 8.24, 2.08)</t>
  </si>
  <si>
    <t>(10.38, 19.91, 1.95)</t>
  </si>
  <si>
    <t>(12.96, 31.45, 4.01)</t>
  </si>
  <si>
    <t>(16.2, 41.6, 7.37)</t>
  </si>
  <si>
    <t>(17.27, 51.44, 10.1)</t>
  </si>
  <si>
    <t>(17.7, 60.03, 13.18)</t>
  </si>
  <si>
    <t>(18.01, 69.53, 15.18)</t>
  </si>
  <si>
    <t>(19.37, 79.14, 17.52)</t>
  </si>
  <si>
    <t>(19.88, 86.12, 19.05)</t>
  </si>
  <si>
    <t>(20.28, 96.14, 20.83)</t>
  </si>
  <si>
    <t>(20.35, 99.65, 21.65)</t>
  </si>
  <si>
    <t>(20.53, 101.77, 22.6)</t>
  </si>
  <si>
    <t>(20.44, 103.3, 23.46)</t>
  </si>
  <si>
    <t>(20.32, 104.49, 24.21)</t>
  </si>
  <si>
    <t>(20.06, 106.19, 24.83)</t>
  </si>
  <si>
    <t>(18.86, 105.98, 24.48)</t>
  </si>
  <si>
    <t>(16.6, 105.55, 23.5)</t>
  </si>
  <si>
    <t>(13.65, 106.59, 22.68)</t>
  </si>
  <si>
    <t>(9.35, 111.08, 21.81)</t>
  </si>
  <si>
    <t>(3.26, 117.52, 20.51)</t>
  </si>
  <si>
    <t>(3.69, 122.05, 18.5)</t>
  </si>
  <si>
    <t>(8.24, 120.89, 16.11)</t>
  </si>
  <si>
    <t>(10.01, 118.29, 15.29)</t>
  </si>
  <si>
    <t>(11.36, 113.67, 14.99)</t>
  </si>
  <si>
    <t>(12.0, 108.84, 14.57)</t>
  </si>
  <si>
    <t>(12.51, 103.19, 14.11)</t>
  </si>
  <si>
    <t>(12.62, 98.17, 13.01)</t>
  </si>
  <si>
    <t>(12.33, 93.49, 11.19)</t>
  </si>
  <si>
    <t>(11.4, 89.58, 9.0)</t>
  </si>
  <si>
    <t>(10.82, 86.23, 7.1)</t>
  </si>
  <si>
    <t>(10.56, 85.02, 5.7)</t>
  </si>
  <si>
    <t>(11.01, 84.77, 4.63)</t>
  </si>
  <si>
    <t>(11.32, 84.4, 3.8)</t>
  </si>
  <si>
    <t>(11.17, 83.98, 3.59)</t>
  </si>
  <si>
    <t>(10.95, 82.78, 3.29)</t>
  </si>
  <si>
    <t>(10.81, 81.2, 2.76)</t>
  </si>
  <si>
    <t>(10.72, 79.27, 2.11)</t>
  </si>
  <si>
    <t>(10.68, 77.24, 1.4)</t>
  </si>
  <si>
    <t>(6.41, 38.94, 13.56)</t>
  </si>
  <si>
    <t>(1.59, 13.31, 2.8)</t>
  </si>
  <si>
    <t>(1.52, 5.31, 0.92)</t>
  </si>
  <si>
    <t>(1.05, 3.45, 0.21)</t>
  </si>
  <si>
    <t>(5.61, 5.22, 1.55)</t>
  </si>
  <si>
    <t>(5.25, 11.66, 1.36)</t>
  </si>
  <si>
    <t>(6.34, 16.12, 1.67)</t>
  </si>
  <si>
    <t>(7.68, 16.21, 3.16)</t>
  </si>
  <si>
    <t>(7.03, 14.79, 3.55)</t>
  </si>
  <si>
    <t>(5.7, 12.61, 3.53)</t>
  </si>
  <si>
    <t>(5.44, 11.96, 3.0)</t>
  </si>
  <si>
    <t>(5.24, 13.04, 2.92)</t>
  </si>
  <si>
    <t>(5.39, 12.91, 2.86)</t>
  </si>
  <si>
    <t>(5.67, 12.39, 2.78)</t>
  </si>
  <si>
    <t>(5.88, 11.9, 2.62)</t>
  </si>
  <si>
    <t>(6.12, 11.88, 2.48)</t>
  </si>
  <si>
    <t>(6.53, 12.54, 2.46)</t>
  </si>
  <si>
    <t>(6.97, 13.74, 2.53)</t>
  </si>
  <si>
    <t>(7.38, 15.23, 2.73)</t>
  </si>
  <si>
    <t>(7.86, 16.76, 3.04)</t>
  </si>
  <si>
    <t>(8.46, 19.09, 3.51)</t>
  </si>
  <si>
    <t>(9.57, 23.13, 4.26)</t>
  </si>
  <si>
    <t>(10.81, 29.13, 5.15)</t>
  </si>
  <si>
    <t>(11.78, 35.02, 5.97)</t>
  </si>
  <si>
    <t>(12.89, 39.72, 6.7)</t>
  </si>
  <si>
    <t>(13.9, 43.36, 7.04)</t>
  </si>
  <si>
    <t>(14.91, 46.7, 7.29)</t>
  </si>
  <si>
    <t>(15.45, 49.53, 7.38)</t>
  </si>
  <si>
    <t>(15.53, 52.39, 7.53)</t>
  </si>
  <si>
    <t>(14.91, 55.1, 7.69)</t>
  </si>
  <si>
    <t>(13.74, 57.08, 7.89)</t>
  </si>
  <si>
    <t>(12.59, 57.47, 7.68)</t>
  </si>
  <si>
    <t>(11.79, 58.02, 7.18)</t>
  </si>
  <si>
    <t>(11.01, 58.31, 6.57)</t>
  </si>
  <si>
    <t>(10.52, 58.38, 5.91)</t>
  </si>
  <si>
    <t>(10.42, 58.0, 5.65)</t>
  </si>
  <si>
    <t>(10.31, 56.93, 5.35)</t>
  </si>
  <si>
    <t>(9.94, 55.49, 4.81)</t>
  </si>
  <si>
    <t>(9.52, 53.69, 4.1)</t>
  </si>
  <si>
    <t>(9.12, 51.79, 3.43)</t>
  </si>
  <si>
    <t>(6.87, 44.44, 10.4)</t>
  </si>
  <si>
    <t>(1.52, 21.55, 2.69)</t>
  </si>
  <si>
    <t>(1.75, 16.05, 0.73)</t>
  </si>
  <si>
    <t>(2.66, 10.35, 0.62)</t>
  </si>
  <si>
    <t>(2.94, 5.46, 0.16)</t>
  </si>
  <si>
    <t>(1.07, 0.55, 0.09)</t>
  </si>
  <si>
    <t>(0.93, 4.18, 0.5)</t>
  </si>
  <si>
    <t>(1.31, 4.1, 0.27)</t>
  </si>
  <si>
    <t>(1.5, 2.58, 0.24)</t>
  </si>
  <si>
    <t>(0.72, 2.08, 0.28)</t>
  </si>
  <si>
    <t>(0.77, 1.97, 0.36)</t>
  </si>
  <si>
    <t>(1.0, 2.52, 0.48)</t>
  </si>
  <si>
    <t>(1.72, 2.39, 0.69)</t>
  </si>
  <si>
    <t>(1.99, 2.41, 0.68)</t>
  </si>
  <si>
    <t>(2.18, 2.43, 0.69)</t>
  </si>
  <si>
    <t>(2.4, 2.53, 0.75)</t>
  </si>
  <si>
    <t>(2.55, 2.74, 0.82)</t>
  </si>
  <si>
    <t>(2.54, 2.98, 0.87)</t>
  </si>
  <si>
    <t>(2.28, 3.12, 0.82)</t>
  </si>
  <si>
    <t>(2.05, 2.99, 0.72)</t>
  </si>
  <si>
    <t>(1.77, 2.87, 0.64)</t>
  </si>
  <si>
    <t>(1.41, 2.73, 0.54)</t>
  </si>
  <si>
    <t>(0.92, 2.65, 0.41)</t>
  </si>
  <si>
    <t>(0.49, 2.61, 0.33)</t>
  </si>
  <si>
    <t>(0.25, 2.87, 0.14)</t>
  </si>
  <si>
    <t>(0.29, 3.26, 0.14)</t>
  </si>
  <si>
    <t>(0.57, 3.75, 0.42)</t>
  </si>
  <si>
    <t>(1.02, 4.32, 0.7)</t>
  </si>
  <si>
    <t>(1.62, 5.09, 1.0)</t>
  </si>
  <si>
    <t>(2.36, 6.15, 1.3)</t>
  </si>
  <si>
    <t>(3.34, 7.7, 1.64)</t>
  </si>
  <si>
    <t>(4.3, 9.92, 2.05)</t>
  </si>
  <si>
    <t>(5.04, 12.76, 2.58)</t>
  </si>
  <si>
    <t>(5.62, 15.69, 3.16)</t>
  </si>
  <si>
    <t>(5.91, 18.17, 3.64)</t>
  </si>
  <si>
    <t>(6.04, 19.61, 3.91)</t>
  </si>
  <si>
    <t>(6.19, 20.57, 4.01)</t>
  </si>
  <si>
    <t>(6.21, 21.48, 4.04)</t>
  </si>
  <si>
    <t>(6.01, 22.21, 4.01)</t>
  </si>
  <si>
    <t>(5.65, 22.57, 3.9)</t>
  </si>
  <si>
    <t>(7.21, 48.77, 7.45)</t>
  </si>
  <si>
    <t>(3.53, 27.68, 2.2)</t>
  </si>
  <si>
    <t>(1.18, 23.56, 0.48)</t>
  </si>
  <si>
    <t>(0.48, 21.02, 1.29)</t>
  </si>
  <si>
    <t>(3.28, 18.52, 2.64)</t>
  </si>
  <si>
    <t>(4.66, 13.61, 3.55)</t>
  </si>
  <si>
    <t>(2.84, 7.74, 1.54)</t>
  </si>
  <si>
    <t>(0.38, 3.45, 0.01)</t>
  </si>
  <si>
    <t>(0.1, 0.31, 0.12)</t>
  </si>
  <si>
    <t>(0.67, 1.53, 0.07)</t>
  </si>
  <si>
    <t>(0.45, 1.2, 0.14)</t>
  </si>
  <si>
    <t>(0.53, 1.56, 0.11)</t>
  </si>
  <si>
    <t>(0.74, 1.3, 0.17)</t>
  </si>
  <si>
    <t>(0.59, 0.87, 0.12)</t>
  </si>
  <si>
    <t>(0.31, 0.52, 0.06)</t>
  </si>
  <si>
    <t>(0.2, 0.45, 0.02)</t>
  </si>
  <si>
    <t>(0.19, 0.5, 0.01)</t>
  </si>
  <si>
    <t>(0.27, 0.7, 0.0)</t>
  </si>
  <si>
    <t>(0.28, 0.72, 0.0)</t>
  </si>
  <si>
    <t>(0.27, 0.63, 0.0)</t>
  </si>
  <si>
    <t>(0.27, 0.61, 0.01)</t>
  </si>
  <si>
    <t>(0.31, 0.68, 0.02)</t>
  </si>
  <si>
    <t>(0.38, 0.82, 0.04)</t>
  </si>
  <si>
    <t>(0.51, 0.99, 0.06)</t>
  </si>
  <si>
    <t>(0.61, 1.18, 0.09)</t>
  </si>
  <si>
    <t>(0.67, 1.17, 0.12)</t>
  </si>
  <si>
    <t>(0.7, 1.2, 0.14)</t>
  </si>
  <si>
    <t>(0.77, 1.17, 0.15)</t>
  </si>
  <si>
    <t>(0.84, 1.16, 0.16)</t>
  </si>
  <si>
    <t>(0.93, 1.13, 0.16)</t>
  </si>
  <si>
    <t>(0.96, 1.03, 0.16)</t>
  </si>
  <si>
    <t>(1.01, 0.95, 0.15)</t>
  </si>
  <si>
    <t>(1.02, 1.05, 0.22)</t>
  </si>
  <si>
    <t>(1.0, 1.14, 0.28)</t>
  </si>
  <si>
    <t>(1.13, 1.34, 0.32)</t>
  </si>
  <si>
    <t>(1.27, 1.43, 0.35)</t>
  </si>
  <si>
    <t>(1.3, 1.5, 0.38)</t>
  </si>
  <si>
    <t>(1.27, 1.55, 0.41)</t>
  </si>
  <si>
    <t>(1.22, 1.52, 0.42)</t>
  </si>
  <si>
    <t>(7.46, 52.04, 4.62)</t>
  </si>
  <si>
    <t>(4.72, 31.97, 1.52)</t>
  </si>
  <si>
    <t>(2.59, 28.34, 0.18)</t>
  </si>
  <si>
    <t>(1.42, 26.82, 1.26)</t>
  </si>
  <si>
    <t>(0.15, 26.87, 3.13)</t>
  </si>
  <si>
    <t>(1.53, 27.37, 6.11)</t>
  </si>
  <si>
    <t>(4.84, 26.14, 7.5)</t>
  </si>
  <si>
    <t>(8.92, 21.13, 8.8)</t>
  </si>
  <si>
    <t>(9.39, 15.24, 8.89)</t>
  </si>
  <si>
    <t>(10.36, 8.84, 8.57)</t>
  </si>
  <si>
    <t>(8.12, 7.38, 5.98)</t>
  </si>
  <si>
    <t>(5.69, 3.59, 3.09)</t>
  </si>
  <si>
    <t>(3.02, 2.76, 1.61)</t>
  </si>
  <si>
    <t>(2.03, 0.18, 0.37)</t>
  </si>
  <si>
    <t>(1.38, 1.17, 0.11)</t>
  </si>
  <si>
    <t>(1.05, 1.29, 0.19)</t>
  </si>
  <si>
    <t>(0.99, 1.24, 0.17)</t>
  </si>
  <si>
    <t>(0.88, 1.19, 0.16)</t>
  </si>
  <si>
    <t>(0.83, 1.14, 0.14)</t>
  </si>
  <si>
    <t>(0.77, 1.04, 0.12)</t>
  </si>
  <si>
    <t>(0.73, 0.96, 0.11)</t>
  </si>
  <si>
    <t>(0.64, 0.81, 0.08)</t>
  </si>
  <si>
    <t>(0.51, 0.64, 0.05)</t>
  </si>
  <si>
    <t>(0.4, 0.48, 0.03)</t>
  </si>
  <si>
    <t>(0.36, 0.41, 0.01)</t>
  </si>
  <si>
    <t>(0.37, 0.39, 0.01)</t>
  </si>
  <si>
    <t>(0.44, 0.46, 0.01)</t>
  </si>
  <si>
    <t>(0.47, 0.48, 0.01)</t>
  </si>
  <si>
    <t>(0.47, 0.48, 0.02)</t>
  </si>
  <si>
    <t>(0.46, 0.5, 0.02)</t>
  </si>
  <si>
    <t>(0.48, 0.52, 0.02)</t>
  </si>
  <si>
    <t>(0.49, 0.55, 0.02)</t>
  </si>
  <si>
    <t>(0.54, 0.56, 0.03)</t>
  </si>
  <si>
    <t>(0.56, 0.53, 0.04)</t>
  </si>
  <si>
    <t>(0.55, 0.5, 0.03)</t>
  </si>
  <si>
    <t>(0.54, 0.51, 0.02)</t>
  </si>
  <si>
    <t>(0.55, 0.52, 0.02)</t>
  </si>
  <si>
    <t>(7.64, 54.23, 1.8)</t>
  </si>
  <si>
    <t>(5.35, 34.32, 0.66)</t>
  </si>
  <si>
    <t>(3.6, 31.37, 0.3)</t>
  </si>
  <si>
    <t>(2.65, 29.99, 1.11)</t>
  </si>
  <si>
    <t>(1.74, 29.34, 2.24)</t>
  </si>
  <si>
    <t>(1.09, 29.74, 4.45)</t>
  </si>
  <si>
    <t>(0.14, 31.62, 6.86)</t>
  </si>
  <si>
    <t>(1.74, 35.27, 9.96)</t>
  </si>
  <si>
    <t>(4.82, 39.22, 12.13)</t>
  </si>
  <si>
    <t>(6.53, 41.24, 12.22)</t>
  </si>
  <si>
    <t>(9.76, 40.35, 11.51)</t>
  </si>
  <si>
    <t>(12.17, 32.99, 10.99)</t>
  </si>
  <si>
    <t>(13.51, 27.87, 10.73)</t>
  </si>
  <si>
    <t>(13.79, 22.64, 11.7)</t>
  </si>
  <si>
    <t>(14.66, 18.29, 11.91)</t>
  </si>
  <si>
    <t>(14.65, 16.09, 11.28)</t>
  </si>
  <si>
    <t>(13.72, 14.85, 10.47)</t>
  </si>
  <si>
    <t>(12.58, 13.16, 9.38)</t>
  </si>
  <si>
    <t>(11.36, 11.32, 8.17)</t>
  </si>
  <si>
    <t>(9.98, 9.39, 6.82)</t>
  </si>
  <si>
    <t>(8.72, 6.95, 5.08)</t>
  </si>
  <si>
    <t>(7.39, 4.12, 3.21)</t>
  </si>
  <si>
    <t>(5.93, 1.44, 1.63)</t>
  </si>
  <si>
    <t>(4.64, 0.07, 0.79)</t>
  </si>
  <si>
    <t>(3.83, 0.59, 0.46)</t>
  </si>
  <si>
    <t>(3.01, 0.75, 0.26)</t>
  </si>
  <si>
    <t>(2.3, 0.74, 0.14)</t>
  </si>
  <si>
    <t>(1.8, 0.66, 0.09)</t>
  </si>
  <si>
    <t>(1.45, 0.58, 0.06)</t>
  </si>
  <si>
    <t>(1.22, 0.49, 0.04)</t>
  </si>
  <si>
    <t>(1.1, 0.42, 0.03)</t>
  </si>
  <si>
    <t>(0.98, 0.31, 0.04)</t>
  </si>
  <si>
    <t>(0.9, 0.26, 0.05)</t>
  </si>
  <si>
    <t>(0.83, 0.27, 0.04)</t>
  </si>
  <si>
    <t>(0.82, 0.34, 0.03)</t>
  </si>
  <si>
    <t>(0.87, 0.45, 0.01)</t>
  </si>
  <si>
    <t>(0.99, 0.54, 0.0)</t>
  </si>
  <si>
    <t>(1.18, 0.62, 0.01)</t>
  </si>
  <si>
    <t>(1.43, 0.65, 0.02)</t>
  </si>
  <si>
    <t>(1.7, 0.65, 0.03)</t>
  </si>
  <si>
    <t>(7.79, 55.34, 1.07)</t>
  </si>
  <si>
    <t>(5.51, 35.12, 0.27)</t>
  </si>
  <si>
    <t>(4.03, 32.82, 0.79)</t>
  </si>
  <si>
    <t>(3.19, 31.73, 1.06)</t>
  </si>
  <si>
    <t>(2.33, 30.48, 1.47)</t>
  </si>
  <si>
    <t>(1.44, 28.85, 2.56)</t>
  </si>
  <si>
    <t>(0.73, 27.7, 3.44)</t>
  </si>
  <si>
    <t>(0.03, 28.52, 4.73)</t>
  </si>
  <si>
    <t>(0.68, 33.09, 6.48)</t>
  </si>
  <si>
    <t>(1.81, 40.96, 7.94)</t>
  </si>
  <si>
    <t>(3.1, 51.52, 6.95)</t>
  </si>
  <si>
    <t>(4.2, 55.57, 3.85)</t>
  </si>
  <si>
    <t>(5.19, 58.25, 2.39)</t>
  </si>
  <si>
    <t>(6.07, 59.63, 3.36)</t>
  </si>
  <si>
    <t>(6.55, 61.52, 4.48)</t>
  </si>
  <si>
    <t>(7.68, 63.63, 5.74)</t>
  </si>
  <si>
    <t>(9.16, 64.61, 7.5)</t>
  </si>
  <si>
    <t>(10.4, 62.56, 9.4)</t>
  </si>
  <si>
    <t>(11.23, 58.25, 10.76)</t>
  </si>
  <si>
    <t>(11.73, 53.55, 11.99)</t>
  </si>
  <si>
    <t>(12.3, 48.02, 12.97)</t>
  </si>
  <si>
    <t>(13.34, 42.04, 13.81)</t>
  </si>
  <si>
    <t>(14.8, 35.54, 14.18)</t>
  </si>
  <si>
    <t>(15.91, 29.67, 13.4)</t>
  </si>
  <si>
    <t>(15.97, 24.59, 11.56)</t>
  </si>
  <si>
    <t>(15.71, 19.96, 9.75)</t>
  </si>
  <si>
    <t>(14.98, 15.23, 7.79)</t>
  </si>
  <si>
    <t>(13.65, 10.77, 5.84)</t>
  </si>
  <si>
    <t>(11.8, 6.7, 4.01)</t>
  </si>
  <si>
    <t>(9.86, 3.82, 2.7)</t>
  </si>
  <si>
    <t>(8.12, 2.12, 1.89)</t>
  </si>
  <si>
    <t>(6.56, 0.93, 1.3)</t>
  </si>
  <si>
    <t>(5.29, 0.11, 0.87)</t>
  </si>
  <si>
    <t>(4.41, 0.47, 0.58)</t>
  </si>
  <si>
    <t>(3.68, 0.87, 0.34)</t>
  </si>
  <si>
    <t>(3.05, 1.02, 0.19)</t>
  </si>
  <si>
    <t>(2.57, 1.01, 0.11)</t>
  </si>
  <si>
    <t>(2.13, 0.88, 0.08)</t>
  </si>
  <si>
    <t>(1.75, 0.69, 0.08)</t>
  </si>
  <si>
    <t>(1.47, 0.51, 0.09)</t>
  </si>
  <si>
    <t>(7.94, 55.34, 4.07)</t>
  </si>
  <si>
    <t>(5.24, 34.0, 1.16)</t>
  </si>
  <si>
    <t>(3.96, 32.14, 1.29)</t>
  </si>
  <si>
    <t>(3.28, 31.44, 1.0)</t>
  </si>
  <si>
    <t>(2.52, 30.28, 0.77)</t>
  </si>
  <si>
    <t>(1.52, 27.97, 0.98)</t>
  </si>
  <si>
    <t>(0.68, 25.01, 0.89)</t>
  </si>
  <si>
    <t>(0.2, 22.44, 0.87)</t>
  </si>
  <si>
    <t>(0.41, 22.39, 1.0)</t>
  </si>
  <si>
    <t>(0.55, 24.34, 1.44)</t>
  </si>
  <si>
    <t>(1.85, 28.75, 1.92)</t>
  </si>
  <si>
    <t>(2.47, 32.9, 2.57)</t>
  </si>
  <si>
    <t>(2.69, 39.96, 2.48)</t>
  </si>
  <si>
    <t>(2.65, 47.01, 0.43)</t>
  </si>
  <si>
    <t>(3.12, 53.81, 3.21)</t>
  </si>
  <si>
    <t>(3.2, 59.2, 6.32)</t>
  </si>
  <si>
    <t>(3.04, 64.1, 7.73)</t>
  </si>
  <si>
    <t>(2.16, 67.0, 7.86)</t>
  </si>
  <si>
    <t>(1.09, 68.79, 8.02)</t>
  </si>
  <si>
    <t>(0.33, 70.92, 7.64)</t>
  </si>
  <si>
    <t>(1.34, 73.06, 6.8)</t>
  </si>
  <si>
    <t>(1.88, 74.79, 5.41)</t>
  </si>
  <si>
    <t>(2.21, 75.92, 3.55)</t>
  </si>
  <si>
    <t>(2.87, 76.94, 1.49)</t>
  </si>
  <si>
    <t>(4.36, 76.94, 0.52)</t>
  </si>
  <si>
    <t>(6.11, 76.37, 2.72)</t>
  </si>
  <si>
    <t>(8.09, 74.53, 5.2)</t>
  </si>
  <si>
    <t>(10.15, 71.46, 8.19)</t>
  </si>
  <si>
    <t>(12.06, 66.73, 11.64)</t>
  </si>
  <si>
    <t>(13.32, 60.87, 14.85)</t>
  </si>
  <si>
    <t>(13.55, 53.73, 17.03)</t>
  </si>
  <si>
    <t>(13.2, 45.99, 18.58)</t>
  </si>
  <si>
    <t>(12.68, 37.86, 18.83)</t>
  </si>
  <si>
    <t>(12.34, 30.46, 17.46)</t>
  </si>
  <si>
    <t>(12.24, 24.56, 14.94)</t>
  </si>
  <si>
    <t>(11.9, 20.01, 12.29)</t>
  </si>
  <si>
    <t>(11.42, 16.75, 10.11)</t>
  </si>
  <si>
    <t>(11.15, 14.28, 8.47)</t>
  </si>
  <si>
    <t>(10.77, 11.82, 7.0)</t>
  </si>
  <si>
    <t>(10.22, 9.35, 5.57)</t>
  </si>
  <si>
    <t>(8.12, 54.19, 7.25)</t>
  </si>
  <si>
    <t>(4.47, 31.04, 1.89)</t>
  </si>
  <si>
    <t>(3.39, 29.73, 1.53)</t>
  </si>
  <si>
    <t>(2.9, 29.37, 0.73)</t>
  </si>
  <si>
    <t>(2.43, 28.47, 0.11)</t>
  </si>
  <si>
    <t>(1.59, 26.58, 0.58)</t>
  </si>
  <si>
    <t>(0.91, 23.55, 1.34)</t>
  </si>
  <si>
    <t>(0.19, 20.47, 2.05)</t>
  </si>
  <si>
    <t>(0.02, 19.23, 2.92)</t>
  </si>
  <si>
    <t>(0.66, 18.98, 3.72)</t>
  </si>
  <si>
    <t>(1.86, 19.81, 3.94)</t>
  </si>
  <si>
    <t>(2.6, 20.82, 3.18)</t>
  </si>
  <si>
    <t>(3.1, 24.76, 2.4)</t>
  </si>
  <si>
    <t>(3.33, 31.33, 2.16)</t>
  </si>
  <si>
    <t>(3.44, 39.67, 2.91)</t>
  </si>
  <si>
    <t>(3.57, 47.59, 4.75)</t>
  </si>
  <si>
    <t>(3.76, 53.19, 6.11)</t>
  </si>
  <si>
    <t>(3.82, 56.06, 6.49)</t>
  </si>
  <si>
    <t>(4.11, 56.67, 6.65)</t>
  </si>
  <si>
    <t>(4.7, 57.3, 6.71)</t>
  </si>
  <si>
    <t>(5.15, 57.5, 6.7)</t>
  </si>
  <si>
    <t>(5.53, 57.31, 6.71)</t>
  </si>
  <si>
    <t>(5.78, 56.6, 6.55)</t>
  </si>
  <si>
    <t>(6.16, 55.99, 6.44)</t>
  </si>
  <si>
    <t>(6.71, 55.0, 6.31)</t>
  </si>
  <si>
    <t>(7.19, 53.82, 6.1)</t>
  </si>
  <si>
    <t>(7.68, 51.97, 5.8)</t>
  </si>
  <si>
    <t>(8.04, 49.6, 5.23)</t>
  </si>
  <si>
    <t>(8.21, 46.54, 4.4)</t>
  </si>
  <si>
    <t>(8.09, 43.73, 3.49)</t>
  </si>
  <si>
    <t>(7.64, 41.52, 2.65)</t>
  </si>
  <si>
    <t>(6.92, 40.56, 1.81)</t>
  </si>
  <si>
    <t>(6.12, 41.4, 1.02)</t>
  </si>
  <si>
    <t>(5.37, 43.68, 0.24)</t>
  </si>
  <si>
    <t>(4.27, 45.96, 0.63)</t>
  </si>
  <si>
    <t>(2.66, 47.39, 1.83)</t>
  </si>
  <si>
    <t>(0.94, 48.21, 3.2)</t>
  </si>
  <si>
    <t>(0.79, 49.17, 4.58)</t>
  </si>
  <si>
    <t>(2.54, 50.31, 6.22)</t>
  </si>
  <si>
    <t>(4.42, 51.18, 8.01)</t>
  </si>
  <si>
    <t>(8.43, 51.83, 10.7)</t>
  </si>
  <si>
    <t>(3.04, 26.39, 2.36)</t>
  </si>
  <si>
    <t>(2.37, 25.78, 1.49)</t>
  </si>
  <si>
    <t>(2.06, 25.96, 0.23)</t>
  </si>
  <si>
    <t>(1.8, 25.83, 1.1)</t>
  </si>
  <si>
    <t>(1.24, 25.25, 2.21)</t>
  </si>
  <si>
    <t>(0.96, 23.82, 3.91)</t>
  </si>
  <si>
    <t>(0.94, 22.06, 5.88)</t>
  </si>
  <si>
    <t>(1.58, 22.25, 8.15)</t>
  </si>
  <si>
    <t>(3.27, 22.09, 9.85)</t>
  </si>
  <si>
    <t>(5.12, 21.89, 10.83)</t>
  </si>
  <si>
    <t>(5.47, 21.27, 10.48)</t>
  </si>
  <si>
    <t>(5.23, 22.6, 9.81)</t>
  </si>
  <si>
    <t>(5.1, 25.5, 8.94)</t>
  </si>
  <si>
    <t>(5.2, 29.71, 8.13)</t>
  </si>
  <si>
    <t>(5.43, 35.3, 7.89)</t>
  </si>
  <si>
    <t>(5.07, 40.54, 7.59)</t>
  </si>
  <si>
    <t>(4.63, 43.3, 7.08)</t>
  </si>
  <si>
    <t>(4.79, 44.03, 7.4)</t>
  </si>
  <si>
    <t>(4.92, 44.68, 7.7)</t>
  </si>
  <si>
    <t>(4.98, 45.02, 7.79)</t>
  </si>
  <si>
    <t>(4.97, 45.0, 7.84)</t>
  </si>
  <si>
    <t>(4.9, 44.62, 7.74)</t>
  </si>
  <si>
    <t>(4.81, 44.15, 7.58)</t>
  </si>
  <si>
    <t>(4.63, 43.19, 7.44)</t>
  </si>
  <si>
    <t>(4.4, 41.9, 7.14)</t>
  </si>
  <si>
    <t>(4.04, 39.9, 6.68)</t>
  </si>
  <si>
    <t>(3.49, 37.54, 5.93)</t>
  </si>
  <si>
    <t>(2.74, 34.61, 4.92)</t>
  </si>
  <si>
    <t>(1.98, 32.1, 3.82)</t>
  </si>
  <si>
    <t>(1.43, 30.23, 2.97)</t>
  </si>
  <si>
    <t>(1.18, 29.65, 2.4)</t>
  </si>
  <si>
    <t>(1.23, 30.44, 2.19)</t>
  </si>
  <si>
    <t>(1.57, 31.81, 2.4)</t>
  </si>
  <si>
    <t>(2.26, 32.47, 2.67)</t>
  </si>
  <si>
    <t>(3.08, 32.26, 2.72)</t>
  </si>
  <si>
    <t>(3.77, 31.73, 2.59)</t>
  </si>
  <si>
    <t>(4.43, 31.57, 2.44)</t>
  </si>
  <si>
    <t>(5.09, 31.69, 2.4)</t>
  </si>
  <si>
    <t>(5.76, 31.74, 2.47)</t>
  </si>
  <si>
    <t>(8.98, 48.08, 14.45)</t>
  </si>
  <si>
    <t>(0.74, 19.66, 2.33)</t>
  </si>
  <si>
    <t>(0.65, 19.66, 0.98)</t>
  </si>
  <si>
    <t>(0.24, 20.31, 0.38)</t>
  </si>
  <si>
    <t>(0.29, 21.05, 1.89)</t>
  </si>
  <si>
    <t>(0.54, 21.71, 3.56)</t>
  </si>
  <si>
    <t>(1.53, 21.33, 6.09)</t>
  </si>
  <si>
    <t>(3.0, 19.91, 8.79)</t>
  </si>
  <si>
    <t>(5.65, 21.13, 11.88)</t>
  </si>
  <si>
    <t>(7.52, 22.55, 12.84)</t>
  </si>
  <si>
    <t>(8.73, 22.73, 12.36)</t>
  </si>
  <si>
    <t>(8.19, 20.66, 10.58)</t>
  </si>
  <si>
    <t>(6.98, 19.41, 9.0)</t>
  </si>
  <si>
    <t>(6.83, 17.63, 7.55)</t>
  </si>
  <si>
    <t>(7.71, 15.47, 6.15)</t>
  </si>
  <si>
    <t>(9.04, 15.42, 4.91)</t>
  </si>
  <si>
    <t>(9.07, 19.67, 4.76)</t>
  </si>
  <si>
    <t>(8.59, 24.36, 5.64)</t>
  </si>
  <si>
    <t>(8.31, 25.73, 6.4)</t>
  </si>
  <si>
    <t>(8.16, 26.49, 6.65)</t>
  </si>
  <si>
    <t>(7.84, 27.07, 6.68)</t>
  </si>
  <si>
    <t>(7.6, 27.24, 6.54)</t>
  </si>
  <si>
    <t>(7.2, 27.1, 6.25)</t>
  </si>
  <si>
    <t>(6.92, 27.01, 5.99)</t>
  </si>
  <si>
    <t>(6.67, 26.53, 5.71)</t>
  </si>
  <si>
    <t>(6.3, 25.61, 5.34)</t>
  </si>
  <si>
    <t>(5.98, 24.03, 4.84)</t>
  </si>
  <si>
    <t>(5.64, 22.08, 4.15)</t>
  </si>
  <si>
    <t>(5.51, 19.62, 3.36)</t>
  </si>
  <si>
    <t>(5.33, 17.52, 2.67)</t>
  </si>
  <si>
    <t>(5.29, 15.86, 2.22)</t>
  </si>
  <si>
    <t>(4.99, 15.44, 2.07)</t>
  </si>
  <si>
    <t>(4.47, 16.76, 2.1)</t>
  </si>
  <si>
    <t>(4.32, 18.64, 2.41)</t>
  </si>
  <si>
    <t>(4.34, 19.63, 2.82)</t>
  </si>
  <si>
    <t>(4.23, 19.71, 3.02)</t>
  </si>
  <si>
    <t>(4.1, 19.41, 3.09)</t>
  </si>
  <si>
    <t>(3.93, 19.53, 3.17)</t>
  </si>
  <si>
    <t>(3.75, 19.81, 3.28)</t>
  </si>
  <si>
    <t>(3.73, 19.85, 3.48)</t>
  </si>
  <si>
    <t>(9.98, 42.65, 18.35)</t>
  </si>
  <si>
    <t>(2.96, 10.45, 1.17)</t>
  </si>
  <si>
    <t>(0.98, 9.77, 0.39)</t>
  </si>
  <si>
    <t>(2.02, 10.38, 0.35)</t>
  </si>
  <si>
    <t>(2.95, 10.15, 0.55)</t>
  </si>
  <si>
    <t>(3.89, 8.94, 1.21)</t>
  </si>
  <si>
    <t>(3.83, 6.12, 1.45)</t>
  </si>
  <si>
    <t>(2.67, 2.29, 1.57)</t>
  </si>
  <si>
    <t>(0.65, 0.73, 1.85)</t>
  </si>
  <si>
    <t>(1.49, 1.98, 1.19)</t>
  </si>
  <si>
    <t>(1.17, 1.97, 1.01)</t>
  </si>
  <si>
    <t>(1.18, 1.11, 1.0)</t>
  </si>
  <si>
    <t>(1.11, 0.62, 0.98)</t>
  </si>
  <si>
    <t>(1.21, 0.12, 0.76)</t>
  </si>
  <si>
    <t>(1.11, 0.05, 0.45)</t>
  </si>
  <si>
    <t>(0.73, 0.34, 0.28)</t>
  </si>
  <si>
    <t>(0.4, 1.15, 0.35)</t>
  </si>
  <si>
    <t>(0.49, 1.76, 0.56)</t>
  </si>
  <si>
    <t>(0.62, 1.93, 0.91)</t>
  </si>
  <si>
    <t>(0.7, 2.23, 1.19)</t>
  </si>
  <si>
    <t>(0.79, 2.79, 1.45)</t>
  </si>
  <si>
    <t>(1.03, 3.33, 1.65)</t>
  </si>
  <si>
    <t>(1.27, 3.97, 1.75)</t>
  </si>
  <si>
    <t>(1.51, 4.64, 1.7)</t>
  </si>
  <si>
    <t>(1.62, 5.07, 1.74)</t>
  </si>
  <si>
    <t>(1.7, 5.36, 1.96)</t>
  </si>
  <si>
    <t>(1.83, 5.32, 2.18)</t>
  </si>
  <si>
    <t>(1.83, 5.15, 2.51)</t>
  </si>
  <si>
    <t>(1.94, 4.29, 2.79)</t>
  </si>
  <si>
    <t>(1.86, 3.78, 2.93)</t>
  </si>
  <si>
    <t>(1.9, 2.97, 2.91)</t>
  </si>
  <si>
    <t>(2.02, 2.23, 2.51)</t>
  </si>
  <si>
    <t>(1.77, 2.9, 2.29)</t>
  </si>
  <si>
    <t>(1.68, 3.49, 2.4)</t>
  </si>
  <si>
    <t>(1.9, 3.61, 2.55)</t>
  </si>
  <si>
    <t>(2.03, 3.79, 2.54)</t>
  </si>
  <si>
    <t>(2.15, 3.67, 2.29)</t>
  </si>
  <si>
    <t>(1.99, 3.79, 2.04)</t>
  </si>
  <si>
    <t>(1.85, 3.89, 1.89)</t>
  </si>
  <si>
    <t>(1.86, 3.7, 1.77)</t>
  </si>
  <si>
    <t>(11.4, 35.04, 21.99)</t>
  </si>
  <si>
    <t>(5.37, 4.39, 1.16)</t>
  </si>
  <si>
    <t>(1.49, 2.99, 2.36)</t>
  </si>
  <si>
    <t>(1.39, 4.15, 2.79)</t>
  </si>
  <si>
    <t>(2.66, 3.76, 2.69)</t>
  </si>
  <si>
    <t>(3.34, 3.91, 2.21)</t>
  </si>
  <si>
    <t>(3.71, 2.84, 1.86)</t>
  </si>
  <si>
    <t>(3.0, 2.67, 1.64)</t>
  </si>
  <si>
    <t>(0.81, 3.65, 1.52)</t>
  </si>
  <si>
    <t>(0.28, 3.34, 1.45)</t>
  </si>
  <si>
    <t>(0.61, 2.82, 1.4)</t>
  </si>
  <si>
    <t>(0.93, 2.19, 1.3)</t>
  </si>
  <si>
    <t>(0.89, 2.12, 1.28)</t>
  </si>
  <si>
    <t>(0.56, 2.41, 1.33)</t>
  </si>
  <si>
    <t>(0.17, 3.01, 1.45)</t>
  </si>
  <si>
    <t>(0.01, 3.6, 1.51)</t>
  </si>
  <si>
    <t>(0.23, 3.73, 1.38)</t>
  </si>
  <si>
    <t>(0.8, 3.32, 1.16)</t>
  </si>
  <si>
    <t>(0.47, 3.13, 1.17)</t>
  </si>
  <si>
    <t>(0.49, 3.12, 1.13)</t>
  </si>
  <si>
    <t>(0.61, 3.15, 0.99)</t>
  </si>
  <si>
    <t>(0.84, 3.05, 0.75)</t>
  </si>
  <si>
    <t>(0.86, 2.92, 0.39)</t>
  </si>
  <si>
    <t>(0.76, 2.61, 0.07)</t>
  </si>
  <si>
    <t>(0.67, 2.37, 0.07)</t>
  </si>
  <si>
    <t>(0.71, 2.26, 0.14)</t>
  </si>
  <si>
    <t>(0.95, 2.23, 0.17)</t>
  </si>
  <si>
    <t>(1.27, 2.32, 0.16)</t>
  </si>
  <si>
    <t>(1.83, 2.56, 0.13)</t>
  </si>
  <si>
    <t>(2.15, 2.57, 0.79)</t>
  </si>
  <si>
    <t>(1.8, 1.86, 1.38)</t>
  </si>
  <si>
    <t>(1.14, 1.23, 1.3)</t>
  </si>
  <si>
    <t>(0.27, 1.11, 1.06)</t>
  </si>
  <si>
    <t>(0.0, 1.16, 1.0)</t>
  </si>
  <si>
    <t>(0.26, 1.17, 1.05)</t>
  </si>
  <si>
    <t>(0.62, 1.21, 1.12)</t>
  </si>
  <si>
    <t>(0.92, 1.21, 1.14)</t>
  </si>
  <si>
    <t>(0.91, 1.18, 1.13)</t>
  </si>
  <si>
    <t>(0.93, 1.13, 1.12)</t>
  </si>
  <si>
    <t>(1.04, 1.12, 1.12)</t>
  </si>
  <si>
    <t>(12.65, 24.61, 24.7)</t>
  </si>
  <si>
    <t>(19.92, 21.28, 3.41)</t>
  </si>
  <si>
    <t>(18.5, 18.83, 5.91)</t>
  </si>
  <si>
    <t>(13.6, 20.85, 10.19)</t>
  </si>
  <si>
    <t>(7.71, 26.71, 14.09)</t>
  </si>
  <si>
    <t>(2.68, 32.3, 18.67)</t>
  </si>
  <si>
    <t>(4.46, 40.02, 26.76)</t>
  </si>
  <si>
    <t>(9.3, 52.25, 38.57)</t>
  </si>
  <si>
    <t>(13.01, 60.3, 45.22)</t>
  </si>
  <si>
    <t>(17.99, 65.6, 49.2)</t>
  </si>
  <si>
    <t>(21.9, 69.28, 52.88)</t>
  </si>
  <si>
    <t>(24.85, 71.79, 57.08)</t>
  </si>
  <si>
    <t>(25.57, 73.37, 58.81)</t>
  </si>
  <si>
    <t>(24.83, 75.82, 59.64)</t>
  </si>
  <si>
    <t>(23.07, 78.55, 59.38)</t>
  </si>
  <si>
    <t>(20.02, 78.21, 56.29)</t>
  </si>
  <si>
    <t>(17.26, 72.66, 50.7)</t>
  </si>
  <si>
    <t>(18.44, 67.97, 49.72)</t>
  </si>
  <si>
    <t>(18.76, 66.8, 50.29)</t>
  </si>
  <si>
    <t>(17.89, 65.46, 49.45)</t>
  </si>
  <si>
    <t>(17.56, 63.7, 48.41)</t>
  </si>
  <si>
    <t>(17.55, 62.17, 47.9)</t>
  </si>
  <si>
    <t>(17.85, 60.72, 47.3)</t>
  </si>
  <si>
    <t>(18.86, 59.71, 47.18)</t>
  </si>
  <si>
    <t>(20.7, 59.33, 47.65)</t>
  </si>
  <si>
    <t>(23.09, 59.8, 48.42)</t>
  </si>
  <si>
    <t>(26.32, 61.37, 49.95)</t>
  </si>
  <si>
    <t>(30.47, 64.05, 51.53)</t>
  </si>
  <si>
    <t>(34.62, 67.71, 53.25)</t>
  </si>
  <si>
    <t>(38.78, 71.73, 54.52)</t>
  </si>
  <si>
    <t>(41.45, 74.76, 54.65)</t>
  </si>
  <si>
    <t>(43.03, 76.09, 53.9)</t>
  </si>
  <si>
    <t>(43.98, 75.54, 54.14)</t>
  </si>
  <si>
    <t>(42.52, 73.98, 55.67)</t>
  </si>
  <si>
    <t>(40.37, 72.49, 57.3)</t>
  </si>
  <si>
    <t>(38.99, 71.67, 58.17)</t>
  </si>
  <si>
    <t>(38.37, 71.12, 58.15)</t>
  </si>
  <si>
    <t>(38.28, 70.66, 57.78)</t>
  </si>
  <si>
    <t>(37.88, 69.87, 57.24)</t>
  </si>
  <si>
    <t>(37.06, 68.94, 56.7)</t>
  </si>
  <si>
    <t>(7.16, 7.28, 10.19)</t>
  </si>
  <si>
    <t>(21.69, 22.46, 4.58)</t>
  </si>
  <si>
    <t>(27.26, 30.73, 8.45)</t>
  </si>
  <si>
    <t>(31.22, 34.5, 11.98)</t>
  </si>
  <si>
    <t>(34.4, 38.71, 14.83)</t>
  </si>
  <si>
    <t>(38.27, 44.45, 17.53)</t>
  </si>
  <si>
    <t>(41.45, 51.73, 19.89)</t>
  </si>
  <si>
    <t>(43.77, 60.09, 22.44)</t>
  </si>
  <si>
    <t>(45.95, 69.31, 24.45)</t>
  </si>
  <si>
    <t>(47.48, 79.88, 26.38)</t>
  </si>
  <si>
    <t>(47.95, 91.44, 27.96)</t>
  </si>
  <si>
    <t>(47.82, 105.26, 29.65)</t>
  </si>
  <si>
    <t>(47.14, 115.33, 31.46)</t>
  </si>
  <si>
    <t>(46.28, 123.85, 33.16)</t>
  </si>
  <si>
    <t>(45.45, 131.08, 34.49)</t>
  </si>
  <si>
    <t>(45.06, 138.68, 35.58)</t>
  </si>
  <si>
    <t>(45.27, 147.68, 36.4)</t>
  </si>
  <si>
    <t>(45.37, 156.01, 36.17)</t>
  </si>
  <si>
    <t>(45.35, 163.89, 35.07)</t>
  </si>
  <si>
    <t>(45.42, 170.85, 33.45)</t>
  </si>
  <si>
    <t>(45.59, 176.95, 31.38)</t>
  </si>
  <si>
    <t>(45.87, 181.97, 29.1)</t>
  </si>
  <si>
    <t>(45.32, 187.79, 26.89)</t>
  </si>
  <si>
    <t>(43.58, 196.03, 25.98)</t>
  </si>
  <si>
    <t>(41.41, 205.23, 26.17)</t>
  </si>
  <si>
    <t>(39.31, 213.36, 26.99)</t>
  </si>
  <si>
    <t>(37.11, 222.95, 25.98)</t>
  </si>
  <si>
    <t>(33.48, 233.71, 26.66)</t>
  </si>
  <si>
    <t>(30.37, 243.42, 27.12)</t>
  </si>
  <si>
    <t>(28.96, 249.74, 27.35)</t>
  </si>
  <si>
    <t>(29.89, 251.31, 27.43)</t>
  </si>
  <si>
    <t>(32.25, 249.21, 27.52)</t>
  </si>
  <si>
    <t>(33.74, 248.01, 27.29)</t>
  </si>
  <si>
    <t>(33.92, 248.5, 26.41)</t>
  </si>
  <si>
    <t>(33.48, 250.29, 25.31)</t>
  </si>
  <si>
    <t>(33.3, 251.11, 24.84)</t>
  </si>
  <si>
    <t>(33.95, 250.44, 25.25)</t>
  </si>
  <si>
    <t>(34.84, 248.36, 25.72)</t>
  </si>
  <si>
    <t>(36.17, 245.08, 26.17)</t>
  </si>
  <si>
    <t>(37.74, 240.64, 26.62)</t>
  </si>
  <si>
    <t>(3.21, 19.72, 8.75)</t>
  </si>
  <si>
    <t>(12.94, 10.68, 1.38)</t>
  </si>
  <si>
    <t>(9.29, 18.86, 2.57)</t>
  </si>
  <si>
    <t>(6.9, 19.35, 3.99)</t>
  </si>
  <si>
    <t>(3.88, 15.19, 5.16)</t>
  </si>
  <si>
    <t>(0.89, 9.21, 5.41)</t>
  </si>
  <si>
    <t>(1.78, 4.1, 4.76)</t>
  </si>
  <si>
    <t>(3.2, 0.67, 3.68)</t>
  </si>
  <si>
    <t>(3.49, 0.28, 3.0)</t>
  </si>
  <si>
    <t>(3.5, 0.46, 2.69)</t>
  </si>
  <si>
    <t>(3.41, 0.42, 2.46)</t>
  </si>
  <si>
    <t>(3.37, 0.29, 2.32)</t>
  </si>
  <si>
    <t>(3.19, 0.29, 2.14)</t>
  </si>
  <si>
    <t>(3.01, 0.35, 1.96)</t>
  </si>
  <si>
    <t>(2.81, 0.38, 1.79)</t>
  </si>
  <si>
    <t>(2.62, 0.37, 1.61)</t>
  </si>
  <si>
    <t>(2.48, 0.32, 1.48)</t>
  </si>
  <si>
    <t>(2.28, 0.17, 1.35)</t>
  </si>
  <si>
    <t>(2.03, 0.09, 1.19)</t>
  </si>
  <si>
    <t>(1.76, 0.42, 1.01)</t>
  </si>
  <si>
    <t>(1.51, 0.81, 0.77)</t>
  </si>
  <si>
    <t>(1.3, 1.22, 0.49)</t>
  </si>
  <si>
    <t>(1.1, 1.63, 0.2)</t>
  </si>
  <si>
    <t>(0.94, 2.03, 0.19)</t>
  </si>
  <si>
    <t>(0.71, 2.45, 0.5)</t>
  </si>
  <si>
    <t>(0.25, 2.86, 0.84)</t>
  </si>
  <si>
    <t>(0.19, 3.51, 1.13)</t>
  </si>
  <si>
    <t>(0.8, 4.19, 1.33)</t>
  </si>
  <si>
    <t>(1.32, 4.76, 1.43)</t>
  </si>
  <si>
    <t>(1.67, 5.17, 1.48)</t>
  </si>
  <si>
    <t>(1.85, 5.39, 1.5)</t>
  </si>
  <si>
    <t>(1.96, 5.49, 1.52)</t>
  </si>
  <si>
    <t>(2.03, 5.6, 1.55)</t>
  </si>
  <si>
    <t>(2.04, 5.79, 1.61)</t>
  </si>
  <si>
    <t>(2.03, 6.04, 1.69)</t>
  </si>
  <si>
    <t>(2.07, 6.27, 1.77)</t>
  </si>
  <si>
    <t>(2.16, 6.39, 1.81)</t>
  </si>
  <si>
    <t>(2.25, 6.42, 1.81)</t>
  </si>
  <si>
    <t>(2.33, 6.39, 1.79)</t>
  </si>
  <si>
    <t>(2.43, 6.31, 1.74)</t>
  </si>
  <si>
    <t>(1.93, 28.37, 6.92)</t>
  </si>
  <si>
    <t>(4.62, 0.71, 0.88)</t>
  </si>
  <si>
    <t>(3.83, 6.93, 0.98)</t>
  </si>
  <si>
    <t>(5.44, 12.1, 1.05)</t>
  </si>
  <si>
    <t>(5.94, 11.91, 1.57)</t>
  </si>
  <si>
    <t>(3.73, 8.05, 1.15)</t>
  </si>
  <si>
    <t>(2.01, 4.14, 0.67)</t>
  </si>
  <si>
    <t>(0.73, 1.0, 0.24)</t>
  </si>
  <si>
    <t>(0.37, 0.07, 0.06)</t>
  </si>
  <si>
    <t>(0.27, 0.04, 0.05)</t>
  </si>
  <si>
    <t>(0.2, 0.22, 0.0)</t>
  </si>
  <si>
    <t>(0.2, 0.23, 0.02)</t>
  </si>
  <si>
    <t>(0.18, 0.2, 0.01)</t>
  </si>
  <si>
    <t>(0.2, 0.13, 0.04)</t>
  </si>
  <si>
    <t>(0.2, 0.17, 0.02)</t>
  </si>
  <si>
    <t>(0.25, 0.2, 0.02)</t>
  </si>
  <si>
    <t>(0.31, 0.23, 0.02)</t>
  </si>
  <si>
    <t>(0.32, 0.26, 0.02)</t>
  </si>
  <si>
    <t>(0.24, 0.27, 0.02)</t>
  </si>
  <si>
    <t>(0.17, 0.07, 0.13)</t>
  </si>
  <si>
    <t>(0.13, 0.0, 0.11)</t>
  </si>
  <si>
    <t>(0.1, 0.02, 0.09)</t>
  </si>
  <si>
    <t>(0.11, 0.0, 0.08)</t>
  </si>
  <si>
    <t>(0.14, 0.01, 0.08)</t>
  </si>
  <si>
    <t>(0.22, 0.04, 0.06)</t>
  </si>
  <si>
    <t>(0.25, 0.08, 0.03)</t>
  </si>
  <si>
    <t>(0.25, 0.14, 0.0)</t>
  </si>
  <si>
    <t>(0.22, 0.18, 0.01)</t>
  </si>
  <si>
    <t>(0.21, 0.25, 0.0)</t>
  </si>
  <si>
    <t>(0.22, 0.29, 0.01)</t>
  </si>
  <si>
    <t>(0.23, 0.34, 0.02)</t>
  </si>
  <si>
    <t>(0.92, 35.33, 5.34)</t>
  </si>
  <si>
    <t>(2.6, 8.4, 1.93)</t>
  </si>
  <si>
    <t>(1.15, 1.53, 0.34)</t>
  </si>
  <si>
    <t>(1.1, 3.37, 0.13)</t>
  </si>
  <si>
    <t>(2.03, 3.85, 0.39)</t>
  </si>
  <si>
    <t>(2.33, 5.58, 0.15)</t>
  </si>
  <si>
    <t>(3.17, 5.16, 0.14)</t>
  </si>
  <si>
    <t>(2.12, 2.69, 0.16)</t>
  </si>
  <si>
    <t>(1.37, 1.34, 0.21)</t>
  </si>
  <si>
    <t>(0.83, 0.9, 0.24)</t>
  </si>
  <si>
    <t>(0.69, 0.59, 0.17)</t>
  </si>
  <si>
    <t>(0.49, 0.54, 0.16)</t>
  </si>
  <si>
    <t>(0.39, 0.41, 0.12)</t>
  </si>
  <si>
    <t>(0.24, 0.28, 0.07)</t>
  </si>
  <si>
    <t>(0.11, 0.14, 0.02)</t>
  </si>
  <si>
    <t>(0.01, 0.06, 0.03)</t>
  </si>
  <si>
    <t>(0.02, 0.07, 0.03)</t>
  </si>
  <si>
    <t>(0.03, 0.06, 0.02)</t>
  </si>
  <si>
    <t>(0.02, 0.06, 0.01)</t>
  </si>
  <si>
    <t>(0.0, 0.05, 0.0)</t>
  </si>
  <si>
    <t>(0.0, 0.03, 0.0)</t>
  </si>
  <si>
    <t>(0.0, 0.04, 0.0)</t>
  </si>
  <si>
    <t>(0.0, 0.08, 0.01)</t>
  </si>
  <si>
    <t>(0.0, 0.1, 0.02)</t>
  </si>
  <si>
    <t>(0.01, 0.12, 0.03)</t>
  </si>
  <si>
    <t>(0.0, 0.08, 0.04)</t>
  </si>
  <si>
    <t>(0.01, 0.04, 0.03)</t>
  </si>
  <si>
    <t>(0.01, 0.02, 0.01)</t>
  </si>
  <si>
    <t>(0.12, 41.25, 3.98)</t>
  </si>
  <si>
    <t>(0.71, 17.64, 2.0)</t>
  </si>
  <si>
    <t>(1.69, 10.67, 0.01)</t>
  </si>
  <si>
    <t>(0.33, 4.11, 0.29)</t>
  </si>
  <si>
    <t>(0.08, 0.62, 0.01)</t>
  </si>
  <si>
    <t>(0.55, 1.42, 0.04)</t>
  </si>
  <si>
    <t>(0.35, 1.9, 0.14)</t>
  </si>
  <si>
    <t>(0.75, 0.87, 0.42)</t>
  </si>
  <si>
    <t>(1.19, 0.99, 0.05)</t>
  </si>
  <si>
    <t>(1.17, 0.98, 0.09)</t>
  </si>
  <si>
    <t>(1.01, 1.35, 0.16)</t>
  </si>
  <si>
    <t>(1.14, 1.5, 0.27)</t>
  </si>
  <si>
    <t>(1.35, 1.39, 0.28)</t>
  </si>
  <si>
    <t>(1.7, 1.08, 0.44)</t>
  </si>
  <si>
    <t>(1.76, 1.15, 0.72)</t>
  </si>
  <si>
    <t>(1.79, 1.28, 0.95)</t>
  </si>
  <si>
    <t>(1.82, 1.43, 1.08)</t>
  </si>
  <si>
    <t>(1.78, 1.59, 1.15)</t>
  </si>
  <si>
    <t>(1.79, 1.74, 1.18)</t>
  </si>
  <si>
    <t>(1.79, 1.94, 1.29)</t>
  </si>
  <si>
    <t>(1.71, 2.28, 1.45)</t>
  </si>
  <si>
    <t>(1.55, 2.8, 1.6)</t>
  </si>
  <si>
    <t>(1.41, 3.43, 1.7)</t>
  </si>
  <si>
    <t>(1.35, 3.92, 1.81)</t>
  </si>
  <si>
    <t>(1.27, 4.35, 1.84)</t>
  </si>
  <si>
    <t>(1.2, 4.57, 1.78)</t>
  </si>
  <si>
    <t>(1.14, 4.66, 1.69)</t>
  </si>
  <si>
    <t>(1.1, 4.59, 1.58)</t>
  </si>
  <si>
    <t>(1.06, 4.36, 1.41)</t>
  </si>
  <si>
    <t>(1.07, 3.9, 1.25)</t>
  </si>
  <si>
    <t>(1.16, 3.2, 1.05)</t>
  </si>
  <si>
    <t>(1.39, 2.33, 0.8)</t>
  </si>
  <si>
    <t>(1.56, 1.66, 0.51)</t>
  </si>
  <si>
    <t>(1.57, 1.27, 0.34)</t>
  </si>
  <si>
    <t>(1.55, 1.1, 0.26)</t>
  </si>
  <si>
    <t>(1.54, 1.0, 0.22)</t>
  </si>
  <si>
    <t>(1.5, 0.94, 0.2)</t>
  </si>
  <si>
    <t>(1.47, 0.9, 0.19)</t>
  </si>
  <si>
    <t>(1.46, 0.88, 0.18)</t>
  </si>
  <si>
    <t>(1.44, 0.86, 0.17)</t>
  </si>
  <si>
    <t>(0.52, 46.2, 2.7)</t>
  </si>
  <si>
    <t>(0.55, 25.55, 1.76)</t>
  </si>
  <si>
    <t>(0.75, 20.63, 0.25)</t>
  </si>
  <si>
    <t>(1.69, 14.72, 1.63)</t>
  </si>
  <si>
    <t>(2.03, 7.82, 1.84)</t>
  </si>
  <si>
    <t>(0.73, 2.07, 0.84)</t>
  </si>
  <si>
    <t>(0.16, 0.05, 0.07)</t>
  </si>
  <si>
    <t>(0.01, 0.1, 0.01)</t>
  </si>
  <si>
    <t>(0.02, 0.26, 0.02)</t>
  </si>
  <si>
    <t>(0.0, 0.37, 0.04)</t>
  </si>
  <si>
    <t>(0.06, 0.56, 0.05)</t>
  </si>
  <si>
    <t>(0.01, 0.28, 0.04)</t>
  </si>
  <si>
    <t>(0.11, 0.18, 0.01)</t>
  </si>
  <si>
    <t>(0.12, 0.18, 0.01)</t>
  </si>
  <si>
    <t>(0.13, 0.17, 0.01)</t>
  </si>
  <si>
    <t>(0.17, 0.13, 0.0)</t>
  </si>
  <si>
    <t>(0.17, 0.1, 0.01)</t>
  </si>
  <si>
    <t>(0.16, 0.07, 0.02)</t>
  </si>
  <si>
    <t>(0.15, 0.04, 0.02)</t>
  </si>
  <si>
    <t>(0.17, 0.07, 0.02)</t>
  </si>
  <si>
    <t>(0.2, 0.08, 0.02)</t>
  </si>
  <si>
    <t>(0.24, 0.09, 0.04)</t>
  </si>
  <si>
    <t>(0.29, 0.1, 0.06)</t>
  </si>
  <si>
    <t>(0.35, 0.14, 0.1)</t>
  </si>
  <si>
    <t>(0.44, 0.22, 0.14)</t>
  </si>
  <si>
    <t>(0.56, 0.32, 0.2)</t>
  </si>
  <si>
    <t>(0.78, 0.32, 0.2)</t>
  </si>
  <si>
    <t>(0.96, 0.33, 0.19)</t>
  </si>
  <si>
    <t>(1.07, 0.31, 0.22)</t>
  </si>
  <si>
    <t>(1.15, 0.26, 0.27)</t>
  </si>
  <si>
    <t>(1.24, 0.28, 0.28)</t>
  </si>
  <si>
    <t>(1.29, 0.31, 0.28)</t>
  </si>
  <si>
    <t>(1.3, 0.31, 0.28)</t>
  </si>
  <si>
    <t>(1.3, 0.33, 0.26)</t>
  </si>
  <si>
    <t>(1.06, 50.11, 1.44)</t>
  </si>
  <si>
    <t>(1.39, 31.57, 1.22)</t>
  </si>
  <si>
    <t>(0.2, 28.85, 0.29)</t>
  </si>
  <si>
    <t>(0.46, 26.34, 1.86)</t>
  </si>
  <si>
    <t>(1.44, 22.06, 3.75)</t>
  </si>
  <si>
    <t>(2.17, 14.27, 4.66)</t>
  </si>
  <si>
    <t>(3.86, 5.48, 3.47)</t>
  </si>
  <si>
    <t>(2.65, 0.09, 1.03)</t>
  </si>
  <si>
    <t>(1.26, 0.94, 0.05)</t>
  </si>
  <si>
    <t>(0.53, 0.75, 0.12)</t>
  </si>
  <si>
    <t>(0.29, 0.35, 0.01)</t>
  </si>
  <si>
    <t>(0.08, 0.03, 0.02)</t>
  </si>
  <si>
    <t>(0.02, 0.19, 0.02)</t>
  </si>
  <si>
    <t>(0.02, 0.26, 0.05)</t>
  </si>
  <si>
    <t>(0.02, 0.43, 0.09)</t>
  </si>
  <si>
    <t>(0.1, 0.58, 0.13)</t>
  </si>
  <si>
    <t>(0.15, 0.63, 0.12)</t>
  </si>
  <si>
    <t>(0.19, 0.68, 0.08)</t>
  </si>
  <si>
    <t>(0.21, 0.71, 0.05)</t>
  </si>
  <si>
    <t>(0.24, 0.71, 0.03)</t>
  </si>
  <si>
    <t>(0.27, 0.68, 0.01)</t>
  </si>
  <si>
    <t>(0.26, 0.64, 0.03)</t>
  </si>
  <si>
    <t>(0.28, 0.65, 0.06)</t>
  </si>
  <si>
    <t>(0.34, 0.71, 0.08)</t>
  </si>
  <si>
    <t>(0.42, 0.8, 0.09)</t>
  </si>
  <si>
    <t>(0.51, 0.87, 0.09)</t>
  </si>
  <si>
    <t>(0.57, 0.91, 0.1)</t>
  </si>
  <si>
    <t>(0.59, 0.95, 0.11)</t>
  </si>
  <si>
    <t>(0.59, 0.99, 0.13)</t>
  </si>
  <si>
    <t>(0.57, 1.01, 0.15)</t>
  </si>
  <si>
    <t>(0.52, 1.03, 0.17)</t>
  </si>
  <si>
    <t>(0.47, 1.04, 0.17)</t>
  </si>
  <si>
    <t>(0.42, 1.09, 0.17)</t>
  </si>
  <si>
    <t>(0.36, 1.14, 0.15)</t>
  </si>
  <si>
    <t>(0.34, 1.19, 0.16)</t>
  </si>
  <si>
    <t>(0.31, 1.23, 0.19)</t>
  </si>
  <si>
    <t>(0.29, 1.3, 0.21)</t>
  </si>
  <si>
    <t>(0.27, 1.39, 0.24)</t>
  </si>
  <si>
    <t>(0.25, 1.44, 0.25)</t>
  </si>
  <si>
    <t>(0.23, 1.44, 0.26)</t>
  </si>
  <si>
    <t>(1.52, 52.94, 0.16)</t>
  </si>
  <si>
    <t>(1.93, 35.6, 0.43)</t>
  </si>
  <si>
    <t>(0.86, 34.67, 0.54)</t>
  </si>
  <si>
    <t>(0.18, 34.99, 1.55)</t>
  </si>
  <si>
    <t>(0.34, 34.74, 3.0)</t>
  </si>
  <si>
    <t>(0.53, 32.13, 5.39)</t>
  </si>
  <si>
    <t>(1.19, 26.57, 7.27)</t>
  </si>
  <si>
    <t>(3.43, 17.37, 7.97)</t>
  </si>
  <si>
    <t>(5.0, 8.18, 5.16)</t>
  </si>
  <si>
    <t>(4.37, 1.06, 1.34)</t>
  </si>
  <si>
    <t>(2.57, 1.53, 0.03)</t>
  </si>
  <si>
    <t>(1.67, 1.57, 0.12)</t>
  </si>
  <si>
    <t>(1.51, 1.44, 0.09)</t>
  </si>
  <si>
    <t>(1.21, 1.38, 0.1)</t>
  </si>
  <si>
    <t>(1.04, 1.38, 0.13)</t>
  </si>
  <si>
    <t>(1.0, 1.34, 0.12)</t>
  </si>
  <si>
    <t>(0.94, 1.22, 0.07)</t>
  </si>
  <si>
    <t>(0.84, 1.05, 0.04)</t>
  </si>
  <si>
    <t>(0.74, 0.87, 0.02)</t>
  </si>
  <si>
    <t>(0.63, 0.71, 0.01)</t>
  </si>
  <si>
    <t>(0.53, 0.57, 0.0)</t>
  </si>
  <si>
    <t>(0.42, 0.41, 0.0)</t>
  </si>
  <si>
    <t>(0.27, 0.18, 0.03)</t>
  </si>
  <si>
    <t>(0.11, 0.03, 0.06)</t>
  </si>
  <si>
    <t>(0.05, 0.14, 0.08)</t>
  </si>
  <si>
    <t>(0.03, 0.23, 0.08)</t>
  </si>
  <si>
    <t>(0.01, 0.31, 0.08)</t>
  </si>
  <si>
    <t>(0.01, 0.38, 0.08)</t>
  </si>
  <si>
    <t>(0.02, 0.45, 0.06)</t>
  </si>
  <si>
    <t>(0.04, 0.51, 0.05)</t>
  </si>
  <si>
    <t>(0.05, 0.56, 0.04)</t>
  </si>
  <si>
    <t>(0.07, 0.6, 0.02)</t>
  </si>
  <si>
    <t>(0.09, 0.63, 0.0)</t>
  </si>
  <si>
    <t>(0.11, 0.67, 0.01)</t>
  </si>
  <si>
    <t>(0.16, 0.72, 0.02)</t>
  </si>
  <si>
    <t>(0.23, 0.76, 0.03)</t>
  </si>
  <si>
    <t>(0.3, 0.8, 0.05)</t>
  </si>
  <si>
    <t>(0.34, 0.8, 0.07)</t>
  </si>
  <si>
    <t>(0.33, 0.77, 0.09)</t>
  </si>
  <si>
    <t>(0.28, 0.69, 0.1)</t>
  </si>
  <si>
    <t>(1.93, 54.67, 1.17)</t>
  </si>
  <si>
    <t>(2.29, 37.27, 0.39)</t>
  </si>
  <si>
    <t>(1.4, 37.6, 0.81)</t>
  </si>
  <si>
    <t>(0.68, 39.96, 1.25)</t>
  </si>
  <si>
    <t>(0.17, 42.44, 1.93)</t>
  </si>
  <si>
    <t>(0.74, 43.78, 3.39)</t>
  </si>
  <si>
    <t>(0.87, 42.83, 4.55)</t>
  </si>
  <si>
    <t>(0.71, 39.9, 6.04)</t>
  </si>
  <si>
    <t>(2.51, 36.09, 7.79)</t>
  </si>
  <si>
    <t>(6.52, 27.69, 9.21)</t>
  </si>
  <si>
    <t>(10.02, 15.18, 6.73)</t>
  </si>
  <si>
    <t>(7.78, 3.34, 1.68)</t>
  </si>
  <si>
    <t>(4.0, 1.24, 0.13)</t>
  </si>
  <si>
    <t>(2.16, 1.66, 0.17)</t>
  </si>
  <si>
    <t>(1.41, 1.48, 0.08)</t>
  </si>
  <si>
    <t>(1.07, 1.33, 0.05)</t>
  </si>
  <si>
    <t>(0.93, 1.28, 0.07)</t>
  </si>
  <si>
    <t>(1.0, 1.24, 0.03)</t>
  </si>
  <si>
    <t>(1.04, 1.22, 0.03)</t>
  </si>
  <si>
    <t>(1.08, 1.26, 0.04)</t>
  </si>
  <si>
    <t>(1.13, 1.37, 0.07)</t>
  </si>
  <si>
    <t>(1.25, 1.58, 0.12)</t>
  </si>
  <si>
    <t>(1.41, 1.83, 0.18)</t>
  </si>
  <si>
    <t>(1.63, 2.07, 0.25)</t>
  </si>
  <si>
    <t>(1.8, 2.2, 0.26)</t>
  </si>
  <si>
    <t>(1.84, 2.15, 0.23)</t>
  </si>
  <si>
    <t>(1.77, 1.95, 0.16)</t>
  </si>
  <si>
    <t>(1.59, 1.61, 0.06)</t>
  </si>
  <si>
    <t>(1.32, 1.2, 0.03)</t>
  </si>
  <si>
    <t>(1.0, 0.79, 0.1)</t>
  </si>
  <si>
    <t>(0.69, 0.46, 0.13)</t>
  </si>
  <si>
    <t>(0.43, 0.21, 0.14)</t>
  </si>
  <si>
    <t>(0.25, 0.06, 0.13)</t>
  </si>
  <si>
    <t>(0.15, 0.02, 0.13)</t>
  </si>
  <si>
    <t>(0.02, 0.13, 0.16)</t>
  </si>
  <si>
    <t>(0.01, 0.17, 0.18)</t>
  </si>
  <si>
    <t>(0.02, 0.2, 0.21)</t>
  </si>
  <si>
    <t>(0.02, 0.23, 0.22)</t>
  </si>
  <si>
    <t>(0.04, 0.23, 0.21)</t>
  </si>
  <si>
    <t>(2.3, 55.29, 2.58)</t>
  </si>
  <si>
    <t>(2.36, 36.78, 1.26)</t>
  </si>
  <si>
    <t>(1.53, 38.23, 1.18)</t>
  </si>
  <si>
    <t>(0.94, 41.57, 0.99)</t>
  </si>
  <si>
    <t>(0.17, 45.47, 0.85)</t>
  </si>
  <si>
    <t>(0.8, 48.79, 1.16)</t>
  </si>
  <si>
    <t>(1.66, 50.07, 0.98)</t>
  </si>
  <si>
    <t>(2.22, 49.02, 0.59)</t>
  </si>
  <si>
    <t>(1.71, 48.92, 0.01)</t>
  </si>
  <si>
    <t>(0.51, 47.62, 0.42)</t>
  </si>
  <si>
    <t>(1.06, 43.84, 1.78)</t>
  </si>
  <si>
    <t>(5.12, 33.95, 4.4)</t>
  </si>
  <si>
    <t>(9.06, 22.34, 5.41)</t>
  </si>
  <si>
    <t>(8.17, 10.72, 2.66)</t>
  </si>
  <si>
    <t>(4.81, 2.21, 0.23)</t>
  </si>
  <si>
    <t>(1.94, 0.75, 0.15)</t>
  </si>
  <si>
    <t>(0.91, 0.95, 0.04)</t>
  </si>
  <si>
    <t>(0.75, 0.78, 0.0)</t>
  </si>
  <si>
    <t>(0.78, 0.79, 0.01)</t>
  </si>
  <si>
    <t>(0.84, 0.83, 0.01)</t>
  </si>
  <si>
    <t>(0.98, 1.0, 0.03)</t>
  </si>
  <si>
    <t>(1.12, 1.14, 0.04)</t>
  </si>
  <si>
    <t>(1.2, 1.26, 0.05)</t>
  </si>
  <si>
    <t>(1.25, 1.4, 0.06)</t>
  </si>
  <si>
    <t>(1.28, 1.55, 0.06)</t>
  </si>
  <si>
    <t>(1.3, 1.7, 0.03)</t>
  </si>
  <si>
    <t>(1.34, 1.79, 0.02)</t>
  </si>
  <si>
    <t>(1.42, 1.79, 0.06)</t>
  </si>
  <si>
    <t>(1.49, 1.69, 0.07)</t>
  </si>
  <si>
    <t>(1.54, 1.6, 0.05)</t>
  </si>
  <si>
    <t>(1.59, 1.61, 0.05)</t>
  </si>
  <si>
    <t>(1.63, 1.69, 0.07)</t>
  </si>
  <si>
    <t>(1.69, 1.78, 0.1)</t>
  </si>
  <si>
    <t>(1.7, 1.77, 0.09)</t>
  </si>
  <si>
    <t>(1.67, 1.71, 0.05)</t>
  </si>
  <si>
    <t>(1.44, 1.4, 0.03)</t>
  </si>
  <si>
    <t>(2.64, 54.82, 4.11)</t>
  </si>
  <si>
    <t>(2.18, 33.92, 1.96)</t>
  </si>
  <si>
    <t>(1.63, 35.58, 1.12)</t>
  </si>
  <si>
    <t>(1.19, 39.02, 0.33)</t>
  </si>
  <si>
    <t>(0.76, 42.89, 0.64)</t>
  </si>
  <si>
    <t>(0.13, 46.42, 1.4)</t>
  </si>
  <si>
    <t>(0.52, 48.28, 2.7)</t>
  </si>
  <si>
    <t>(0.95, 47.35, 4.19)</t>
  </si>
  <si>
    <t>(0.97, 47.17, 6.01)</t>
  </si>
  <si>
    <t>(0.1, 45.51, 6.86)</t>
  </si>
  <si>
    <t>(1.39, 42.77, 7.06)</t>
  </si>
  <si>
    <t>(3.19, 36.49, 5.29)</t>
  </si>
  <si>
    <t>(4.37, 30.6, 2.96)</t>
  </si>
  <si>
    <t>(3.0, 22.66, 1.11)</t>
  </si>
  <si>
    <t>(0.34, 12.65, 0.03)</t>
  </si>
  <si>
    <t>(2.33, 3.73, 0.06)</t>
  </si>
  <si>
    <t>(1.4, 0.49, 0.07)</t>
  </si>
  <si>
    <t>(0.97, 0.7, 0.03)</t>
  </si>
  <si>
    <t>(0.82, 0.67, 0.02)</t>
  </si>
  <si>
    <t>(0.76, 0.65, 0.02)</t>
  </si>
  <si>
    <t>(0.75, 0.62, 0.02)</t>
  </si>
  <si>
    <t>(0.75, 0.6, 0.03)</t>
  </si>
  <si>
    <t>(0.74, 0.55, 0.04)</t>
  </si>
  <si>
    <t>(0.75, 0.52, 0.05)</t>
  </si>
  <si>
    <t>(0.78, 0.51, 0.07)</t>
  </si>
  <si>
    <t>(0.81, 0.5, 0.08)</t>
  </si>
  <si>
    <t>(0.81, 0.48, 0.08)</t>
  </si>
  <si>
    <t>(0.8, 0.44, 0.09)</t>
  </si>
  <si>
    <t>(0.74, 0.37, 0.1)</t>
  </si>
  <si>
    <t>(0.67, 0.3, 0.11)</t>
  </si>
  <si>
    <t>(0.58, 0.24, 0.11)</t>
  </si>
  <si>
    <t>(0.49, 0.19, 0.11)</t>
  </si>
  <si>
    <t>(0.46, 0.19, 0.1)</t>
  </si>
  <si>
    <t>(0.5, 0.25, 0.1)</t>
  </si>
  <si>
    <t>(0.58, 0.32, 0.1)</t>
  </si>
  <si>
    <t>(0.63, 0.37, 0.08)</t>
  </si>
  <si>
    <t>(0.67, 0.43, 0.05)</t>
  </si>
  <si>
    <t>(0.71, 0.5, 0.03)</t>
  </si>
  <si>
    <t>(0.8, 0.61, 0.01)</t>
  </si>
  <si>
    <t>(0.88, 0.75, 0.01)</t>
  </si>
  <si>
    <t>(2.97, 53.27, 5.81)</t>
  </si>
  <si>
    <t>(1.59, 28.38, 2.32)</t>
  </si>
  <si>
    <t>(1.24, 29.6, 0.72)</t>
  </si>
  <si>
    <t>(1.07, 31.89, 0.64)</t>
  </si>
  <si>
    <t>(1.1, 34.14, 2.14)</t>
  </si>
  <si>
    <t>(1.13, 35.82, 3.54)</t>
  </si>
  <si>
    <t>(1.42, 35.39, 5.34)</t>
  </si>
  <si>
    <t>(1.82, 32.18, 6.85)</t>
  </si>
  <si>
    <t>(2.43, 29.64, 8.25)</t>
  </si>
  <si>
    <t>(2.45, 26.45, 8.19)</t>
  </si>
  <si>
    <t>(2.3, 22.86, 7.7)</t>
  </si>
  <si>
    <t>(1.5, 17.8, 6.42)</t>
  </si>
  <si>
    <t>(0.74, 13.63, 5.12)</t>
  </si>
  <si>
    <t>(0.45, 9.14, 3.57)</t>
  </si>
  <si>
    <t>(0.3, 4.5, 1.93)</t>
  </si>
  <si>
    <t>(0.47, 0.93, 0.78)</t>
  </si>
  <si>
    <t>(0.94, 0.46, 0.21)</t>
  </si>
  <si>
    <t>(0.78, 0.53, 0.05)</t>
  </si>
  <si>
    <t>(0.71, 0.58, 0.02)</t>
  </si>
  <si>
    <t>(0.64, 0.6, 0.01)</t>
  </si>
  <si>
    <t>(0.58, 0.61, 0.01)</t>
  </si>
  <si>
    <t>(0.56, 0.62, 0.02)</t>
  </si>
  <si>
    <t>(0.53, 0.6, 0.02)</t>
  </si>
  <si>
    <t>(0.53, 0.58, 0.02)</t>
  </si>
  <si>
    <t>(0.53, 0.56, 0.03)</t>
  </si>
  <si>
    <t>(0.53, 0.54, 0.03)</t>
  </si>
  <si>
    <t>(0.51, 0.49, 0.03)</t>
  </si>
  <si>
    <t>(0.46, 0.4, 0.03)</t>
  </si>
  <si>
    <t>(0.39, 0.28, 0.03)</t>
  </si>
  <si>
    <t>(0.31, 0.16, 0.02)</t>
  </si>
  <si>
    <t>(0.26, 0.07, 0.01)</t>
  </si>
  <si>
    <t>(0.22, 0.01, 0.01)</t>
  </si>
  <si>
    <t>(0.21, 0.02, 0.01)</t>
  </si>
  <si>
    <t>(0.21, 0.01, 0.01)</t>
  </si>
  <si>
    <t>(0.31, 0.05, 0.06)</t>
  </si>
  <si>
    <t>(0.39, 0.07, 0.08)</t>
  </si>
  <si>
    <t>(0.44, 0.08, 0.1)</t>
  </si>
  <si>
    <t>(0.48, 0.08, 0.1)</t>
  </si>
  <si>
    <t>(0.5, 0.09, 0.1)</t>
  </si>
  <si>
    <t>(0.53, 0.11, 0.1)</t>
  </si>
  <si>
    <t>(3.36, 50.65, 7.74)</t>
  </si>
  <si>
    <t>(0.43, 20.22, 2.21)</t>
  </si>
  <si>
    <t>(1.17, 20.52, 0.12)</t>
  </si>
  <si>
    <t>(1.22, 20.6, 1.59)</t>
  </si>
  <si>
    <t>(1.25, 20.1, 2.91)</t>
  </si>
  <si>
    <t>(1.19, 18.69, 3.81)</t>
  </si>
  <si>
    <t>(1.38, 15.13, 4.3)</t>
  </si>
  <si>
    <t>(1.34, 9.48, 4.03)</t>
  </si>
  <si>
    <t>(0.63, 4.28, 3.27)</t>
  </si>
  <si>
    <t>(0.65, 1.21, 2.05)</t>
  </si>
  <si>
    <t>(1.17, 0.12, 1.17)</t>
  </si>
  <si>
    <t>(1.17, 0.41, 0.75)</t>
  </si>
  <si>
    <t>(1.16, 0.39, 0.59)</t>
  </si>
  <si>
    <t>(1.19, 0.45, 0.5)</t>
  </si>
  <si>
    <t>(1.26, 0.62, 0.44)</t>
  </si>
  <si>
    <t>(1.34, 0.79, 0.43)</t>
  </si>
  <si>
    <t>(1.37, 0.79, 0.31)</t>
  </si>
  <si>
    <t>(1.31, 0.76, 0.18)</t>
  </si>
  <si>
    <t>(1.24, 0.75, 0.13)</t>
  </si>
  <si>
    <t>(1.18, 0.7, 0.13)</t>
  </si>
  <si>
    <t>(1.03, 0.59, 0.13)</t>
  </si>
  <si>
    <t>(0.86, 0.49, 0.11)</t>
  </si>
  <si>
    <t>(0.68, 0.38, 0.07)</t>
  </si>
  <si>
    <t>(0.5, 0.28, 0.04)</t>
  </si>
  <si>
    <t>(0.33, 0.2, 0.0)</t>
  </si>
  <si>
    <t>(0.19, 0.09, 0.0)</t>
  </si>
  <si>
    <t>(0.08, 0.01, 0.01)</t>
  </si>
  <si>
    <t>(0.0, 0.08, 0.05)</t>
  </si>
  <si>
    <t>(0.07, 0.11, 0.07)</t>
  </si>
  <si>
    <t>(0.15, 0.14, 0.07)</t>
  </si>
  <si>
    <t>(0.19, 0.18, 0.06)</t>
  </si>
  <si>
    <t>(0.18, 0.2, 0.09)</t>
  </si>
  <si>
    <t>(0.02, 0.17, 0.16)</t>
  </si>
  <si>
    <t>(0.38, 0.22, 0.06)</t>
  </si>
  <si>
    <t>(0.39, 0.2, 0.03)</t>
  </si>
  <si>
    <t>(0.36, 0.2, 0.02)</t>
  </si>
  <si>
    <t>(0.34, 0.18, 0.02)</t>
  </si>
  <si>
    <t>(0.32, 0.16, 0.01)</t>
  </si>
  <si>
    <t>(0.3, 0.14, 0.01)</t>
  </si>
  <si>
    <t>(3.96, 46.82, 9.93)</t>
  </si>
  <si>
    <t>(1.21, 8.77, 0.12)</t>
  </si>
  <si>
    <t>(1.91, 7.45, 1.07)</t>
  </si>
  <si>
    <t>(0.97, 7.25, 1.24)</t>
  </si>
  <si>
    <t>(0.57, 6.54, 1.67)</t>
  </si>
  <si>
    <t>(0.93, 5.39, 1.95)</t>
  </si>
  <si>
    <t>(1.11, 3.64, 1.56)</t>
  </si>
  <si>
    <t>(0.56, 1.31, 0.68)</t>
  </si>
  <si>
    <t>(0.49, 1.01, 0.41)</t>
  </si>
  <si>
    <t>(0.46, 1.21, 0.31)</t>
  </si>
  <si>
    <t>(0.38, 0.98, 0.28)</t>
  </si>
  <si>
    <t>(0.2, 0.43, 0.15)</t>
  </si>
  <si>
    <t>(0.03, 0.0, 0.02)</t>
  </si>
  <si>
    <t>(0.02, 0.07, 0.02)</t>
  </si>
  <si>
    <t>(0.08, 0.13, 0.03)</t>
  </si>
  <si>
    <t>(0.19, 0.31, 0.11)</t>
  </si>
  <si>
    <t>(0.52, 0.65, 0.3)</t>
  </si>
  <si>
    <t>(0.93, 1.15, 0.55)</t>
  </si>
  <si>
    <t>(1.29, 1.83, 0.89)</t>
  </si>
  <si>
    <t>(1.6, 2.49, 1.29)</t>
  </si>
  <si>
    <t>(1.86, 3.12, 1.73)</t>
  </si>
  <si>
    <t>(2.07, 3.63, 2.16)</t>
  </si>
  <si>
    <t>(2.23, 3.99, 2.55)</t>
  </si>
  <si>
    <t>(2.29, 4.26, 2.89)</t>
  </si>
  <si>
    <t>(2.21, 4.35, 3.14)</t>
  </si>
  <si>
    <t>(1.87, 4.15, 3.15)</t>
  </si>
  <si>
    <t>(1.36, 3.67, 2.91)</t>
  </si>
  <si>
    <t>(0.78, 3.14, 2.47)</t>
  </si>
  <si>
    <t>(0.39, 2.57, 1.94)</t>
  </si>
  <si>
    <t>(0.08, 1.83, 1.3)</t>
  </si>
  <si>
    <t>(0.04, 0.98, 0.63)</t>
  </si>
  <si>
    <t>(0.24, 0.14, 0.06)</t>
  </si>
  <si>
    <t>(0.1, 0.11, 0.0)</t>
  </si>
  <si>
    <t>(0.11, 0.12, 0.0)</t>
  </si>
  <si>
    <t>(0.11, 0.17, 0.01)</t>
  </si>
  <si>
    <t>(5.13, 41.17, 12.22)</t>
  </si>
  <si>
    <t>(6.13, 6.49, 0.43)</t>
  </si>
  <si>
    <t>(2.96, 3.36, 0.05)</t>
  </si>
  <si>
    <t>(1.63, 0.79, 0.19)</t>
  </si>
  <si>
    <t>(0.62, 0.2, 0.11)</t>
  </si>
  <si>
    <t>(0.35, 0.76, 0.1)</t>
  </si>
  <si>
    <t>(0.45, 1.51, 0.28)</t>
  </si>
  <si>
    <t>(0.59, 2.61, 0.51)</t>
  </si>
  <si>
    <t>(0.44, 3.16, 0.81)</t>
  </si>
  <si>
    <t>(0.57, 2.98, 0.85)</t>
  </si>
  <si>
    <t>(0.63, 2.79, 0.55)</t>
  </si>
  <si>
    <t>(0.58, 2.66, 0.33)</t>
  </si>
  <si>
    <t>(0.44, 2.49, 0.23)</t>
  </si>
  <si>
    <t>(0.49, 2.28, 0.31)</t>
  </si>
  <si>
    <t>(0.67, 1.92, 0.4)</t>
  </si>
  <si>
    <t>(0.81, 1.43, 0.47)</t>
  </si>
  <si>
    <t>(0.89, 0.86, 0.37)</t>
  </si>
  <si>
    <t>(0.8, 0.69, 0.14)</t>
  </si>
  <si>
    <t>(0.71, 0.73, 0.06)</t>
  </si>
  <si>
    <t>(0.82, 0.77, 0.33)</t>
  </si>
  <si>
    <t>(0.61, 1.47, 0.17)</t>
  </si>
  <si>
    <t>(0.78, 1.95, 0.12)</t>
  </si>
  <si>
    <t>(1.0, 2.57, 0.09)</t>
  </si>
  <si>
    <t>(1.26, 3.31, 0.05)</t>
  </si>
  <si>
    <t>(1.52, 4.21, 0.03)</t>
  </si>
  <si>
    <t>(1.84, 5.45, 0.02)</t>
  </si>
  <si>
    <t>(2.15, 7.05, 0.03)</t>
  </si>
  <si>
    <t>(2.28, 9.04, 0.04)</t>
  </si>
  <si>
    <t>(2.15, 11.56, 0.22)</t>
  </si>
  <si>
    <t>(1.44, 14.11, 0.58)</t>
  </si>
  <si>
    <t>(0.46, 16.34, 1.38)</t>
  </si>
  <si>
    <t>(0.6, 17.25, 2.22)</t>
  </si>
  <si>
    <t>(1.67, 15.99, 2.61)</t>
  </si>
  <si>
    <t>(2.24, 13.69, 2.98)</t>
  </si>
  <si>
    <t>(2.31, 11.96, 3.29)</t>
  </si>
  <si>
    <t>(2.15, 11.41, 3.09)</t>
  </si>
  <si>
    <t>(2.14, 11.31, 2.97)</t>
  </si>
  <si>
    <t>(2.24, 11.06, 2.77)</t>
  </si>
  <si>
    <t>(2.27, 10.67, 2.52)</t>
  </si>
  <si>
    <t>(2.21, 10.43, 2.38)</t>
  </si>
  <si>
    <t>(6.33, 31.47, 13.94)</t>
  </si>
  <si>
    <t>(15.12, 28.64, 6.06)</t>
  </si>
  <si>
    <t>(10.87, 23.39, 10.29)</t>
  </si>
  <si>
    <t>(9.83, 17.67, 13.1)</t>
  </si>
  <si>
    <t>(9.12, 13.97, 15.01)</t>
  </si>
  <si>
    <t>(8.59, 11.07, 13.94)</t>
  </si>
  <si>
    <t>(9.02, 9.64, 11.8)</t>
  </si>
  <si>
    <t>(8.88, 8.39, 8.77)</t>
  </si>
  <si>
    <t>(6.64, 6.01, 5.03)</t>
  </si>
  <si>
    <t>(4.63, 3.98, 2.76)</t>
  </si>
  <si>
    <t>(3.39, 2.72, 1.64)</t>
  </si>
  <si>
    <t>(2.85, 2.06, 1.1)</t>
  </si>
  <si>
    <t>(2.62, 1.64, 0.81)</t>
  </si>
  <si>
    <t>(2.28, 1.3, 0.63)</t>
  </si>
  <si>
    <t>(1.69, 1.0, 0.51)</t>
  </si>
  <si>
    <t>(1.13, 0.64, 0.35)</t>
  </si>
  <si>
    <t>(0.81, 0.35, 0.01)</t>
  </si>
  <si>
    <t>(0.49, 0.48, 0.12)</t>
  </si>
  <si>
    <t>(0.39, 0.21, 0.0)</t>
  </si>
  <si>
    <t>(0.33, 0.24, 0.14)</t>
  </si>
  <si>
    <t>(0.4, 0.33, 0.19)</t>
  </si>
  <si>
    <t>(0.56, 0.46, 0.26)</t>
  </si>
  <si>
    <t>(0.82, 0.67, 0.37)</t>
  </si>
  <si>
    <t>(1.21, 1.01, 0.53)</t>
  </si>
  <si>
    <t>(1.74, 1.51, 0.77)</t>
  </si>
  <si>
    <t>(2.46, 2.29, 1.08)</t>
  </si>
  <si>
    <t>(3.3, 3.5, 1.38)</t>
  </si>
  <si>
    <t>(4.32, 5.07, 1.52)</t>
  </si>
  <si>
    <t>(5.4, 6.62, 1.43)</t>
  </si>
  <si>
    <t>(6.33, 7.85, 1.42)</t>
  </si>
  <si>
    <t>(7.02, 8.72, 1.48)</t>
  </si>
  <si>
    <t>(7.51, 9.12, 1.56)</t>
  </si>
  <si>
    <t>(7.84, 9.13, 1.76)</t>
  </si>
  <si>
    <t>(8.02, 8.95, 2.01)</t>
  </si>
  <si>
    <t>(8.09, 8.72, 2.11)</t>
  </si>
  <si>
    <t>(8.11, 8.62, 2.09)</t>
  </si>
  <si>
    <t>(8.03, 8.5, 2.04)</t>
  </si>
  <si>
    <t>(7.96, 8.33, 2.01)</t>
  </si>
  <si>
    <t>(7.91, 8.17, 2.02)</t>
  </si>
  <si>
    <t>Итерация</t>
  </si>
  <si>
    <t>Количество процента схождения меньшего 5%</t>
  </si>
  <si>
    <t>Ry</t>
  </si>
  <si>
    <t>kH/cm^2</t>
  </si>
  <si>
    <t>Изначальные характеристики поверхности</t>
  </si>
  <si>
    <r>
      <rPr>
        <sz val="12"/>
        <color theme="1"/>
        <rFont val="Calibri"/>
        <family val="2"/>
        <charset val="204"/>
        <scheme val="minor"/>
      </rPr>
      <t>h</t>
    </r>
    <r>
      <rPr>
        <sz val="9"/>
        <color theme="1"/>
        <rFont val="Calibri"/>
        <family val="2"/>
        <charset val="204"/>
        <scheme val="minor"/>
      </rPr>
      <t>нач</t>
    </r>
  </si>
  <si>
    <t>mm</t>
  </si>
  <si>
    <t>Среднее значение высоты поверхности</t>
  </si>
  <si>
    <t>Количество поверхностей, которые удовлетворяют условию (Ry - 1) &lt;= σ  &lt;= Ry</t>
  </si>
  <si>
    <t>Количество поверхностей, которые не несут нагрузки на n итерации (можно удалить)</t>
  </si>
  <si>
    <t>Среднее значение процента схождения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</si>
</sst>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9" fontId="2" fillId="0" borderId="1" xfId="1" applyFont="1" applyBorder="1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Sheet2!$B$51</c:f>
              <c:strCache>
                <c:ptCount val="1"/>
                <c:pt idx="0">
                  <c:v>Количество процента схождения меньшего 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Sheet2!$A$52:$A$92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Sheet2!$B$52:$B$92</c:f>
              <c:numCache>
                <c:formatCode>General</c:formatCode>
                <c:ptCount val="41"/>
                <c:pt idx="0">
                  <c:v>0</c:v>
                </c:pt>
                <c:pt idx="1">
                  <c:v>18</c:v>
                </c:pt>
                <c:pt idx="2">
                  <c:v>103</c:v>
                </c:pt>
                <c:pt idx="3">
                  <c:v>159</c:v>
                </c:pt>
                <c:pt idx="4">
                  <c:v>171</c:v>
                </c:pt>
                <c:pt idx="5">
                  <c:v>158</c:v>
                </c:pt>
                <c:pt idx="6">
                  <c:v>138</c:v>
                </c:pt>
                <c:pt idx="7">
                  <c:v>122</c:v>
                </c:pt>
                <c:pt idx="8">
                  <c:v>167</c:v>
                </c:pt>
                <c:pt idx="9">
                  <c:v>173</c:v>
                </c:pt>
                <c:pt idx="10">
                  <c:v>184</c:v>
                </c:pt>
                <c:pt idx="11">
                  <c:v>194</c:v>
                </c:pt>
                <c:pt idx="12">
                  <c:v>231</c:v>
                </c:pt>
                <c:pt idx="13">
                  <c:v>213</c:v>
                </c:pt>
                <c:pt idx="14">
                  <c:v>200</c:v>
                </c:pt>
                <c:pt idx="15">
                  <c:v>218</c:v>
                </c:pt>
                <c:pt idx="16">
                  <c:v>224</c:v>
                </c:pt>
                <c:pt idx="17">
                  <c:v>209</c:v>
                </c:pt>
                <c:pt idx="18">
                  <c:v>235</c:v>
                </c:pt>
                <c:pt idx="19">
                  <c:v>227</c:v>
                </c:pt>
                <c:pt idx="20">
                  <c:v>229</c:v>
                </c:pt>
                <c:pt idx="21">
                  <c:v>227</c:v>
                </c:pt>
                <c:pt idx="22">
                  <c:v>221</c:v>
                </c:pt>
                <c:pt idx="23">
                  <c:v>241</c:v>
                </c:pt>
                <c:pt idx="24">
                  <c:v>249</c:v>
                </c:pt>
                <c:pt idx="25">
                  <c:v>254</c:v>
                </c:pt>
                <c:pt idx="26">
                  <c:v>252</c:v>
                </c:pt>
                <c:pt idx="27">
                  <c:v>250</c:v>
                </c:pt>
                <c:pt idx="28">
                  <c:v>257</c:v>
                </c:pt>
                <c:pt idx="29">
                  <c:v>256</c:v>
                </c:pt>
                <c:pt idx="30">
                  <c:v>262</c:v>
                </c:pt>
                <c:pt idx="31">
                  <c:v>266</c:v>
                </c:pt>
                <c:pt idx="32">
                  <c:v>283</c:v>
                </c:pt>
                <c:pt idx="33">
                  <c:v>280</c:v>
                </c:pt>
                <c:pt idx="34">
                  <c:v>295</c:v>
                </c:pt>
                <c:pt idx="35">
                  <c:v>301</c:v>
                </c:pt>
                <c:pt idx="36">
                  <c:v>305</c:v>
                </c:pt>
                <c:pt idx="37">
                  <c:v>308</c:v>
                </c:pt>
                <c:pt idx="38">
                  <c:v>299</c:v>
                </c:pt>
                <c:pt idx="39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2-4CF7-892B-9F91BC32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52848"/>
        <c:axId val="2078839408"/>
      </c:scatterChart>
      <c:valAx>
        <c:axId val="2078852848"/>
        <c:scaling>
          <c:orientation val="minMax"/>
          <c:max val="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Sheet2!$A$51</c:f>
              <c:strCache>
                <c:ptCount val="1"/>
                <c:pt idx="0">
                  <c:v>Итерация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39408"/>
        <c:crosses val="autoZero"/>
        <c:crossBetween val="midCat"/>
        <c:majorUnit val="1"/>
      </c:valAx>
      <c:valAx>
        <c:axId val="2078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5284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Sheet2!$G$51</c:f>
              <c:strCache>
                <c:ptCount val="1"/>
                <c:pt idx="0">
                  <c:v>Количество поверхностей, которые удовлетворяют условию (Ry - 1) &lt;= σ  &lt;= 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Sheet2!$G$52:$G$91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1-4A52-AEEB-27A71D37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69136"/>
        <c:axId val="1655763856"/>
      </c:scatterChart>
      <c:valAx>
        <c:axId val="1655769136"/>
        <c:scaling>
          <c:orientation val="minMax"/>
          <c:max val="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63856"/>
        <c:crosses val="autoZero"/>
        <c:crossBetween val="midCat"/>
        <c:majorUnit val="1"/>
      </c:valAx>
      <c:valAx>
        <c:axId val="16557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6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Sheet2!$L$51</c:f>
              <c:strCache>
                <c:ptCount val="1"/>
                <c:pt idx="0">
                  <c:v>Среднее значение высоты поверхности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Sheet2!$L$52:$L$91</c:f>
              <c:numCache>
                <c:formatCode>0.00</c:formatCode>
                <c:ptCount val="40"/>
                <c:pt idx="0">
                  <c:v>32.042500000000011</c:v>
                </c:pt>
                <c:pt idx="1">
                  <c:v>22.473750000000024</c:v>
                </c:pt>
                <c:pt idx="2">
                  <c:v>20.812000000000012</c:v>
                </c:pt>
                <c:pt idx="3">
                  <c:v>20.044749999999997</c:v>
                </c:pt>
                <c:pt idx="4">
                  <c:v>19.349499999999999</c:v>
                </c:pt>
                <c:pt idx="5">
                  <c:v>18.778999999999993</c:v>
                </c:pt>
                <c:pt idx="6">
                  <c:v>18.053750000000001</c:v>
                </c:pt>
                <c:pt idx="7">
                  <c:v>17.30425</c:v>
                </c:pt>
                <c:pt idx="8">
                  <c:v>16.904750000000007</c:v>
                </c:pt>
                <c:pt idx="9">
                  <c:v>16.557500000000022</c:v>
                </c:pt>
                <c:pt idx="10">
                  <c:v>16.244500000000006</c:v>
                </c:pt>
                <c:pt idx="11">
                  <c:v>15.994500000000011</c:v>
                </c:pt>
                <c:pt idx="12">
                  <c:v>15.771000000000013</c:v>
                </c:pt>
                <c:pt idx="13">
                  <c:v>15.589500000000008</c:v>
                </c:pt>
                <c:pt idx="14">
                  <c:v>15.496999999999991</c:v>
                </c:pt>
                <c:pt idx="15">
                  <c:v>15.335250000000004</c:v>
                </c:pt>
                <c:pt idx="16">
                  <c:v>15.293500000000011</c:v>
                </c:pt>
                <c:pt idx="17">
                  <c:v>15.227249999999996</c:v>
                </c:pt>
                <c:pt idx="18">
                  <c:v>15.117750000000015</c:v>
                </c:pt>
                <c:pt idx="19">
                  <c:v>15.024999999999995</c:v>
                </c:pt>
                <c:pt idx="20">
                  <c:v>14.95625000000001</c:v>
                </c:pt>
                <c:pt idx="21">
                  <c:v>14.940750000000012</c:v>
                </c:pt>
                <c:pt idx="22">
                  <c:v>14.960750000000012</c:v>
                </c:pt>
                <c:pt idx="23">
                  <c:v>15.005250000000011</c:v>
                </c:pt>
                <c:pt idx="24">
                  <c:v>14.986750000000008</c:v>
                </c:pt>
                <c:pt idx="25">
                  <c:v>14.93425000000002</c:v>
                </c:pt>
                <c:pt idx="26">
                  <c:v>14.924750000000023</c:v>
                </c:pt>
                <c:pt idx="27">
                  <c:v>14.864749999999994</c:v>
                </c:pt>
                <c:pt idx="28">
                  <c:v>14.782749999999995</c:v>
                </c:pt>
                <c:pt idx="29">
                  <c:v>14.702000000000004</c:v>
                </c:pt>
                <c:pt idx="30">
                  <c:v>14.65825000000001</c:v>
                </c:pt>
                <c:pt idx="31">
                  <c:v>14.632249999999997</c:v>
                </c:pt>
                <c:pt idx="32">
                  <c:v>14.637000000000016</c:v>
                </c:pt>
                <c:pt idx="33">
                  <c:v>14.6325</c:v>
                </c:pt>
                <c:pt idx="34">
                  <c:v>14.631250000000023</c:v>
                </c:pt>
                <c:pt idx="35">
                  <c:v>14.626249999999995</c:v>
                </c:pt>
                <c:pt idx="36">
                  <c:v>14.67675</c:v>
                </c:pt>
                <c:pt idx="37">
                  <c:v>14.705749999999998</c:v>
                </c:pt>
                <c:pt idx="38">
                  <c:v>14.721500000000015</c:v>
                </c:pt>
                <c:pt idx="39">
                  <c:v>14.712000000000016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2-42CB-BEE3-8E1DD596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24240"/>
        <c:axId val="1957110800"/>
      </c:scatterChart>
      <c:valAx>
        <c:axId val="1957124240"/>
        <c:scaling>
          <c:orientation val="minMax"/>
          <c:max val="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10800"/>
        <c:crosses val="autoZero"/>
        <c:crossBetween val="midCat"/>
        <c:majorUnit val="1"/>
      </c:valAx>
      <c:valAx>
        <c:axId val="19571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Sheet2!$Q$51</c:f>
              <c:strCache>
                <c:ptCount val="1"/>
                <c:pt idx="0">
                  <c:v>Количество поверхностей, которые не несут нагрузки на n итерации (можно удалить)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Sheet2!$Q$52:$Q$91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D-4CC4-A238-AE24D4C1F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49536"/>
        <c:axId val="1644537536"/>
      </c:scatterChart>
      <c:valAx>
        <c:axId val="1644549536"/>
        <c:scaling>
          <c:orientation val="minMax"/>
          <c:max val="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37536"/>
        <c:crosses val="autoZero"/>
        <c:crossBetween val="midCat"/>
        <c:majorUnit val="1"/>
      </c:valAx>
      <c:valAx>
        <c:axId val="16445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Sheet2!$V$51</c:f>
              <c:strCache>
                <c:ptCount val="1"/>
                <c:pt idx="0">
                  <c:v>Среднее значение процента схождения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Sheet2!$V$52:$V$91</c:f>
              <c:numCache>
                <c:formatCode>0%</c:formatCode>
                <c:ptCount val="40"/>
                <c:pt idx="0">
                  <c:v>0.83959999999999968</c:v>
                </c:pt>
                <c:pt idx="1">
                  <c:v>0.29285</c:v>
                </c:pt>
                <c:pt idx="2">
                  <c:v>0.12210000000000014</c:v>
                </c:pt>
                <c:pt idx="3">
                  <c:v>0.10814999999999991</c:v>
                </c:pt>
                <c:pt idx="4">
                  <c:v>0.11030000000000006</c:v>
                </c:pt>
                <c:pt idx="5">
                  <c:v>0.1182</c:v>
                </c:pt>
                <c:pt idx="6">
                  <c:v>0.12499999999999976</c:v>
                </c:pt>
                <c:pt idx="7">
                  <c:v>0.13037499999999996</c:v>
                </c:pt>
                <c:pt idx="8">
                  <c:v>0.11485000000000008</c:v>
                </c:pt>
                <c:pt idx="9">
                  <c:v>0.11162500000000009</c:v>
                </c:pt>
                <c:pt idx="10">
                  <c:v>0.10224999999999997</c:v>
                </c:pt>
                <c:pt idx="11">
                  <c:v>9.2000000000000137E-2</c:v>
                </c:pt>
                <c:pt idx="12">
                  <c:v>8.1125000000000044E-2</c:v>
                </c:pt>
                <c:pt idx="13">
                  <c:v>9.0550000000000019E-2</c:v>
                </c:pt>
                <c:pt idx="14">
                  <c:v>0.102025</c:v>
                </c:pt>
                <c:pt idx="15">
                  <c:v>9.8025000000000209E-2</c:v>
                </c:pt>
                <c:pt idx="16">
                  <c:v>9.1475000000000084E-2</c:v>
                </c:pt>
                <c:pt idx="17">
                  <c:v>9.8850000000000104E-2</c:v>
                </c:pt>
                <c:pt idx="18">
                  <c:v>7.9775000000000013E-2</c:v>
                </c:pt>
                <c:pt idx="19">
                  <c:v>7.4250000000000052E-2</c:v>
                </c:pt>
                <c:pt idx="20">
                  <c:v>7.7475000000000127E-2</c:v>
                </c:pt>
                <c:pt idx="21">
                  <c:v>8.5150000000000017E-2</c:v>
                </c:pt>
                <c:pt idx="22">
                  <c:v>8.1699999999999995E-2</c:v>
                </c:pt>
                <c:pt idx="23">
                  <c:v>7.0600000000000024E-2</c:v>
                </c:pt>
                <c:pt idx="24">
                  <c:v>6.3500000000000001E-2</c:v>
                </c:pt>
                <c:pt idx="25">
                  <c:v>6.3874999999999932E-2</c:v>
                </c:pt>
                <c:pt idx="26">
                  <c:v>6.6099999999999937E-2</c:v>
                </c:pt>
                <c:pt idx="27">
                  <c:v>7.4275000000000008E-2</c:v>
                </c:pt>
                <c:pt idx="28">
                  <c:v>7.3675000000000018E-2</c:v>
                </c:pt>
                <c:pt idx="29">
                  <c:v>7.0550000000000043E-2</c:v>
                </c:pt>
                <c:pt idx="30">
                  <c:v>6.6825000000000037E-2</c:v>
                </c:pt>
                <c:pt idx="31">
                  <c:v>6.0399999999999968E-2</c:v>
                </c:pt>
                <c:pt idx="32">
                  <c:v>5.4924999999999974E-2</c:v>
                </c:pt>
                <c:pt idx="33">
                  <c:v>5.375000000000002E-2</c:v>
                </c:pt>
                <c:pt idx="34">
                  <c:v>5.2799999999999965E-2</c:v>
                </c:pt>
                <c:pt idx="35">
                  <c:v>4.9524999999999979E-2</c:v>
                </c:pt>
                <c:pt idx="36">
                  <c:v>5.1975000000000007E-2</c:v>
                </c:pt>
                <c:pt idx="37">
                  <c:v>4.3599999999999986E-2</c:v>
                </c:pt>
                <c:pt idx="38">
                  <c:v>3.9299999999999946E-2</c:v>
                </c:pt>
                <c:pt idx="39">
                  <c:v>4.1224999999999935E-2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6-4880-AF48-12B1E0C3E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30816"/>
        <c:axId val="1644548096"/>
      </c:scatterChart>
      <c:valAx>
        <c:axId val="1644530816"/>
        <c:scaling>
          <c:orientation val="minMax"/>
          <c:max val="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48096"/>
        <c:crosses val="autoZero"/>
        <c:crossBetween val="midCat"/>
        <c:majorUnit val="1"/>
      </c:valAx>
      <c:valAx>
        <c:axId val="1644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41565</xdr:colOff>
      <xdr:row>0</xdr:row>
      <xdr:rowOff>0</xdr:rowOff>
    </xdr:from>
    <xdr:to>
      <xdr:col>11</xdr:col>
      <xdr:colOff>554183</xdr:colOff>
      <xdr:row>19</xdr:row>
      <xdr:rowOff>80683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399DC-FCE2-0B05-7506-BF532548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637309</xdr:colOff>
      <xdr:row>0</xdr:row>
      <xdr:rowOff>1</xdr:rowOff>
    </xdr:from>
    <xdr:to>
      <xdr:col>20</xdr:col>
      <xdr:colOff>762000</xdr:colOff>
      <xdr:row>19</xdr:row>
      <xdr:rowOff>83128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DAA79-5336-9BEB-EE95-07B7912D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8965</xdr:colOff>
      <xdr:row>19</xdr:row>
      <xdr:rowOff>128765</xdr:rowOff>
    </xdr:from>
    <xdr:to>
      <xdr:col>7</xdr:col>
      <xdr:colOff>507729</xdr:colOff>
      <xdr:row>41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6C9BA-4192-1E94-45B5-7D3F0C22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44009</xdr:colOff>
      <xdr:row>19</xdr:row>
      <xdr:rowOff>118984</xdr:rowOff>
    </xdr:from>
    <xdr:to>
      <xdr:col>16</xdr:col>
      <xdr:colOff>404227</xdr:colOff>
      <xdr:row>41</xdr:row>
      <xdr:rowOff>89646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192B7-EF62-F277-4044-6DA31662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563961</xdr:colOff>
      <xdr:row>19</xdr:row>
      <xdr:rowOff>118171</xdr:rowOff>
    </xdr:from>
    <xdr:to>
      <xdr:col>25</xdr:col>
      <xdr:colOff>106761</xdr:colOff>
      <xdr:row>41</xdr:row>
      <xdr:rowOff>76607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972513-A83F-46A2-A5BB-49612F17F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PythonProjects\results.xlsx" TargetMode="External"/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51">
          <cell r="L51" t="str">
            <v>Количество процента схождения меньшего 5%</v>
          </cell>
        </row>
        <row r="52">
          <cell r="K52">
            <v>1</v>
          </cell>
          <cell r="L52">
            <v>0</v>
          </cell>
        </row>
        <row r="53">
          <cell r="K53">
            <v>2</v>
          </cell>
          <cell r="L53">
            <v>10</v>
          </cell>
        </row>
        <row r="54">
          <cell r="K54">
            <v>3</v>
          </cell>
          <cell r="L54">
            <v>5</v>
          </cell>
        </row>
        <row r="55">
          <cell r="K55">
            <v>4</v>
          </cell>
          <cell r="L55">
            <v>7</v>
          </cell>
        </row>
        <row r="56">
          <cell r="K56">
            <v>5</v>
          </cell>
          <cell r="L56">
            <v>7</v>
          </cell>
        </row>
        <row r="57">
          <cell r="K57">
            <v>6</v>
          </cell>
          <cell r="L57">
            <v>35</v>
          </cell>
        </row>
        <row r="58">
          <cell r="K58">
            <v>7</v>
          </cell>
          <cell r="L58">
            <v>35</v>
          </cell>
        </row>
        <row r="59">
          <cell r="K59">
            <v>8</v>
          </cell>
          <cell r="L59">
            <v>35</v>
          </cell>
        </row>
        <row r="60">
          <cell r="K60">
            <v>9</v>
          </cell>
          <cell r="L60">
            <v>35</v>
          </cell>
        </row>
        <row r="61">
          <cell r="K61">
            <v>10</v>
          </cell>
          <cell r="L61">
            <v>35</v>
          </cell>
        </row>
        <row r="62">
          <cell r="K62">
            <v>11</v>
          </cell>
          <cell r="L62">
            <v>35</v>
          </cell>
        </row>
        <row r="63">
          <cell r="K63">
            <v>12</v>
          </cell>
          <cell r="L63">
            <v>35</v>
          </cell>
        </row>
        <row r="64">
          <cell r="K64">
            <v>13</v>
          </cell>
          <cell r="L64">
            <v>35</v>
          </cell>
        </row>
        <row r="65">
          <cell r="K65">
            <v>14</v>
          </cell>
          <cell r="L65">
            <v>35</v>
          </cell>
        </row>
        <row r="66">
          <cell r="K66">
            <v>15</v>
          </cell>
          <cell r="L66">
            <v>35</v>
          </cell>
        </row>
        <row r="67">
          <cell r="K67">
            <v>16</v>
          </cell>
          <cell r="L67">
            <v>35</v>
          </cell>
        </row>
        <row r="68">
          <cell r="K68">
            <v>17</v>
          </cell>
          <cell r="L68">
            <v>35</v>
          </cell>
        </row>
        <row r="69">
          <cell r="K69">
            <v>18</v>
          </cell>
          <cell r="L69">
            <v>35</v>
          </cell>
        </row>
        <row r="70">
          <cell r="K70">
            <v>19</v>
          </cell>
          <cell r="L70">
            <v>35</v>
          </cell>
        </row>
        <row r="71">
          <cell r="K71">
            <v>20</v>
          </cell>
          <cell r="L71">
            <v>35</v>
          </cell>
        </row>
        <row r="72">
          <cell r="K72">
            <v>21</v>
          </cell>
          <cell r="L72">
            <v>39</v>
          </cell>
        </row>
        <row r="73">
          <cell r="K73">
            <v>22</v>
          </cell>
          <cell r="L73">
            <v>39</v>
          </cell>
        </row>
        <row r="74">
          <cell r="K74">
            <v>23</v>
          </cell>
          <cell r="L74">
            <v>38</v>
          </cell>
        </row>
        <row r="75">
          <cell r="K75">
            <v>24</v>
          </cell>
          <cell r="L75">
            <v>42</v>
          </cell>
        </row>
        <row r="76">
          <cell r="K76">
            <v>25</v>
          </cell>
          <cell r="L76">
            <v>42</v>
          </cell>
        </row>
        <row r="77">
          <cell r="K77">
            <v>26</v>
          </cell>
          <cell r="L77">
            <v>42</v>
          </cell>
        </row>
        <row r="78">
          <cell r="K78">
            <v>27</v>
          </cell>
          <cell r="L78">
            <v>42</v>
          </cell>
        </row>
        <row r="79">
          <cell r="K79">
            <v>28</v>
          </cell>
          <cell r="L79">
            <v>43</v>
          </cell>
        </row>
        <row r="80">
          <cell r="K80">
            <v>29</v>
          </cell>
          <cell r="L80">
            <v>42</v>
          </cell>
        </row>
        <row r="81">
          <cell r="K81">
            <v>30</v>
          </cell>
          <cell r="L81">
            <v>44</v>
          </cell>
        </row>
        <row r="82">
          <cell r="K82">
            <v>31</v>
          </cell>
          <cell r="L82">
            <v>45</v>
          </cell>
        </row>
        <row r="83">
          <cell r="K83">
            <v>32</v>
          </cell>
          <cell r="L83">
            <v>48</v>
          </cell>
        </row>
        <row r="84">
          <cell r="K84">
            <v>33</v>
          </cell>
          <cell r="L84">
            <v>46</v>
          </cell>
        </row>
        <row r="85">
          <cell r="K85">
            <v>34</v>
          </cell>
          <cell r="L85">
            <v>50</v>
          </cell>
        </row>
        <row r="86">
          <cell r="K86">
            <v>35</v>
          </cell>
          <cell r="L86">
            <v>51</v>
          </cell>
        </row>
        <row r="87">
          <cell r="K87">
            <v>36</v>
          </cell>
          <cell r="L87">
            <v>50</v>
          </cell>
        </row>
        <row r="88">
          <cell r="K88">
            <v>37</v>
          </cell>
          <cell r="L88">
            <v>51</v>
          </cell>
        </row>
        <row r="89">
          <cell r="K89">
            <v>38</v>
          </cell>
          <cell r="L89">
            <v>50</v>
          </cell>
        </row>
        <row r="90">
          <cell r="K90">
            <v>39</v>
          </cell>
          <cell r="L90">
            <v>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401"/>
  <sheetViews>
    <sheetView workbookViewId="0">
      <selection activeCell="D1" sqref="D1:D1048576"/>
    </sheetView>
  </sheetViews>
  <sheetFormatPr defaultRowHeight="14.4" x14ac:dyDescent="0.3"/>
  <cols>
    <col min="2" max="4" width="12.77734375" customWidth="1"/>
    <col min="5" max="5" width="12.77734375" style="5" customWidth="1"/>
    <col min="6" max="8" width="12.77734375" customWidth="1"/>
    <col min="9" max="9" width="12.77734375" style="5" customWidth="1"/>
    <col min="10" max="12" width="12.77734375" customWidth="1"/>
    <col min="13" max="13" width="12.77734375" style="5" customWidth="1"/>
    <col min="14" max="16" width="12.77734375" customWidth="1"/>
    <col min="17" max="17" width="12.77734375" style="5" customWidth="1"/>
    <col min="18" max="20" width="12.77734375" customWidth="1"/>
    <col min="21" max="21" width="12.77734375" style="5" customWidth="1"/>
    <col min="22" max="24" width="12.77734375" customWidth="1"/>
    <col min="25" max="25" width="12.77734375" style="5" customWidth="1"/>
    <col min="26" max="28" width="12.77734375" customWidth="1"/>
    <col min="29" max="29" width="12.77734375" style="5" customWidth="1"/>
    <col min="30" max="32" width="12.77734375" customWidth="1"/>
    <col min="33" max="33" width="12.77734375" style="5" customWidth="1"/>
    <col min="34" max="36" width="12.77734375" customWidth="1"/>
    <col min="37" max="37" width="12.77734375" style="5" customWidth="1"/>
    <col min="38" max="40" width="12.77734375" customWidth="1"/>
    <col min="41" max="41" width="12.77734375" style="5" customWidth="1"/>
    <col min="42" max="44" width="12.77734375" customWidth="1"/>
    <col min="45" max="45" width="12.77734375" style="5" customWidth="1"/>
    <col min="46" max="48" width="12.77734375" customWidth="1"/>
    <col min="49" max="49" width="12.77734375" style="5" customWidth="1"/>
    <col min="50" max="52" width="12.77734375" customWidth="1"/>
    <col min="53" max="53" width="12.77734375" style="5" customWidth="1"/>
    <col min="54" max="56" width="12.77734375" customWidth="1"/>
    <col min="57" max="57" width="12.77734375" style="5" customWidth="1"/>
    <col min="58" max="60" width="12.77734375" customWidth="1"/>
    <col min="61" max="61" width="12.77734375" style="5" customWidth="1"/>
    <col min="62" max="64" width="12.77734375" customWidth="1"/>
    <col min="65" max="65" width="12.77734375" style="5" customWidth="1"/>
    <col min="66" max="68" width="12.77734375" customWidth="1"/>
    <col min="69" max="69" width="12.77734375" style="5" customWidth="1"/>
    <col min="70" max="72" width="12.77734375" customWidth="1"/>
    <col min="73" max="73" width="12.77734375" style="5" customWidth="1"/>
    <col min="74" max="76" width="12.77734375" customWidth="1"/>
    <col min="77" max="77" width="12.77734375" style="5" customWidth="1"/>
    <col min="78" max="80" width="12.77734375" customWidth="1"/>
    <col min="81" max="81" width="12.77734375" style="5" customWidth="1"/>
    <col min="82" max="84" width="12.77734375" customWidth="1"/>
    <col min="85" max="85" width="12.77734375" style="5" customWidth="1"/>
    <col min="86" max="88" width="12.77734375" customWidth="1"/>
    <col min="89" max="89" width="12.77734375" style="5" customWidth="1"/>
    <col min="90" max="92" width="12.77734375" customWidth="1"/>
    <col min="93" max="93" width="12.77734375" style="5" customWidth="1"/>
    <col min="94" max="96" width="12.77734375" customWidth="1"/>
    <col min="97" max="97" width="12.77734375" style="5" customWidth="1"/>
    <col min="98" max="100" width="12.77734375" customWidth="1"/>
    <col min="101" max="101" width="12.77734375" style="5" customWidth="1"/>
    <col min="102" max="104" width="12.77734375" customWidth="1"/>
    <col min="105" max="105" width="12.77734375" style="5" customWidth="1"/>
    <col min="106" max="108" width="12.77734375" customWidth="1"/>
    <col min="109" max="109" width="12.77734375" style="5" customWidth="1"/>
    <col min="110" max="112" width="12.77734375" customWidth="1"/>
    <col min="113" max="113" width="12.77734375" style="5" customWidth="1"/>
    <col min="114" max="116" width="12.77734375" customWidth="1"/>
    <col min="117" max="117" width="12.77734375" style="5" customWidth="1"/>
    <col min="118" max="120" width="12.77734375" customWidth="1"/>
    <col min="121" max="121" width="12.77734375" style="5" customWidth="1"/>
    <col min="122" max="124" width="12.77734375" customWidth="1"/>
    <col min="125" max="125" width="12.77734375" style="5" customWidth="1"/>
    <col min="126" max="128" width="12.77734375" customWidth="1"/>
    <col min="129" max="129" width="12.77734375" style="5" customWidth="1"/>
    <col min="130" max="132" width="12.77734375" customWidth="1"/>
    <col min="133" max="133" width="12.77734375" style="5" customWidth="1"/>
    <col min="134" max="136" width="12.77734375" customWidth="1"/>
    <col min="137" max="137" width="12.77734375" style="5" customWidth="1"/>
    <col min="138" max="140" width="12.77734375" customWidth="1"/>
    <col min="141" max="141" width="12.77734375" style="5" customWidth="1"/>
    <col min="142" max="144" width="12.77734375" customWidth="1"/>
    <col min="145" max="145" width="12.77734375" style="5" customWidth="1"/>
    <col min="146" max="148" width="12.77734375" customWidth="1"/>
    <col min="149" max="149" width="12.77734375" style="5" customWidth="1"/>
    <col min="150" max="152" width="12.77734375" customWidth="1"/>
    <col min="153" max="153" width="12.77734375" style="5" customWidth="1"/>
    <col min="154" max="156" width="12.77734375" customWidth="1"/>
    <col min="157" max="157" width="12.77734375" style="5" customWidth="1"/>
    <col min="158" max="160" width="12.77734375" customWidth="1"/>
    <col min="161" max="161" width="12.77734375" style="5" customWidth="1"/>
  </cols>
  <sheetData>
    <row r="1" spans="1:161" s="2" customFormat="1" ht="57.6" x14ac:dyDescent="0.3"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4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3" t="s">
        <v>24</v>
      </c>
      <c r="AA1" s="3" t="s">
        <v>25</v>
      </c>
      <c r="AB1" s="3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4" t="s">
        <v>31</v>
      </c>
      <c r="AH1" s="3" t="s">
        <v>32</v>
      </c>
      <c r="AI1" s="3" t="s">
        <v>33</v>
      </c>
      <c r="AJ1" s="3" t="s">
        <v>34</v>
      </c>
      <c r="AK1" s="4" t="s">
        <v>35</v>
      </c>
      <c r="AL1" s="3" t="s">
        <v>36</v>
      </c>
      <c r="AM1" s="3" t="s">
        <v>37</v>
      </c>
      <c r="AN1" s="3" t="s">
        <v>38</v>
      </c>
      <c r="AO1" s="4" t="s">
        <v>39</v>
      </c>
      <c r="AP1" s="3" t="s">
        <v>40</v>
      </c>
      <c r="AQ1" s="3" t="s">
        <v>41</v>
      </c>
      <c r="AR1" s="3" t="s">
        <v>42</v>
      </c>
      <c r="AS1" s="4" t="s">
        <v>43</v>
      </c>
      <c r="AT1" s="3" t="s">
        <v>44</v>
      </c>
      <c r="AU1" s="3" t="s">
        <v>45</v>
      </c>
      <c r="AV1" s="3" t="s">
        <v>46</v>
      </c>
      <c r="AW1" s="4" t="s">
        <v>47</v>
      </c>
      <c r="AX1" s="3" t="s">
        <v>48</v>
      </c>
      <c r="AY1" s="3" t="s">
        <v>49</v>
      </c>
      <c r="AZ1" s="3" t="s">
        <v>50</v>
      </c>
      <c r="BA1" s="4" t="s">
        <v>51</v>
      </c>
      <c r="BB1" s="3" t="s">
        <v>52</v>
      </c>
      <c r="BC1" s="3" t="s">
        <v>53</v>
      </c>
      <c r="BD1" s="3" t="s">
        <v>54</v>
      </c>
      <c r="BE1" s="4" t="s">
        <v>55</v>
      </c>
      <c r="BF1" s="3" t="s">
        <v>56</v>
      </c>
      <c r="BG1" s="3" t="s">
        <v>57</v>
      </c>
      <c r="BH1" s="3" t="s">
        <v>58</v>
      </c>
      <c r="BI1" s="4" t="s">
        <v>59</v>
      </c>
      <c r="BJ1" s="3" t="s">
        <v>60</v>
      </c>
      <c r="BK1" s="3" t="s">
        <v>61</v>
      </c>
      <c r="BL1" s="3" t="s">
        <v>62</v>
      </c>
      <c r="BM1" s="4" t="s">
        <v>63</v>
      </c>
      <c r="BN1" s="3" t="s">
        <v>64</v>
      </c>
      <c r="BO1" s="3" t="s">
        <v>65</v>
      </c>
      <c r="BP1" s="3" t="s">
        <v>66</v>
      </c>
      <c r="BQ1" s="4" t="s">
        <v>67</v>
      </c>
      <c r="BR1" s="3" t="s">
        <v>68</v>
      </c>
      <c r="BS1" s="3" t="s">
        <v>69</v>
      </c>
      <c r="BT1" s="3" t="s">
        <v>70</v>
      </c>
      <c r="BU1" s="4" t="s">
        <v>71</v>
      </c>
      <c r="BV1" s="3" t="s">
        <v>72</v>
      </c>
      <c r="BW1" s="3" t="s">
        <v>73</v>
      </c>
      <c r="BX1" s="3" t="s">
        <v>74</v>
      </c>
      <c r="BY1" s="4" t="s">
        <v>75</v>
      </c>
      <c r="BZ1" s="3" t="s">
        <v>76</v>
      </c>
      <c r="CA1" s="3" t="s">
        <v>77</v>
      </c>
      <c r="CB1" s="3" t="s">
        <v>78</v>
      </c>
      <c r="CC1" s="4" t="s">
        <v>79</v>
      </c>
      <c r="CD1" s="3" t="s">
        <v>80</v>
      </c>
      <c r="CE1" s="3" t="s">
        <v>81</v>
      </c>
      <c r="CF1" s="3" t="s">
        <v>82</v>
      </c>
      <c r="CG1" s="4" t="s">
        <v>83</v>
      </c>
      <c r="CH1" s="3" t="s">
        <v>84</v>
      </c>
      <c r="CI1" s="3" t="s">
        <v>85</v>
      </c>
      <c r="CJ1" s="3" t="s">
        <v>86</v>
      </c>
      <c r="CK1" s="4" t="s">
        <v>87</v>
      </c>
      <c r="CL1" s="3" t="s">
        <v>88</v>
      </c>
      <c r="CM1" s="3" t="s">
        <v>89</v>
      </c>
      <c r="CN1" s="3" t="s">
        <v>90</v>
      </c>
      <c r="CO1" s="4" t="s">
        <v>91</v>
      </c>
      <c r="CP1" s="3" t="s">
        <v>92</v>
      </c>
      <c r="CQ1" s="3" t="s">
        <v>93</v>
      </c>
      <c r="CR1" s="3" t="s">
        <v>94</v>
      </c>
      <c r="CS1" s="4" t="s">
        <v>95</v>
      </c>
      <c r="CT1" s="3" t="s">
        <v>96</v>
      </c>
      <c r="CU1" s="3" t="s">
        <v>97</v>
      </c>
      <c r="CV1" s="3" t="s">
        <v>98</v>
      </c>
      <c r="CW1" s="4" t="s">
        <v>99</v>
      </c>
      <c r="CX1" s="3" t="s">
        <v>100</v>
      </c>
      <c r="CY1" s="3" t="s">
        <v>101</v>
      </c>
      <c r="CZ1" s="3" t="s">
        <v>102</v>
      </c>
      <c r="DA1" s="4" t="s">
        <v>103</v>
      </c>
      <c r="DB1" s="3" t="s">
        <v>104</v>
      </c>
      <c r="DC1" s="3" t="s">
        <v>105</v>
      </c>
      <c r="DD1" s="3" t="s">
        <v>106</v>
      </c>
      <c r="DE1" s="4" t="s">
        <v>107</v>
      </c>
      <c r="DF1" s="3" t="s">
        <v>108</v>
      </c>
      <c r="DG1" s="3" t="s">
        <v>109</v>
      </c>
      <c r="DH1" s="3" t="s">
        <v>110</v>
      </c>
      <c r="DI1" s="4" t="s">
        <v>111</v>
      </c>
      <c r="DJ1" s="3" t="s">
        <v>112</v>
      </c>
      <c r="DK1" s="3" t="s">
        <v>113</v>
      </c>
      <c r="DL1" s="3" t="s">
        <v>114</v>
      </c>
      <c r="DM1" s="4" t="s">
        <v>115</v>
      </c>
      <c r="DN1" s="3" t="s">
        <v>116</v>
      </c>
      <c r="DO1" s="3" t="s">
        <v>117</v>
      </c>
      <c r="DP1" s="3" t="s">
        <v>118</v>
      </c>
      <c r="DQ1" s="4" t="s">
        <v>119</v>
      </c>
      <c r="DR1" s="3" t="s">
        <v>120</v>
      </c>
      <c r="DS1" s="3" t="s">
        <v>121</v>
      </c>
      <c r="DT1" s="3" t="s">
        <v>122</v>
      </c>
      <c r="DU1" s="4" t="s">
        <v>123</v>
      </c>
      <c r="DV1" s="3" t="s">
        <v>124</v>
      </c>
      <c r="DW1" s="3" t="s">
        <v>125</v>
      </c>
      <c r="DX1" s="3" t="s">
        <v>126</v>
      </c>
      <c r="DY1" s="4" t="s">
        <v>127</v>
      </c>
      <c r="DZ1" s="3" t="s">
        <v>128</v>
      </c>
      <c r="EA1" s="3" t="s">
        <v>129</v>
      </c>
      <c r="EB1" s="3" t="s">
        <v>130</v>
      </c>
      <c r="EC1" s="4" t="s">
        <v>131</v>
      </c>
      <c r="ED1" s="3" t="s">
        <v>132</v>
      </c>
      <c r="EE1" s="3" t="s">
        <v>133</v>
      </c>
      <c r="EF1" s="3" t="s">
        <v>134</v>
      </c>
      <c r="EG1" s="4" t="s">
        <v>135</v>
      </c>
      <c r="EH1" s="3" t="s">
        <v>136</v>
      </c>
      <c r="EI1" s="3" t="s">
        <v>137</v>
      </c>
      <c r="EJ1" s="3" t="s">
        <v>138</v>
      </c>
      <c r="EK1" s="4" t="s">
        <v>139</v>
      </c>
      <c r="EL1" s="3" t="s">
        <v>140</v>
      </c>
      <c r="EM1" s="3" t="s">
        <v>141</v>
      </c>
      <c r="EN1" s="3" t="s">
        <v>142</v>
      </c>
      <c r="EO1" s="4" t="s">
        <v>143</v>
      </c>
      <c r="EP1" s="3" t="s">
        <v>144</v>
      </c>
      <c r="EQ1" s="3" t="s">
        <v>145</v>
      </c>
      <c r="ER1" s="3" t="s">
        <v>146</v>
      </c>
      <c r="ES1" s="4" t="s">
        <v>147</v>
      </c>
      <c r="ET1" s="3" t="s">
        <v>148</v>
      </c>
      <c r="EU1" s="3" t="s">
        <v>149</v>
      </c>
      <c r="EV1" s="3" t="s">
        <v>150</v>
      </c>
      <c r="EW1" s="4" t="s">
        <v>151</v>
      </c>
      <c r="EX1" s="3" t="s">
        <v>152</v>
      </c>
      <c r="EY1" s="3" t="s">
        <v>153</v>
      </c>
      <c r="EZ1" s="3" t="s">
        <v>154</v>
      </c>
      <c r="FA1" s="4" t="s">
        <v>155</v>
      </c>
      <c r="FB1" s="3" t="s">
        <v>156</v>
      </c>
      <c r="FC1" s="3" t="s">
        <v>157</v>
      </c>
      <c r="FD1" s="3" t="s">
        <v>158</v>
      </c>
      <c r="FE1" s="4" t="s">
        <v>159</v>
      </c>
    </row>
    <row r="2" spans="1:161" x14ac:dyDescent="0.3">
      <c r="A2" s="1">
        <v>1</v>
      </c>
      <c r="B2" t="s">
        <v>160</v>
      </c>
      <c r="C2">
        <v>0</v>
      </c>
      <c r="D2">
        <v>0.1</v>
      </c>
      <c r="E2" s="5">
        <v>1</v>
      </c>
      <c r="F2" t="s">
        <v>160</v>
      </c>
      <c r="G2">
        <v>0</v>
      </c>
      <c r="H2">
        <v>0.1</v>
      </c>
      <c r="I2" s="5">
        <v>0</v>
      </c>
      <c r="J2" t="s">
        <v>160</v>
      </c>
      <c r="K2">
        <v>0</v>
      </c>
      <c r="L2">
        <v>0.1</v>
      </c>
      <c r="M2" s="5">
        <v>0</v>
      </c>
      <c r="N2" t="s">
        <v>160</v>
      </c>
      <c r="O2">
        <v>0</v>
      </c>
      <c r="P2">
        <v>0.1</v>
      </c>
      <c r="Q2" s="5">
        <v>0</v>
      </c>
      <c r="R2" t="s">
        <v>160</v>
      </c>
      <c r="S2">
        <v>0</v>
      </c>
      <c r="T2">
        <v>0.1</v>
      </c>
      <c r="U2" s="5">
        <v>0</v>
      </c>
      <c r="V2" t="s">
        <v>160</v>
      </c>
      <c r="W2">
        <v>0</v>
      </c>
      <c r="X2">
        <v>0.1</v>
      </c>
      <c r="Y2" s="5">
        <v>0</v>
      </c>
      <c r="Z2" t="s">
        <v>160</v>
      </c>
      <c r="AA2">
        <v>0</v>
      </c>
      <c r="AB2">
        <v>0.1</v>
      </c>
      <c r="AC2" s="5">
        <v>0</v>
      </c>
      <c r="AD2" t="s">
        <v>160</v>
      </c>
      <c r="AE2">
        <v>0</v>
      </c>
      <c r="AF2">
        <v>0.1</v>
      </c>
      <c r="AG2" s="5">
        <v>0</v>
      </c>
      <c r="AH2" t="s">
        <v>160</v>
      </c>
      <c r="AI2">
        <v>0</v>
      </c>
      <c r="AJ2">
        <v>0.1</v>
      </c>
      <c r="AK2" s="5">
        <v>0</v>
      </c>
      <c r="AL2" t="s">
        <v>160</v>
      </c>
      <c r="AM2">
        <v>0</v>
      </c>
      <c r="AN2">
        <v>0.1</v>
      </c>
      <c r="AO2" s="5">
        <v>0</v>
      </c>
      <c r="AP2" t="s">
        <v>160</v>
      </c>
      <c r="AQ2">
        <v>0</v>
      </c>
      <c r="AR2">
        <v>0.1</v>
      </c>
      <c r="AS2" s="5">
        <v>0</v>
      </c>
      <c r="AT2" t="s">
        <v>160</v>
      </c>
      <c r="AU2">
        <v>0</v>
      </c>
      <c r="AV2">
        <v>0.1</v>
      </c>
      <c r="AW2" s="5">
        <v>0</v>
      </c>
      <c r="AX2" t="s">
        <v>160</v>
      </c>
      <c r="AY2">
        <v>0</v>
      </c>
      <c r="AZ2">
        <v>0.1</v>
      </c>
      <c r="BA2" s="5">
        <v>0</v>
      </c>
      <c r="BB2" t="s">
        <v>160</v>
      </c>
      <c r="BC2">
        <v>0</v>
      </c>
      <c r="BD2">
        <v>0.1</v>
      </c>
      <c r="BE2" s="5">
        <v>0</v>
      </c>
      <c r="BF2" t="s">
        <v>160</v>
      </c>
      <c r="BG2">
        <v>0</v>
      </c>
      <c r="BH2">
        <v>0.1</v>
      </c>
      <c r="BI2" s="5">
        <v>0</v>
      </c>
      <c r="BJ2" t="s">
        <v>160</v>
      </c>
      <c r="BK2">
        <v>0</v>
      </c>
      <c r="BL2">
        <v>0.1</v>
      </c>
      <c r="BM2" s="5">
        <v>0</v>
      </c>
      <c r="BN2" t="s">
        <v>160</v>
      </c>
      <c r="BO2">
        <v>0</v>
      </c>
      <c r="BP2">
        <v>0.1</v>
      </c>
      <c r="BQ2" s="5">
        <v>0</v>
      </c>
      <c r="BR2" t="s">
        <v>160</v>
      </c>
      <c r="BS2">
        <v>0</v>
      </c>
      <c r="BT2">
        <v>0.1</v>
      </c>
      <c r="BU2" s="5">
        <v>0</v>
      </c>
      <c r="BV2" t="s">
        <v>160</v>
      </c>
      <c r="BW2">
        <v>0</v>
      </c>
      <c r="BX2">
        <v>0.1</v>
      </c>
      <c r="BY2" s="5">
        <v>0</v>
      </c>
      <c r="BZ2" t="s">
        <v>160</v>
      </c>
      <c r="CA2">
        <v>0</v>
      </c>
      <c r="CB2">
        <v>0.1</v>
      </c>
      <c r="CC2" s="5">
        <v>0</v>
      </c>
      <c r="CD2" t="s">
        <v>160</v>
      </c>
      <c r="CE2">
        <v>0</v>
      </c>
      <c r="CF2">
        <v>0.1</v>
      </c>
      <c r="CG2" s="5">
        <v>0</v>
      </c>
      <c r="CH2" t="s">
        <v>160</v>
      </c>
      <c r="CI2">
        <v>0</v>
      </c>
      <c r="CJ2">
        <v>0.1</v>
      </c>
      <c r="CK2" s="5">
        <v>0</v>
      </c>
      <c r="CL2" t="s">
        <v>160</v>
      </c>
      <c r="CM2">
        <v>0</v>
      </c>
      <c r="CN2">
        <v>0.1</v>
      </c>
      <c r="CO2" s="5">
        <v>0</v>
      </c>
      <c r="CP2" t="s">
        <v>160</v>
      </c>
      <c r="CQ2">
        <v>0</v>
      </c>
      <c r="CR2">
        <v>0.1</v>
      </c>
      <c r="CS2" s="5">
        <v>0</v>
      </c>
      <c r="CT2" t="s">
        <v>160</v>
      </c>
      <c r="CU2">
        <v>0</v>
      </c>
      <c r="CV2">
        <v>0.1</v>
      </c>
      <c r="CW2" s="5">
        <v>0</v>
      </c>
      <c r="CX2" t="s">
        <v>160</v>
      </c>
      <c r="CY2">
        <v>0</v>
      </c>
      <c r="CZ2">
        <v>0.1</v>
      </c>
      <c r="DA2" s="5">
        <v>0</v>
      </c>
      <c r="DB2" t="s">
        <v>160</v>
      </c>
      <c r="DC2">
        <v>0</v>
      </c>
      <c r="DD2">
        <v>0.1</v>
      </c>
      <c r="DE2" s="5">
        <v>0</v>
      </c>
      <c r="DF2" t="s">
        <v>160</v>
      </c>
      <c r="DG2">
        <v>0</v>
      </c>
      <c r="DH2">
        <v>0.1</v>
      </c>
      <c r="DI2" s="5">
        <v>0</v>
      </c>
      <c r="DJ2" t="s">
        <v>160</v>
      </c>
      <c r="DK2">
        <v>0</v>
      </c>
      <c r="DL2">
        <v>0.1</v>
      </c>
      <c r="DM2" s="5">
        <v>0</v>
      </c>
      <c r="DN2" t="s">
        <v>160</v>
      </c>
      <c r="DO2">
        <v>0</v>
      </c>
      <c r="DP2">
        <v>0.1</v>
      </c>
      <c r="DQ2" s="5">
        <v>0</v>
      </c>
      <c r="DR2" t="s">
        <v>160</v>
      </c>
      <c r="DS2">
        <v>0</v>
      </c>
      <c r="DT2">
        <v>0.1</v>
      </c>
      <c r="DU2" s="5">
        <v>0</v>
      </c>
      <c r="DV2" t="s">
        <v>160</v>
      </c>
      <c r="DW2">
        <v>0</v>
      </c>
      <c r="DX2">
        <v>0.1</v>
      </c>
      <c r="DY2" s="5">
        <v>0</v>
      </c>
      <c r="DZ2" t="s">
        <v>160</v>
      </c>
      <c r="EA2">
        <v>0</v>
      </c>
      <c r="EB2">
        <v>0.1</v>
      </c>
      <c r="EC2" s="5">
        <v>0</v>
      </c>
      <c r="ED2" t="s">
        <v>160</v>
      </c>
      <c r="EE2">
        <v>0</v>
      </c>
      <c r="EF2">
        <v>0.1</v>
      </c>
      <c r="EG2" s="5">
        <v>0</v>
      </c>
      <c r="EH2" t="s">
        <v>160</v>
      </c>
      <c r="EI2">
        <v>0</v>
      </c>
      <c r="EJ2">
        <v>0.1</v>
      </c>
      <c r="EK2" s="5">
        <v>0</v>
      </c>
      <c r="EL2" t="s">
        <v>160</v>
      </c>
      <c r="EM2">
        <v>0</v>
      </c>
      <c r="EN2">
        <v>0.1</v>
      </c>
      <c r="EO2" s="5">
        <v>0</v>
      </c>
      <c r="EP2" t="s">
        <v>160</v>
      </c>
      <c r="EQ2">
        <v>0</v>
      </c>
      <c r="ER2">
        <v>0.1</v>
      </c>
      <c r="ES2" s="5">
        <v>0</v>
      </c>
      <c r="ET2" t="s">
        <v>160</v>
      </c>
      <c r="EU2">
        <v>0</v>
      </c>
      <c r="EV2">
        <v>0.1</v>
      </c>
      <c r="EW2" s="5">
        <v>0</v>
      </c>
      <c r="EX2" t="s">
        <v>160</v>
      </c>
      <c r="EY2">
        <v>0</v>
      </c>
      <c r="EZ2">
        <v>0.1</v>
      </c>
      <c r="FA2" s="5">
        <v>0</v>
      </c>
      <c r="FB2" t="s">
        <v>160</v>
      </c>
      <c r="FC2">
        <v>0</v>
      </c>
      <c r="FD2">
        <v>0.1</v>
      </c>
      <c r="FE2" s="5">
        <v>0</v>
      </c>
    </row>
    <row r="3" spans="1:161" x14ac:dyDescent="0.3">
      <c r="A3" s="1">
        <v>2</v>
      </c>
      <c r="B3" t="s">
        <v>160</v>
      </c>
      <c r="C3">
        <v>0</v>
      </c>
      <c r="D3">
        <v>0.1</v>
      </c>
      <c r="E3" s="5">
        <v>1</v>
      </c>
      <c r="F3" t="s">
        <v>160</v>
      </c>
      <c r="G3">
        <v>0</v>
      </c>
      <c r="H3">
        <v>0.1</v>
      </c>
      <c r="I3" s="5">
        <v>0</v>
      </c>
      <c r="J3" t="s">
        <v>160</v>
      </c>
      <c r="K3">
        <v>0</v>
      </c>
      <c r="L3">
        <v>0.1</v>
      </c>
      <c r="M3" s="5">
        <v>0</v>
      </c>
      <c r="N3" t="s">
        <v>160</v>
      </c>
      <c r="O3">
        <v>0</v>
      </c>
      <c r="P3">
        <v>0.1</v>
      </c>
      <c r="Q3" s="5">
        <v>0</v>
      </c>
      <c r="R3" t="s">
        <v>160</v>
      </c>
      <c r="S3">
        <v>0</v>
      </c>
      <c r="T3">
        <v>0.1</v>
      </c>
      <c r="U3" s="5">
        <v>0</v>
      </c>
      <c r="V3" t="s">
        <v>160</v>
      </c>
      <c r="W3">
        <v>0</v>
      </c>
      <c r="X3">
        <v>0.1</v>
      </c>
      <c r="Y3" s="5">
        <v>0</v>
      </c>
      <c r="Z3" t="s">
        <v>160</v>
      </c>
      <c r="AA3">
        <v>0</v>
      </c>
      <c r="AB3">
        <v>0.1</v>
      </c>
      <c r="AC3" s="5">
        <v>0</v>
      </c>
      <c r="AD3" t="s">
        <v>160</v>
      </c>
      <c r="AE3">
        <v>0</v>
      </c>
      <c r="AF3">
        <v>0.1</v>
      </c>
      <c r="AG3" s="5">
        <v>0</v>
      </c>
      <c r="AH3" t="s">
        <v>160</v>
      </c>
      <c r="AI3">
        <v>0</v>
      </c>
      <c r="AJ3">
        <v>0.1</v>
      </c>
      <c r="AK3" s="5">
        <v>0</v>
      </c>
      <c r="AL3" t="s">
        <v>160</v>
      </c>
      <c r="AM3">
        <v>0</v>
      </c>
      <c r="AN3">
        <v>0.1</v>
      </c>
      <c r="AO3" s="5">
        <v>0</v>
      </c>
      <c r="AP3" t="s">
        <v>160</v>
      </c>
      <c r="AQ3">
        <v>0</v>
      </c>
      <c r="AR3">
        <v>0.1</v>
      </c>
      <c r="AS3" s="5">
        <v>0</v>
      </c>
      <c r="AT3" t="s">
        <v>160</v>
      </c>
      <c r="AU3">
        <v>0</v>
      </c>
      <c r="AV3">
        <v>0.1</v>
      </c>
      <c r="AW3" s="5">
        <v>0</v>
      </c>
      <c r="AX3" t="s">
        <v>160</v>
      </c>
      <c r="AY3">
        <v>0</v>
      </c>
      <c r="AZ3">
        <v>0.1</v>
      </c>
      <c r="BA3" s="5">
        <v>0</v>
      </c>
      <c r="BB3" t="s">
        <v>160</v>
      </c>
      <c r="BC3">
        <v>0</v>
      </c>
      <c r="BD3">
        <v>0.1</v>
      </c>
      <c r="BE3" s="5">
        <v>0</v>
      </c>
      <c r="BF3" t="s">
        <v>160</v>
      </c>
      <c r="BG3">
        <v>0</v>
      </c>
      <c r="BH3">
        <v>0.1</v>
      </c>
      <c r="BI3" s="5">
        <v>0</v>
      </c>
      <c r="BJ3" t="s">
        <v>160</v>
      </c>
      <c r="BK3">
        <v>0</v>
      </c>
      <c r="BL3">
        <v>0.1</v>
      </c>
      <c r="BM3" s="5">
        <v>0</v>
      </c>
      <c r="BN3" t="s">
        <v>160</v>
      </c>
      <c r="BO3">
        <v>0</v>
      </c>
      <c r="BP3">
        <v>0.1</v>
      </c>
      <c r="BQ3" s="5">
        <v>0</v>
      </c>
      <c r="BR3" t="s">
        <v>160</v>
      </c>
      <c r="BS3">
        <v>0</v>
      </c>
      <c r="BT3">
        <v>0.1</v>
      </c>
      <c r="BU3" s="5">
        <v>0</v>
      </c>
      <c r="BV3" t="s">
        <v>160</v>
      </c>
      <c r="BW3">
        <v>0</v>
      </c>
      <c r="BX3">
        <v>0.1</v>
      </c>
      <c r="BY3" s="5">
        <v>0</v>
      </c>
      <c r="BZ3" t="s">
        <v>160</v>
      </c>
      <c r="CA3">
        <v>0</v>
      </c>
      <c r="CB3">
        <v>0.1</v>
      </c>
      <c r="CC3" s="5">
        <v>0</v>
      </c>
      <c r="CD3" t="s">
        <v>160</v>
      </c>
      <c r="CE3">
        <v>0</v>
      </c>
      <c r="CF3">
        <v>0.1</v>
      </c>
      <c r="CG3" s="5">
        <v>0</v>
      </c>
      <c r="CH3" t="s">
        <v>160</v>
      </c>
      <c r="CI3">
        <v>0</v>
      </c>
      <c r="CJ3">
        <v>0.1</v>
      </c>
      <c r="CK3" s="5">
        <v>0</v>
      </c>
      <c r="CL3" t="s">
        <v>160</v>
      </c>
      <c r="CM3">
        <v>0</v>
      </c>
      <c r="CN3">
        <v>0.1</v>
      </c>
      <c r="CO3" s="5">
        <v>0</v>
      </c>
      <c r="CP3" t="s">
        <v>160</v>
      </c>
      <c r="CQ3">
        <v>0</v>
      </c>
      <c r="CR3">
        <v>0.1</v>
      </c>
      <c r="CS3" s="5">
        <v>0</v>
      </c>
      <c r="CT3" t="s">
        <v>160</v>
      </c>
      <c r="CU3">
        <v>0</v>
      </c>
      <c r="CV3">
        <v>0.1</v>
      </c>
      <c r="CW3" s="5">
        <v>0</v>
      </c>
      <c r="CX3" t="s">
        <v>160</v>
      </c>
      <c r="CY3">
        <v>0</v>
      </c>
      <c r="CZ3">
        <v>0.1</v>
      </c>
      <c r="DA3" s="5">
        <v>0</v>
      </c>
      <c r="DB3" t="s">
        <v>160</v>
      </c>
      <c r="DC3">
        <v>0</v>
      </c>
      <c r="DD3">
        <v>0.1</v>
      </c>
      <c r="DE3" s="5">
        <v>0</v>
      </c>
      <c r="DF3" t="s">
        <v>160</v>
      </c>
      <c r="DG3">
        <v>0</v>
      </c>
      <c r="DH3">
        <v>0.1</v>
      </c>
      <c r="DI3" s="5">
        <v>0</v>
      </c>
      <c r="DJ3" t="s">
        <v>160</v>
      </c>
      <c r="DK3">
        <v>0</v>
      </c>
      <c r="DL3">
        <v>0.1</v>
      </c>
      <c r="DM3" s="5">
        <v>0</v>
      </c>
      <c r="DN3" t="s">
        <v>160</v>
      </c>
      <c r="DO3">
        <v>0</v>
      </c>
      <c r="DP3">
        <v>0.1</v>
      </c>
      <c r="DQ3" s="5">
        <v>0</v>
      </c>
      <c r="DR3" t="s">
        <v>160</v>
      </c>
      <c r="DS3">
        <v>0</v>
      </c>
      <c r="DT3">
        <v>0.1</v>
      </c>
      <c r="DU3" s="5">
        <v>0</v>
      </c>
      <c r="DV3" t="s">
        <v>160</v>
      </c>
      <c r="DW3">
        <v>0</v>
      </c>
      <c r="DX3">
        <v>0.1</v>
      </c>
      <c r="DY3" s="5">
        <v>0</v>
      </c>
      <c r="DZ3" t="s">
        <v>160</v>
      </c>
      <c r="EA3">
        <v>0</v>
      </c>
      <c r="EB3">
        <v>0.1</v>
      </c>
      <c r="EC3" s="5">
        <v>0</v>
      </c>
      <c r="ED3" t="s">
        <v>160</v>
      </c>
      <c r="EE3">
        <v>0</v>
      </c>
      <c r="EF3">
        <v>0.1</v>
      </c>
      <c r="EG3" s="5">
        <v>0</v>
      </c>
      <c r="EH3" t="s">
        <v>160</v>
      </c>
      <c r="EI3">
        <v>0</v>
      </c>
      <c r="EJ3">
        <v>0.1</v>
      </c>
      <c r="EK3" s="5">
        <v>0</v>
      </c>
      <c r="EL3" t="s">
        <v>160</v>
      </c>
      <c r="EM3">
        <v>0</v>
      </c>
      <c r="EN3">
        <v>0.1</v>
      </c>
      <c r="EO3" s="5">
        <v>0</v>
      </c>
      <c r="EP3" t="s">
        <v>160</v>
      </c>
      <c r="EQ3">
        <v>0</v>
      </c>
      <c r="ER3">
        <v>0.1</v>
      </c>
      <c r="ES3" s="5">
        <v>0</v>
      </c>
      <c r="ET3" t="s">
        <v>160</v>
      </c>
      <c r="EU3">
        <v>0</v>
      </c>
      <c r="EV3">
        <v>0.1</v>
      </c>
      <c r="EW3" s="5">
        <v>0</v>
      </c>
      <c r="EX3" t="s">
        <v>160</v>
      </c>
      <c r="EY3">
        <v>0</v>
      </c>
      <c r="EZ3">
        <v>0.1</v>
      </c>
      <c r="FA3" s="5">
        <v>0</v>
      </c>
      <c r="FB3" t="s">
        <v>160</v>
      </c>
      <c r="FC3">
        <v>0</v>
      </c>
      <c r="FD3">
        <v>0.1</v>
      </c>
      <c r="FE3" s="5">
        <v>0</v>
      </c>
    </row>
    <row r="4" spans="1:161" x14ac:dyDescent="0.3">
      <c r="A4" s="1">
        <v>3</v>
      </c>
      <c r="B4" t="s">
        <v>161</v>
      </c>
      <c r="C4">
        <v>673.87</v>
      </c>
      <c r="D4">
        <v>16.100000000000001</v>
      </c>
      <c r="E4" s="5">
        <v>0.92</v>
      </c>
      <c r="F4" t="s">
        <v>162</v>
      </c>
      <c r="G4">
        <v>807.82</v>
      </c>
      <c r="H4">
        <v>17.600000000000001</v>
      </c>
      <c r="I4" s="5">
        <v>0.09</v>
      </c>
      <c r="J4" t="s">
        <v>163</v>
      </c>
      <c r="K4">
        <v>1140.43</v>
      </c>
      <c r="L4">
        <v>20.9</v>
      </c>
      <c r="M4" s="5">
        <v>0.19</v>
      </c>
      <c r="N4" t="s">
        <v>164</v>
      </c>
      <c r="O4">
        <v>1819.75</v>
      </c>
      <c r="P4">
        <v>26.4</v>
      </c>
      <c r="Q4" s="5">
        <v>0.26</v>
      </c>
      <c r="R4" t="s">
        <v>165</v>
      </c>
      <c r="S4">
        <v>2867.53</v>
      </c>
      <c r="T4">
        <v>33.200000000000003</v>
      </c>
      <c r="U4" s="5">
        <v>0.26</v>
      </c>
      <c r="V4" t="s">
        <v>166</v>
      </c>
      <c r="W4">
        <v>3700.17</v>
      </c>
      <c r="X4">
        <v>37.700000000000003</v>
      </c>
      <c r="Y4" s="5">
        <v>0.14000000000000001</v>
      </c>
      <c r="Z4" t="s">
        <v>167</v>
      </c>
      <c r="AA4">
        <v>4226.2</v>
      </c>
      <c r="AB4">
        <v>40.299999999999997</v>
      </c>
      <c r="AC4" s="5">
        <v>7.0000000000000007E-2</v>
      </c>
      <c r="AD4" t="s">
        <v>168</v>
      </c>
      <c r="AE4">
        <v>4603.38</v>
      </c>
      <c r="AF4">
        <v>42</v>
      </c>
      <c r="AG4" s="5">
        <v>0.04</v>
      </c>
      <c r="AH4" t="s">
        <v>169</v>
      </c>
      <c r="AI4">
        <v>4846.83</v>
      </c>
      <c r="AJ4">
        <v>43.1</v>
      </c>
      <c r="AK4" s="5">
        <v>0.03</v>
      </c>
      <c r="AL4" t="s">
        <v>170</v>
      </c>
      <c r="AM4">
        <v>5006.92</v>
      </c>
      <c r="AN4">
        <v>43.8</v>
      </c>
      <c r="AO4" s="5">
        <v>0.02</v>
      </c>
      <c r="AP4" t="s">
        <v>171</v>
      </c>
      <c r="AQ4">
        <v>5103.8900000000003</v>
      </c>
      <c r="AR4">
        <v>44.3</v>
      </c>
      <c r="AS4" s="5">
        <v>0.01</v>
      </c>
      <c r="AT4" t="s">
        <v>172</v>
      </c>
      <c r="AU4">
        <v>5157.97</v>
      </c>
      <c r="AV4">
        <v>44.5</v>
      </c>
      <c r="AW4" s="5">
        <v>0</v>
      </c>
      <c r="AX4" t="s">
        <v>173</v>
      </c>
      <c r="AY4">
        <v>5209.72</v>
      </c>
      <c r="AZ4">
        <v>44.7</v>
      </c>
      <c r="BA4" s="5">
        <v>0</v>
      </c>
      <c r="BB4" t="s">
        <v>174</v>
      </c>
      <c r="BC4">
        <v>5272.26</v>
      </c>
      <c r="BD4">
        <v>45</v>
      </c>
      <c r="BE4" s="5">
        <v>0.01</v>
      </c>
      <c r="BF4" t="s">
        <v>175</v>
      </c>
      <c r="BG4">
        <v>5370.17</v>
      </c>
      <c r="BH4">
        <v>45.4</v>
      </c>
      <c r="BI4" s="5">
        <v>0.01</v>
      </c>
      <c r="BJ4" t="s">
        <v>176</v>
      </c>
      <c r="BK4">
        <v>5392.25</v>
      </c>
      <c r="BL4">
        <v>45.5</v>
      </c>
      <c r="BM4" s="5">
        <v>0</v>
      </c>
      <c r="BN4" t="s">
        <v>177</v>
      </c>
      <c r="BO4">
        <v>5370.03</v>
      </c>
      <c r="BP4">
        <v>45.4</v>
      </c>
      <c r="BQ4" s="5">
        <v>0</v>
      </c>
      <c r="BR4" t="s">
        <v>178</v>
      </c>
      <c r="BS4">
        <v>5303.7</v>
      </c>
      <c r="BT4">
        <v>45.1</v>
      </c>
      <c r="BU4" s="5">
        <v>0.01</v>
      </c>
      <c r="BV4" t="s">
        <v>179</v>
      </c>
      <c r="BW4">
        <v>5245.82</v>
      </c>
      <c r="BX4">
        <v>44.9</v>
      </c>
      <c r="BY4" s="5">
        <v>0</v>
      </c>
      <c r="BZ4" t="s">
        <v>180</v>
      </c>
      <c r="CA4">
        <v>5201.53</v>
      </c>
      <c r="CB4">
        <v>44.7</v>
      </c>
      <c r="CC4" s="5">
        <v>0</v>
      </c>
      <c r="CD4" t="s">
        <v>181</v>
      </c>
      <c r="CE4">
        <v>5157.03</v>
      </c>
      <c r="CF4">
        <v>44.5</v>
      </c>
      <c r="CG4" s="5">
        <v>0</v>
      </c>
      <c r="CH4" t="s">
        <v>182</v>
      </c>
      <c r="CI4">
        <v>5101.6099999999997</v>
      </c>
      <c r="CJ4">
        <v>44.3</v>
      </c>
      <c r="CK4" s="5">
        <v>0</v>
      </c>
      <c r="CL4" t="s">
        <v>183</v>
      </c>
      <c r="CM4">
        <v>5033.9399999999996</v>
      </c>
      <c r="CN4">
        <v>44</v>
      </c>
      <c r="CO4" s="5">
        <v>0.01</v>
      </c>
      <c r="CP4" t="s">
        <v>184</v>
      </c>
      <c r="CQ4">
        <v>4955.16</v>
      </c>
      <c r="CR4">
        <v>43.6</v>
      </c>
      <c r="CS4" s="5">
        <v>0.01</v>
      </c>
      <c r="CT4" t="s">
        <v>185</v>
      </c>
      <c r="CU4">
        <v>4893.62</v>
      </c>
      <c r="CV4">
        <v>43.3</v>
      </c>
      <c r="CW4" s="5">
        <v>0.01</v>
      </c>
      <c r="CX4" t="s">
        <v>186</v>
      </c>
      <c r="CY4">
        <v>4844.49</v>
      </c>
      <c r="CZ4">
        <v>43.1</v>
      </c>
      <c r="DA4" s="5">
        <v>0</v>
      </c>
      <c r="DB4" t="s">
        <v>187</v>
      </c>
      <c r="DC4">
        <v>4799.57</v>
      </c>
      <c r="DD4">
        <v>42.9</v>
      </c>
      <c r="DE4" s="5">
        <v>0</v>
      </c>
      <c r="DF4" t="s">
        <v>188</v>
      </c>
      <c r="DG4">
        <v>4767.7700000000004</v>
      </c>
      <c r="DH4">
        <v>42.8</v>
      </c>
      <c r="DI4" s="5">
        <v>0</v>
      </c>
      <c r="DJ4" t="s">
        <v>189</v>
      </c>
      <c r="DK4">
        <v>4761.03</v>
      </c>
      <c r="DL4">
        <v>42.8</v>
      </c>
      <c r="DM4" s="5">
        <v>0</v>
      </c>
      <c r="DN4" t="s">
        <v>190</v>
      </c>
      <c r="DO4">
        <v>4775</v>
      </c>
      <c r="DP4">
        <v>42.8</v>
      </c>
      <c r="DQ4" s="5">
        <v>0</v>
      </c>
      <c r="DR4" t="s">
        <v>191</v>
      </c>
      <c r="DS4">
        <v>4775.7700000000004</v>
      </c>
      <c r="DT4">
        <v>42.8</v>
      </c>
      <c r="DU4" s="5">
        <v>0</v>
      </c>
      <c r="DV4" t="s">
        <v>192</v>
      </c>
      <c r="DW4">
        <v>4769.93</v>
      </c>
      <c r="DX4">
        <v>42.8</v>
      </c>
      <c r="DY4" s="5">
        <v>0</v>
      </c>
      <c r="DZ4" t="s">
        <v>193</v>
      </c>
      <c r="EA4">
        <v>4762.38</v>
      </c>
      <c r="EB4">
        <v>42.8</v>
      </c>
      <c r="EC4" s="5">
        <v>0</v>
      </c>
      <c r="ED4" t="s">
        <v>194</v>
      </c>
      <c r="EE4">
        <v>4760.62</v>
      </c>
      <c r="EF4">
        <v>42.7</v>
      </c>
      <c r="EG4" s="5">
        <v>0</v>
      </c>
      <c r="EH4" t="s">
        <v>195</v>
      </c>
      <c r="EI4">
        <v>4759.13</v>
      </c>
      <c r="EJ4">
        <v>42.7</v>
      </c>
      <c r="EK4" s="5">
        <v>0</v>
      </c>
      <c r="EL4" t="s">
        <v>196</v>
      </c>
      <c r="EM4">
        <v>4760.62</v>
      </c>
      <c r="EN4">
        <v>42.7</v>
      </c>
      <c r="EO4" s="5">
        <v>0</v>
      </c>
      <c r="EP4" t="s">
        <v>197</v>
      </c>
      <c r="EQ4">
        <v>4767.18</v>
      </c>
      <c r="ER4">
        <v>42.8</v>
      </c>
      <c r="ES4" s="5">
        <v>0</v>
      </c>
      <c r="ET4" t="s">
        <v>198</v>
      </c>
      <c r="EU4">
        <v>4765.88</v>
      </c>
      <c r="EV4">
        <v>42.8</v>
      </c>
      <c r="EW4" s="5">
        <v>0</v>
      </c>
      <c r="EX4" t="s">
        <v>199</v>
      </c>
      <c r="EY4">
        <v>4763.8900000000003</v>
      </c>
      <c r="EZ4">
        <v>42.8</v>
      </c>
      <c r="FA4" s="5">
        <v>0</v>
      </c>
      <c r="FB4" t="s">
        <v>200</v>
      </c>
      <c r="FC4">
        <v>4760.83</v>
      </c>
      <c r="FD4">
        <v>42.8</v>
      </c>
      <c r="FE4" s="5">
        <v>0</v>
      </c>
    </row>
    <row r="5" spans="1:161" x14ac:dyDescent="0.3">
      <c r="A5" s="1">
        <v>4</v>
      </c>
      <c r="B5" t="s">
        <v>201</v>
      </c>
      <c r="C5">
        <v>638.16999999999996</v>
      </c>
      <c r="D5">
        <v>20.9</v>
      </c>
      <c r="E5" s="5">
        <v>0.9</v>
      </c>
      <c r="F5" t="s">
        <v>202</v>
      </c>
      <c r="G5">
        <v>228</v>
      </c>
      <c r="H5">
        <v>12.5</v>
      </c>
      <c r="I5" s="5">
        <v>0.4</v>
      </c>
      <c r="J5" t="s">
        <v>203</v>
      </c>
      <c r="K5">
        <v>384.89</v>
      </c>
      <c r="L5">
        <v>16.2</v>
      </c>
      <c r="M5" s="5">
        <v>0.3</v>
      </c>
      <c r="N5" t="s">
        <v>204</v>
      </c>
      <c r="O5">
        <v>452.04</v>
      </c>
      <c r="P5">
        <v>17.600000000000001</v>
      </c>
      <c r="Q5" s="5">
        <v>0.09</v>
      </c>
      <c r="R5" t="s">
        <v>205</v>
      </c>
      <c r="S5">
        <v>478.55</v>
      </c>
      <c r="T5">
        <v>18.100000000000001</v>
      </c>
      <c r="U5" s="5">
        <v>0.03</v>
      </c>
      <c r="V5" t="s">
        <v>206</v>
      </c>
      <c r="W5">
        <v>423</v>
      </c>
      <c r="X5">
        <v>17</v>
      </c>
      <c r="Y5" s="5">
        <v>0.06</v>
      </c>
      <c r="Z5" t="s">
        <v>207</v>
      </c>
      <c r="AA5">
        <v>352.41</v>
      </c>
      <c r="AB5">
        <v>15.5</v>
      </c>
      <c r="AC5" s="5">
        <v>0.09</v>
      </c>
      <c r="AD5" t="s">
        <v>208</v>
      </c>
      <c r="AE5">
        <v>300.58</v>
      </c>
      <c r="AF5">
        <v>14.4</v>
      </c>
      <c r="AG5" s="5">
        <v>7.0000000000000007E-2</v>
      </c>
      <c r="AH5" t="s">
        <v>209</v>
      </c>
      <c r="AI5">
        <v>263.89</v>
      </c>
      <c r="AJ5">
        <v>13.5</v>
      </c>
      <c r="AK5" s="5">
        <v>0.06</v>
      </c>
      <c r="AL5" t="s">
        <v>210</v>
      </c>
      <c r="AM5">
        <v>232.05</v>
      </c>
      <c r="AN5">
        <v>12.6</v>
      </c>
      <c r="AO5" s="5">
        <v>7.0000000000000007E-2</v>
      </c>
      <c r="AP5" t="s">
        <v>211</v>
      </c>
      <c r="AQ5">
        <v>202.73</v>
      </c>
      <c r="AR5">
        <v>11.8</v>
      </c>
      <c r="AS5" s="5">
        <v>0.06</v>
      </c>
      <c r="AT5" t="s">
        <v>212</v>
      </c>
      <c r="AU5">
        <v>177.24</v>
      </c>
      <c r="AV5">
        <v>11</v>
      </c>
      <c r="AW5" s="5">
        <v>7.0000000000000007E-2</v>
      </c>
      <c r="AX5" t="s">
        <v>213</v>
      </c>
      <c r="AY5">
        <v>155.74</v>
      </c>
      <c r="AZ5">
        <v>10.3</v>
      </c>
      <c r="BA5" s="5">
        <v>0.06</v>
      </c>
      <c r="BB5" t="s">
        <v>214</v>
      </c>
      <c r="BC5">
        <v>138.59</v>
      </c>
      <c r="BD5">
        <v>9.8000000000000007</v>
      </c>
      <c r="BE5" s="5">
        <v>0.05</v>
      </c>
      <c r="BF5" t="s">
        <v>215</v>
      </c>
      <c r="BG5">
        <v>128.29</v>
      </c>
      <c r="BH5">
        <v>9.4</v>
      </c>
      <c r="BI5" s="5">
        <v>0.04</v>
      </c>
      <c r="BJ5" t="s">
        <v>216</v>
      </c>
      <c r="BK5">
        <v>119.53</v>
      </c>
      <c r="BL5">
        <v>9.1</v>
      </c>
      <c r="BM5" s="5">
        <v>0.03</v>
      </c>
      <c r="BN5" t="s">
        <v>217</v>
      </c>
      <c r="BO5">
        <v>113.55</v>
      </c>
      <c r="BP5">
        <v>8.8000000000000007</v>
      </c>
      <c r="BQ5" s="5">
        <v>0.03</v>
      </c>
      <c r="BR5" t="s">
        <v>218</v>
      </c>
      <c r="BS5">
        <v>108.12</v>
      </c>
      <c r="BT5">
        <v>8.6</v>
      </c>
      <c r="BU5" s="5">
        <v>0.02</v>
      </c>
      <c r="BV5" t="s">
        <v>219</v>
      </c>
      <c r="BW5">
        <v>105.49</v>
      </c>
      <c r="BX5">
        <v>8.5</v>
      </c>
      <c r="BY5" s="5">
        <v>0.01</v>
      </c>
      <c r="BZ5" t="s">
        <v>220</v>
      </c>
      <c r="CA5">
        <v>104.49</v>
      </c>
      <c r="CB5">
        <v>8.5</v>
      </c>
      <c r="CC5" s="5">
        <v>0</v>
      </c>
      <c r="CD5" t="s">
        <v>221</v>
      </c>
      <c r="CE5">
        <v>104.97</v>
      </c>
      <c r="CF5">
        <v>8.5</v>
      </c>
      <c r="CG5" s="5">
        <v>0</v>
      </c>
      <c r="CH5" t="s">
        <v>222</v>
      </c>
      <c r="CI5">
        <v>105.15</v>
      </c>
      <c r="CJ5">
        <v>8.5</v>
      </c>
      <c r="CK5" s="5">
        <v>0</v>
      </c>
      <c r="CL5" t="s">
        <v>223</v>
      </c>
      <c r="CM5">
        <v>104.65</v>
      </c>
      <c r="CN5">
        <v>8.5</v>
      </c>
      <c r="CO5" s="5">
        <v>0</v>
      </c>
      <c r="CP5" t="s">
        <v>224</v>
      </c>
      <c r="CQ5">
        <v>104.11</v>
      </c>
      <c r="CR5">
        <v>8.5</v>
      </c>
      <c r="CS5" s="5">
        <v>0</v>
      </c>
      <c r="CT5" t="s">
        <v>225</v>
      </c>
      <c r="CU5">
        <v>104.68</v>
      </c>
      <c r="CV5">
        <v>8.5</v>
      </c>
      <c r="CW5" s="5">
        <v>0</v>
      </c>
      <c r="CX5" t="s">
        <v>225</v>
      </c>
      <c r="CY5">
        <v>104.68</v>
      </c>
      <c r="CZ5">
        <v>8.5</v>
      </c>
      <c r="DA5" s="5">
        <v>0</v>
      </c>
      <c r="DB5" t="s">
        <v>226</v>
      </c>
      <c r="DC5">
        <v>104.52</v>
      </c>
      <c r="DD5">
        <v>8.5</v>
      </c>
      <c r="DE5" s="5">
        <v>0</v>
      </c>
      <c r="DF5" t="s">
        <v>227</v>
      </c>
      <c r="DG5">
        <v>104.4</v>
      </c>
      <c r="DH5">
        <v>8.5</v>
      </c>
      <c r="DI5" s="5">
        <v>0</v>
      </c>
      <c r="DJ5" t="s">
        <v>228</v>
      </c>
      <c r="DK5">
        <v>104.74</v>
      </c>
      <c r="DL5">
        <v>8.5</v>
      </c>
      <c r="DM5" s="5">
        <v>0</v>
      </c>
      <c r="DN5" t="s">
        <v>229</v>
      </c>
      <c r="DO5">
        <v>105.09</v>
      </c>
      <c r="DP5">
        <v>8.5</v>
      </c>
      <c r="DQ5" s="5">
        <v>0</v>
      </c>
      <c r="DR5" t="s">
        <v>229</v>
      </c>
      <c r="DS5">
        <v>105.09</v>
      </c>
      <c r="DT5">
        <v>8.5</v>
      </c>
      <c r="DU5" s="5">
        <v>0</v>
      </c>
      <c r="DV5" t="s">
        <v>228</v>
      </c>
      <c r="DW5">
        <v>104.74</v>
      </c>
      <c r="DX5">
        <v>8.5</v>
      </c>
      <c r="DY5" s="5">
        <v>0</v>
      </c>
      <c r="DZ5" t="s">
        <v>230</v>
      </c>
      <c r="EA5">
        <v>104.38</v>
      </c>
      <c r="EB5">
        <v>8.5</v>
      </c>
      <c r="EC5" s="5">
        <v>0</v>
      </c>
      <c r="ED5" t="s">
        <v>231</v>
      </c>
      <c r="EE5">
        <v>104.36</v>
      </c>
      <c r="EF5">
        <v>8.5</v>
      </c>
      <c r="EG5" s="5">
        <v>0</v>
      </c>
      <c r="EH5" t="s">
        <v>232</v>
      </c>
      <c r="EI5">
        <v>104.72</v>
      </c>
      <c r="EJ5">
        <v>8.5</v>
      </c>
      <c r="EK5" s="5">
        <v>0</v>
      </c>
      <c r="EL5" t="s">
        <v>233</v>
      </c>
      <c r="EM5">
        <v>104.62</v>
      </c>
      <c r="EN5">
        <v>8.5</v>
      </c>
      <c r="EO5" s="5">
        <v>0</v>
      </c>
      <c r="EP5" t="s">
        <v>232</v>
      </c>
      <c r="EQ5">
        <v>104.72</v>
      </c>
      <c r="ER5">
        <v>8.5</v>
      </c>
      <c r="ES5" s="5">
        <v>0</v>
      </c>
      <c r="ET5" t="s">
        <v>231</v>
      </c>
      <c r="EU5">
        <v>104.36</v>
      </c>
      <c r="EV5">
        <v>8.5</v>
      </c>
      <c r="EW5" s="5">
        <v>0</v>
      </c>
      <c r="EX5" t="s">
        <v>231</v>
      </c>
      <c r="EY5">
        <v>104.36</v>
      </c>
      <c r="EZ5">
        <v>8.5</v>
      </c>
      <c r="FA5" s="5">
        <v>0</v>
      </c>
      <c r="FB5" t="s">
        <v>234</v>
      </c>
      <c r="FC5">
        <v>104.26</v>
      </c>
      <c r="FD5">
        <v>8.5</v>
      </c>
      <c r="FE5" s="5">
        <v>0</v>
      </c>
    </row>
    <row r="6" spans="1:161" x14ac:dyDescent="0.3">
      <c r="A6" s="1">
        <v>5</v>
      </c>
      <c r="B6" t="s">
        <v>235</v>
      </c>
      <c r="C6">
        <v>597.51</v>
      </c>
      <c r="D6">
        <v>25.3</v>
      </c>
      <c r="E6" s="5">
        <v>0.87</v>
      </c>
      <c r="F6" t="s">
        <v>236</v>
      </c>
      <c r="G6">
        <v>65.45</v>
      </c>
      <c r="H6">
        <v>8.4</v>
      </c>
      <c r="I6" s="5">
        <v>0.67</v>
      </c>
      <c r="J6" t="s">
        <v>237</v>
      </c>
      <c r="K6">
        <v>97.75</v>
      </c>
      <c r="L6">
        <v>10.199999999999999</v>
      </c>
      <c r="M6" s="5">
        <v>0.21</v>
      </c>
      <c r="N6" t="s">
        <v>238</v>
      </c>
      <c r="O6">
        <v>129.76</v>
      </c>
      <c r="P6">
        <v>11.8</v>
      </c>
      <c r="Q6" s="5">
        <v>0.16</v>
      </c>
      <c r="R6" t="s">
        <v>239</v>
      </c>
      <c r="S6">
        <v>141.91999999999999</v>
      </c>
      <c r="T6">
        <v>12.3</v>
      </c>
      <c r="U6" s="5">
        <v>0.04</v>
      </c>
      <c r="V6" t="s">
        <v>240</v>
      </c>
      <c r="W6">
        <v>90.67</v>
      </c>
      <c r="X6">
        <v>9.9</v>
      </c>
      <c r="Y6" s="5">
        <v>0.2</v>
      </c>
      <c r="Z6" t="s">
        <v>241</v>
      </c>
      <c r="AA6">
        <v>43.02</v>
      </c>
      <c r="AB6">
        <v>6.8</v>
      </c>
      <c r="AC6" s="5">
        <v>0.31</v>
      </c>
      <c r="AD6" t="s">
        <v>242</v>
      </c>
      <c r="AE6">
        <v>18.059999999999999</v>
      </c>
      <c r="AF6">
        <v>4.4000000000000004</v>
      </c>
      <c r="AG6" s="5">
        <v>0.35</v>
      </c>
      <c r="AH6" t="s">
        <v>243</v>
      </c>
      <c r="AI6">
        <v>14.86</v>
      </c>
      <c r="AJ6">
        <v>4</v>
      </c>
      <c r="AK6" s="5">
        <v>0.09</v>
      </c>
      <c r="AL6" t="s">
        <v>244</v>
      </c>
      <c r="AM6">
        <v>15.26</v>
      </c>
      <c r="AN6">
        <v>4.0999999999999996</v>
      </c>
      <c r="AO6" s="5">
        <v>0.02</v>
      </c>
      <c r="AP6" t="s">
        <v>245</v>
      </c>
      <c r="AQ6">
        <v>15.72</v>
      </c>
      <c r="AR6">
        <v>4.0999999999999996</v>
      </c>
      <c r="AS6" s="5">
        <v>0</v>
      </c>
      <c r="AT6" t="s">
        <v>246</v>
      </c>
      <c r="AU6">
        <v>16</v>
      </c>
      <c r="AV6">
        <v>4.2</v>
      </c>
      <c r="AW6" s="5">
        <v>0.02</v>
      </c>
      <c r="AX6" t="s">
        <v>247</v>
      </c>
      <c r="AY6">
        <v>16.53</v>
      </c>
      <c r="AZ6">
        <v>4.2</v>
      </c>
      <c r="BA6" s="5">
        <v>0</v>
      </c>
      <c r="BB6" t="s">
        <v>248</v>
      </c>
      <c r="BC6">
        <v>16.64</v>
      </c>
      <c r="BD6">
        <v>4.3</v>
      </c>
      <c r="BE6" s="5">
        <v>0.02</v>
      </c>
      <c r="BF6" t="s">
        <v>249</v>
      </c>
      <c r="BG6">
        <v>16.760000000000002</v>
      </c>
      <c r="BH6">
        <v>4.3</v>
      </c>
      <c r="BI6" s="5">
        <v>0</v>
      </c>
      <c r="BJ6" t="s">
        <v>250</v>
      </c>
      <c r="BK6">
        <v>16.91</v>
      </c>
      <c r="BL6">
        <v>4.3</v>
      </c>
      <c r="BM6" s="5">
        <v>0</v>
      </c>
      <c r="BN6" t="s">
        <v>251</v>
      </c>
      <c r="BO6">
        <v>17.690000000000001</v>
      </c>
      <c r="BP6">
        <v>4.4000000000000004</v>
      </c>
      <c r="BQ6" s="5">
        <v>0.02</v>
      </c>
      <c r="BR6" t="s">
        <v>252</v>
      </c>
      <c r="BS6">
        <v>18.2</v>
      </c>
      <c r="BT6">
        <v>4.4000000000000004</v>
      </c>
      <c r="BU6" s="5">
        <v>0</v>
      </c>
      <c r="BV6" t="s">
        <v>253</v>
      </c>
      <c r="BW6">
        <v>18.8</v>
      </c>
      <c r="BX6">
        <v>4.5</v>
      </c>
      <c r="BY6" s="5">
        <v>0.02</v>
      </c>
      <c r="BZ6" t="s">
        <v>254</v>
      </c>
      <c r="CA6">
        <v>19.12</v>
      </c>
      <c r="CB6">
        <v>4.5999999999999996</v>
      </c>
      <c r="CC6" s="5">
        <v>0.02</v>
      </c>
      <c r="CD6" t="s">
        <v>255</v>
      </c>
      <c r="CE6">
        <v>18.920000000000002</v>
      </c>
      <c r="CF6">
        <v>4.5</v>
      </c>
      <c r="CG6" s="5">
        <v>0.02</v>
      </c>
      <c r="CH6" t="s">
        <v>256</v>
      </c>
      <c r="CI6">
        <v>18.489999999999998</v>
      </c>
      <c r="CJ6">
        <v>4.5</v>
      </c>
      <c r="CK6" s="5">
        <v>0</v>
      </c>
      <c r="CL6" t="s">
        <v>257</v>
      </c>
      <c r="CM6">
        <v>18.329999999999998</v>
      </c>
      <c r="CN6">
        <v>4.5</v>
      </c>
      <c r="CO6" s="5">
        <v>0</v>
      </c>
      <c r="CP6" t="s">
        <v>258</v>
      </c>
      <c r="CQ6">
        <v>18.010000000000002</v>
      </c>
      <c r="CR6">
        <v>4.4000000000000004</v>
      </c>
      <c r="CS6" s="5">
        <v>0.02</v>
      </c>
      <c r="CT6" t="s">
        <v>259</v>
      </c>
      <c r="CU6">
        <v>17.46</v>
      </c>
      <c r="CV6">
        <v>4.4000000000000004</v>
      </c>
      <c r="CW6" s="5">
        <v>0</v>
      </c>
      <c r="CX6" t="s">
        <v>260</v>
      </c>
      <c r="CY6">
        <v>17.39</v>
      </c>
      <c r="CZ6">
        <v>4.4000000000000004</v>
      </c>
      <c r="DA6" s="5">
        <v>0</v>
      </c>
      <c r="DB6" t="s">
        <v>260</v>
      </c>
      <c r="DC6">
        <v>17.39</v>
      </c>
      <c r="DD6">
        <v>4.4000000000000004</v>
      </c>
      <c r="DE6" s="5">
        <v>0</v>
      </c>
      <c r="DF6" t="s">
        <v>260</v>
      </c>
      <c r="DG6">
        <v>17.39</v>
      </c>
      <c r="DH6">
        <v>4.4000000000000004</v>
      </c>
      <c r="DI6" s="5">
        <v>0</v>
      </c>
      <c r="DJ6" t="s">
        <v>261</v>
      </c>
      <c r="DK6">
        <v>17.28</v>
      </c>
      <c r="DL6">
        <v>4.3</v>
      </c>
      <c r="DM6" s="5">
        <v>0.02</v>
      </c>
      <c r="DN6" t="s">
        <v>262</v>
      </c>
      <c r="DO6">
        <v>16.84</v>
      </c>
      <c r="DP6">
        <v>4.3</v>
      </c>
      <c r="DQ6" s="5">
        <v>0</v>
      </c>
      <c r="DR6" t="s">
        <v>263</v>
      </c>
      <c r="DS6">
        <v>16.95</v>
      </c>
      <c r="DT6">
        <v>4.3</v>
      </c>
      <c r="DU6" s="5">
        <v>0</v>
      </c>
      <c r="DV6" t="s">
        <v>262</v>
      </c>
      <c r="DW6">
        <v>16.84</v>
      </c>
      <c r="DX6">
        <v>4.3</v>
      </c>
      <c r="DY6" s="5">
        <v>0</v>
      </c>
      <c r="DZ6" t="s">
        <v>262</v>
      </c>
      <c r="EA6">
        <v>16.84</v>
      </c>
      <c r="EB6">
        <v>4.3</v>
      </c>
      <c r="EC6" s="5">
        <v>0</v>
      </c>
      <c r="ED6" t="s">
        <v>262</v>
      </c>
      <c r="EE6">
        <v>16.84</v>
      </c>
      <c r="EF6">
        <v>4.3</v>
      </c>
      <c r="EG6" s="5">
        <v>0</v>
      </c>
      <c r="EH6" t="s">
        <v>264</v>
      </c>
      <c r="EI6">
        <v>17.21</v>
      </c>
      <c r="EJ6">
        <v>4.3</v>
      </c>
      <c r="EK6" s="5">
        <v>0</v>
      </c>
      <c r="EL6" t="s">
        <v>264</v>
      </c>
      <c r="EM6">
        <v>17.21</v>
      </c>
      <c r="EN6">
        <v>4.3</v>
      </c>
      <c r="EO6" s="5">
        <v>0</v>
      </c>
      <c r="EP6" t="s">
        <v>264</v>
      </c>
      <c r="EQ6">
        <v>17.21</v>
      </c>
      <c r="ER6">
        <v>4.3</v>
      </c>
      <c r="ES6" s="5">
        <v>0</v>
      </c>
      <c r="ET6" t="s">
        <v>262</v>
      </c>
      <c r="EU6">
        <v>16.84</v>
      </c>
      <c r="EV6">
        <v>4.3</v>
      </c>
      <c r="EW6" s="5">
        <v>0</v>
      </c>
      <c r="EX6" t="s">
        <v>264</v>
      </c>
      <c r="EY6">
        <v>17.21</v>
      </c>
      <c r="EZ6">
        <v>4.3</v>
      </c>
      <c r="FA6" s="5">
        <v>0</v>
      </c>
      <c r="FB6" t="s">
        <v>265</v>
      </c>
      <c r="FC6">
        <v>17.170000000000002</v>
      </c>
      <c r="FD6">
        <v>4.3</v>
      </c>
      <c r="FE6" s="5">
        <v>0</v>
      </c>
    </row>
    <row r="7" spans="1:161" x14ac:dyDescent="0.3">
      <c r="A7" s="1">
        <v>6</v>
      </c>
      <c r="B7" t="s">
        <v>266</v>
      </c>
      <c r="C7">
        <v>533.29999999999995</v>
      </c>
      <c r="D7">
        <v>28.6</v>
      </c>
      <c r="E7" s="5">
        <v>0.86</v>
      </c>
      <c r="F7" t="s">
        <v>267</v>
      </c>
      <c r="G7">
        <v>143.91999999999999</v>
      </c>
      <c r="H7">
        <v>14.9</v>
      </c>
      <c r="I7" s="5">
        <v>0.48</v>
      </c>
      <c r="J7" t="s">
        <v>268</v>
      </c>
      <c r="K7">
        <v>56.71</v>
      </c>
      <c r="L7">
        <v>9.4</v>
      </c>
      <c r="M7" s="5">
        <v>0.37</v>
      </c>
      <c r="N7" t="s">
        <v>269</v>
      </c>
      <c r="O7">
        <v>6.13</v>
      </c>
      <c r="P7">
        <v>3.1</v>
      </c>
      <c r="Q7" s="5">
        <v>0.67</v>
      </c>
      <c r="R7" t="s">
        <v>270</v>
      </c>
      <c r="S7">
        <v>30.39</v>
      </c>
      <c r="T7">
        <v>6.9</v>
      </c>
      <c r="U7" s="5">
        <v>1.23</v>
      </c>
      <c r="V7" t="s">
        <v>271</v>
      </c>
      <c r="W7">
        <v>23.7</v>
      </c>
      <c r="X7">
        <v>6.1</v>
      </c>
      <c r="Y7" s="5">
        <v>0.12</v>
      </c>
      <c r="Z7" t="s">
        <v>272</v>
      </c>
      <c r="AA7">
        <v>12.02</v>
      </c>
      <c r="AB7">
        <v>4.3</v>
      </c>
      <c r="AC7" s="5">
        <v>0.3</v>
      </c>
      <c r="AD7" t="s">
        <v>273</v>
      </c>
      <c r="AE7">
        <v>4.05</v>
      </c>
      <c r="AF7">
        <v>2.5</v>
      </c>
      <c r="AG7" s="5">
        <v>0.42</v>
      </c>
      <c r="AH7" t="s">
        <v>274</v>
      </c>
      <c r="AI7">
        <v>1.85</v>
      </c>
      <c r="AJ7">
        <v>1.7</v>
      </c>
      <c r="AK7" s="5">
        <v>0.32</v>
      </c>
      <c r="AL7" t="s">
        <v>275</v>
      </c>
      <c r="AM7">
        <v>2.0499999999999998</v>
      </c>
      <c r="AN7">
        <v>1.8</v>
      </c>
      <c r="AO7" s="5">
        <v>0.06</v>
      </c>
      <c r="AP7" t="s">
        <v>276</v>
      </c>
      <c r="AQ7">
        <v>1.96</v>
      </c>
      <c r="AR7">
        <v>1.8</v>
      </c>
      <c r="AS7" s="5">
        <v>0</v>
      </c>
      <c r="AT7" t="s">
        <v>277</v>
      </c>
      <c r="AU7">
        <v>1.98</v>
      </c>
      <c r="AV7">
        <v>1.8</v>
      </c>
      <c r="AW7" s="5">
        <v>0</v>
      </c>
      <c r="AX7" t="s">
        <v>278</v>
      </c>
      <c r="AY7">
        <v>2.2000000000000002</v>
      </c>
      <c r="AZ7">
        <v>1.9</v>
      </c>
      <c r="BA7" s="5">
        <v>0.06</v>
      </c>
      <c r="BB7" t="s">
        <v>279</v>
      </c>
      <c r="BC7">
        <v>2.11</v>
      </c>
      <c r="BD7">
        <v>1.8</v>
      </c>
      <c r="BE7" s="5">
        <v>0.05</v>
      </c>
      <c r="BF7" t="s">
        <v>278</v>
      </c>
      <c r="BG7">
        <v>2.2000000000000002</v>
      </c>
      <c r="BH7">
        <v>1.9</v>
      </c>
      <c r="BI7" s="5">
        <v>0.06</v>
      </c>
      <c r="BJ7" t="s">
        <v>280</v>
      </c>
      <c r="BK7">
        <v>2.08</v>
      </c>
      <c r="BL7">
        <v>1.8</v>
      </c>
      <c r="BM7" s="5">
        <v>0.05</v>
      </c>
      <c r="BN7" t="s">
        <v>276</v>
      </c>
      <c r="BO7">
        <v>1.96</v>
      </c>
      <c r="BP7">
        <v>1.8</v>
      </c>
      <c r="BQ7" s="5">
        <v>0</v>
      </c>
      <c r="BR7" t="s">
        <v>281</v>
      </c>
      <c r="BS7">
        <v>1.71</v>
      </c>
      <c r="BT7">
        <v>1.7</v>
      </c>
      <c r="BU7" s="5">
        <v>0.06</v>
      </c>
      <c r="BV7" t="s">
        <v>282</v>
      </c>
      <c r="BW7">
        <v>1.83</v>
      </c>
      <c r="BX7">
        <v>1.7</v>
      </c>
      <c r="BY7" s="5">
        <v>0</v>
      </c>
      <c r="BZ7" t="s">
        <v>283</v>
      </c>
      <c r="CA7">
        <v>2.0099999999999998</v>
      </c>
      <c r="CB7">
        <v>1.8</v>
      </c>
      <c r="CC7" s="5">
        <v>0.06</v>
      </c>
      <c r="CD7" t="s">
        <v>284</v>
      </c>
      <c r="CE7">
        <v>1.69</v>
      </c>
      <c r="CF7">
        <v>1.7</v>
      </c>
      <c r="CG7" s="5">
        <v>0.06</v>
      </c>
      <c r="CH7" t="s">
        <v>285</v>
      </c>
      <c r="CI7">
        <v>1.69</v>
      </c>
      <c r="CJ7">
        <v>1.7</v>
      </c>
      <c r="CK7" s="5">
        <v>0</v>
      </c>
      <c r="CL7" t="s">
        <v>285</v>
      </c>
      <c r="CM7">
        <v>1.69</v>
      </c>
      <c r="CN7">
        <v>1.7</v>
      </c>
      <c r="CO7" s="5">
        <v>0</v>
      </c>
      <c r="CP7" t="s">
        <v>286</v>
      </c>
      <c r="CQ7">
        <v>1.55</v>
      </c>
      <c r="CR7">
        <v>1.6</v>
      </c>
      <c r="CS7" s="5">
        <v>0.06</v>
      </c>
      <c r="CT7" t="s">
        <v>287</v>
      </c>
      <c r="CU7">
        <v>1.56</v>
      </c>
      <c r="CV7">
        <v>1.6</v>
      </c>
      <c r="CW7" s="5">
        <v>0</v>
      </c>
      <c r="CX7" t="s">
        <v>288</v>
      </c>
      <c r="CY7">
        <v>1.88</v>
      </c>
      <c r="CZ7">
        <v>1.7</v>
      </c>
      <c r="DA7" s="5">
        <v>0.06</v>
      </c>
      <c r="DB7" t="s">
        <v>289</v>
      </c>
      <c r="DC7">
        <v>1.56</v>
      </c>
      <c r="DD7">
        <v>1.6</v>
      </c>
      <c r="DE7" s="5">
        <v>0.06</v>
      </c>
      <c r="DF7" t="s">
        <v>290</v>
      </c>
      <c r="DG7">
        <v>1.42</v>
      </c>
      <c r="DH7">
        <v>1.5</v>
      </c>
      <c r="DI7" s="5">
        <v>0.06</v>
      </c>
      <c r="DJ7" t="s">
        <v>288</v>
      </c>
      <c r="DK7">
        <v>1.88</v>
      </c>
      <c r="DL7">
        <v>1.7</v>
      </c>
      <c r="DM7" s="5">
        <v>0.13</v>
      </c>
      <c r="DN7" t="s">
        <v>291</v>
      </c>
      <c r="DO7">
        <v>1.58</v>
      </c>
      <c r="DP7">
        <v>1.6</v>
      </c>
      <c r="DQ7" s="5">
        <v>0.06</v>
      </c>
      <c r="DR7" t="s">
        <v>290</v>
      </c>
      <c r="DS7">
        <v>1.42</v>
      </c>
      <c r="DT7">
        <v>1.5</v>
      </c>
      <c r="DU7" s="5">
        <v>0.06</v>
      </c>
      <c r="DV7" t="s">
        <v>291</v>
      </c>
      <c r="DW7">
        <v>1.58</v>
      </c>
      <c r="DX7">
        <v>1.6</v>
      </c>
      <c r="DY7" s="5">
        <v>7.0000000000000007E-2</v>
      </c>
      <c r="DZ7" t="s">
        <v>292</v>
      </c>
      <c r="EA7">
        <v>1.72</v>
      </c>
      <c r="EB7">
        <v>1.7</v>
      </c>
      <c r="EC7" s="5">
        <v>0.06</v>
      </c>
      <c r="ED7" t="s">
        <v>290</v>
      </c>
      <c r="EE7">
        <v>1.42</v>
      </c>
      <c r="EF7">
        <v>1.5</v>
      </c>
      <c r="EG7" s="5">
        <v>0.12</v>
      </c>
      <c r="EH7" t="s">
        <v>287</v>
      </c>
      <c r="EI7">
        <v>1.56</v>
      </c>
      <c r="EJ7">
        <v>1.6</v>
      </c>
      <c r="EK7" s="5">
        <v>7.0000000000000007E-2</v>
      </c>
      <c r="EL7" t="s">
        <v>291</v>
      </c>
      <c r="EM7">
        <v>1.58</v>
      </c>
      <c r="EN7">
        <v>1.6</v>
      </c>
      <c r="EO7" s="5">
        <v>0</v>
      </c>
      <c r="EP7" t="s">
        <v>287</v>
      </c>
      <c r="EQ7">
        <v>1.56</v>
      </c>
      <c r="ER7">
        <v>1.6</v>
      </c>
      <c r="ES7" s="5">
        <v>0</v>
      </c>
      <c r="ET7" t="s">
        <v>287</v>
      </c>
      <c r="EU7">
        <v>1.56</v>
      </c>
      <c r="EV7">
        <v>1.6</v>
      </c>
      <c r="EW7" s="5">
        <v>0</v>
      </c>
      <c r="EX7" t="s">
        <v>287</v>
      </c>
      <c r="EY7">
        <v>1.56</v>
      </c>
      <c r="EZ7">
        <v>1.6</v>
      </c>
      <c r="FA7" s="5">
        <v>0</v>
      </c>
      <c r="FB7" t="s">
        <v>285</v>
      </c>
      <c r="FC7">
        <v>1.69</v>
      </c>
      <c r="FD7">
        <v>1.7</v>
      </c>
      <c r="FE7" s="5">
        <v>0.06</v>
      </c>
    </row>
    <row r="8" spans="1:161" x14ac:dyDescent="0.3">
      <c r="A8" s="1">
        <v>7</v>
      </c>
      <c r="B8" t="s">
        <v>293</v>
      </c>
      <c r="C8">
        <v>469.81</v>
      </c>
      <c r="D8">
        <v>31.3</v>
      </c>
      <c r="E8" s="5">
        <v>0.84</v>
      </c>
      <c r="F8" t="s">
        <v>294</v>
      </c>
      <c r="G8">
        <v>206.68</v>
      </c>
      <c r="H8">
        <v>20.8</v>
      </c>
      <c r="I8" s="5">
        <v>0.34</v>
      </c>
      <c r="J8" t="s">
        <v>295</v>
      </c>
      <c r="K8">
        <v>129.83000000000001</v>
      </c>
      <c r="L8">
        <v>16.5</v>
      </c>
      <c r="M8" s="5">
        <v>0.21</v>
      </c>
      <c r="N8" t="s">
        <v>296</v>
      </c>
      <c r="O8">
        <v>76.23</v>
      </c>
      <c r="P8">
        <v>12.7</v>
      </c>
      <c r="Q8" s="5">
        <v>0.23</v>
      </c>
      <c r="R8" t="s">
        <v>297</v>
      </c>
      <c r="S8">
        <v>31.09</v>
      </c>
      <c r="T8">
        <v>8.1</v>
      </c>
      <c r="U8" s="5">
        <v>0.36</v>
      </c>
      <c r="V8" t="s">
        <v>298</v>
      </c>
      <c r="W8">
        <v>12.13</v>
      </c>
      <c r="X8">
        <v>5.0999999999999996</v>
      </c>
      <c r="Y8" s="5">
        <v>0.37</v>
      </c>
      <c r="Z8" t="s">
        <v>299</v>
      </c>
      <c r="AA8">
        <v>4.29</v>
      </c>
      <c r="AB8">
        <v>3</v>
      </c>
      <c r="AC8" s="5">
        <v>0.41</v>
      </c>
      <c r="AD8" t="s">
        <v>300</v>
      </c>
      <c r="AE8">
        <v>2.77</v>
      </c>
      <c r="AF8">
        <v>2.5</v>
      </c>
      <c r="AG8" s="5">
        <v>0.17</v>
      </c>
      <c r="AH8" t="s">
        <v>301</v>
      </c>
      <c r="AI8">
        <v>2.4300000000000002</v>
      </c>
      <c r="AJ8">
        <v>2.2999999999999998</v>
      </c>
      <c r="AK8" s="5">
        <v>0.08</v>
      </c>
      <c r="AL8" t="s">
        <v>302</v>
      </c>
      <c r="AM8">
        <v>2.36</v>
      </c>
      <c r="AN8">
        <v>2.2999999999999998</v>
      </c>
      <c r="AO8" s="5">
        <v>0</v>
      </c>
      <c r="AP8" t="s">
        <v>303</v>
      </c>
      <c r="AQ8">
        <v>2.19</v>
      </c>
      <c r="AR8">
        <v>2.2000000000000002</v>
      </c>
      <c r="AS8" s="5">
        <v>0.04</v>
      </c>
      <c r="AT8" t="s">
        <v>304</v>
      </c>
      <c r="AU8">
        <v>2.2999999999999998</v>
      </c>
      <c r="AV8">
        <v>2.2000000000000002</v>
      </c>
      <c r="AW8" s="5">
        <v>0</v>
      </c>
      <c r="AX8" t="s">
        <v>305</v>
      </c>
      <c r="AY8">
        <v>2.4500000000000002</v>
      </c>
      <c r="AZ8">
        <v>2.2999999999999998</v>
      </c>
      <c r="BA8" s="5">
        <v>0.05</v>
      </c>
      <c r="BB8" t="s">
        <v>306</v>
      </c>
      <c r="BC8">
        <v>2.5099999999999998</v>
      </c>
      <c r="BD8">
        <v>2.2999999999999998</v>
      </c>
      <c r="BE8" s="5">
        <v>0</v>
      </c>
      <c r="BF8" t="s">
        <v>307</v>
      </c>
      <c r="BG8">
        <v>2.77</v>
      </c>
      <c r="BH8">
        <v>2.5</v>
      </c>
      <c r="BI8" s="5">
        <v>0.09</v>
      </c>
      <c r="BJ8" t="s">
        <v>308</v>
      </c>
      <c r="BK8">
        <v>2.98</v>
      </c>
      <c r="BL8">
        <v>2.5</v>
      </c>
      <c r="BM8" s="5">
        <v>0</v>
      </c>
      <c r="BN8" t="s">
        <v>309</v>
      </c>
      <c r="BO8">
        <v>3.09</v>
      </c>
      <c r="BP8">
        <v>2.6</v>
      </c>
      <c r="BQ8" s="5">
        <v>0.04</v>
      </c>
      <c r="BR8" t="s">
        <v>310</v>
      </c>
      <c r="BS8">
        <v>3.49</v>
      </c>
      <c r="BT8">
        <v>2.7</v>
      </c>
      <c r="BU8" s="5">
        <v>0.04</v>
      </c>
      <c r="BV8" t="s">
        <v>311</v>
      </c>
      <c r="BW8">
        <v>3.18</v>
      </c>
      <c r="BX8">
        <v>2.6</v>
      </c>
      <c r="BY8" s="5">
        <v>0.04</v>
      </c>
      <c r="BZ8" t="s">
        <v>312</v>
      </c>
      <c r="CA8">
        <v>2.75</v>
      </c>
      <c r="CB8">
        <v>2.4</v>
      </c>
      <c r="CC8" s="5">
        <v>0.08</v>
      </c>
      <c r="CD8" t="s">
        <v>313</v>
      </c>
      <c r="CE8">
        <v>3.13</v>
      </c>
      <c r="CF8">
        <v>2.6</v>
      </c>
      <c r="CG8" s="5">
        <v>0.08</v>
      </c>
      <c r="CH8" t="s">
        <v>314</v>
      </c>
      <c r="CI8">
        <v>3.01</v>
      </c>
      <c r="CJ8">
        <v>2.6</v>
      </c>
      <c r="CK8" s="5">
        <v>0</v>
      </c>
      <c r="CL8" t="s">
        <v>315</v>
      </c>
      <c r="CM8">
        <v>2.74</v>
      </c>
      <c r="CN8">
        <v>2.4</v>
      </c>
      <c r="CO8" s="5">
        <v>0.08</v>
      </c>
      <c r="CP8" t="s">
        <v>316</v>
      </c>
      <c r="CQ8">
        <v>3.04</v>
      </c>
      <c r="CR8">
        <v>2.6</v>
      </c>
      <c r="CS8" s="5">
        <v>0.08</v>
      </c>
      <c r="CT8" t="s">
        <v>317</v>
      </c>
      <c r="CU8">
        <v>3.08</v>
      </c>
      <c r="CV8">
        <v>2.6</v>
      </c>
      <c r="CW8" s="5">
        <v>0</v>
      </c>
      <c r="CX8" t="s">
        <v>318</v>
      </c>
      <c r="CY8">
        <v>2.66</v>
      </c>
      <c r="CZ8">
        <v>2.4</v>
      </c>
      <c r="DA8" s="5">
        <v>0.08</v>
      </c>
      <c r="DB8" t="s">
        <v>319</v>
      </c>
      <c r="DC8">
        <v>2.9</v>
      </c>
      <c r="DD8">
        <v>2.5</v>
      </c>
      <c r="DE8" s="5">
        <v>0.04</v>
      </c>
      <c r="DF8" t="s">
        <v>320</v>
      </c>
      <c r="DG8">
        <v>3.17</v>
      </c>
      <c r="DH8">
        <v>2.6</v>
      </c>
      <c r="DI8" s="5">
        <v>0.04</v>
      </c>
      <c r="DJ8" t="s">
        <v>321</v>
      </c>
      <c r="DK8">
        <v>2.87</v>
      </c>
      <c r="DL8">
        <v>2.5</v>
      </c>
      <c r="DM8" s="5">
        <v>0.04</v>
      </c>
      <c r="DN8" t="s">
        <v>322</v>
      </c>
      <c r="DO8">
        <v>2.85</v>
      </c>
      <c r="DP8">
        <v>2.5</v>
      </c>
      <c r="DQ8" s="5">
        <v>0</v>
      </c>
      <c r="DR8" t="s">
        <v>320</v>
      </c>
      <c r="DS8">
        <v>3.17</v>
      </c>
      <c r="DT8">
        <v>2.6</v>
      </c>
      <c r="DU8" s="5">
        <v>0.04</v>
      </c>
      <c r="DV8" t="s">
        <v>323</v>
      </c>
      <c r="DW8">
        <v>2.93</v>
      </c>
      <c r="DX8">
        <v>2.5</v>
      </c>
      <c r="DY8" s="5">
        <v>0.04</v>
      </c>
      <c r="DZ8" t="s">
        <v>324</v>
      </c>
      <c r="EA8">
        <v>2.6</v>
      </c>
      <c r="EB8">
        <v>2.4</v>
      </c>
      <c r="EC8" s="5">
        <v>0.04</v>
      </c>
      <c r="ED8" t="s">
        <v>325</v>
      </c>
      <c r="EE8">
        <v>2.86</v>
      </c>
      <c r="EF8">
        <v>2.5</v>
      </c>
      <c r="EG8" s="5">
        <v>0.04</v>
      </c>
      <c r="EH8" t="s">
        <v>326</v>
      </c>
      <c r="EI8">
        <v>3.15</v>
      </c>
      <c r="EJ8">
        <v>2.6</v>
      </c>
      <c r="EK8" s="5">
        <v>0.04</v>
      </c>
      <c r="EL8" t="s">
        <v>327</v>
      </c>
      <c r="EM8">
        <v>2.78</v>
      </c>
      <c r="EN8">
        <v>2.5</v>
      </c>
      <c r="EO8" s="5">
        <v>0.04</v>
      </c>
      <c r="EP8" t="s">
        <v>328</v>
      </c>
      <c r="EQ8">
        <v>3.05</v>
      </c>
      <c r="ER8">
        <v>2.6</v>
      </c>
      <c r="ES8" s="5">
        <v>0.04</v>
      </c>
      <c r="ET8" t="s">
        <v>317</v>
      </c>
      <c r="EU8">
        <v>3.08</v>
      </c>
      <c r="EV8">
        <v>2.6</v>
      </c>
      <c r="EW8" s="5">
        <v>0</v>
      </c>
      <c r="EX8" t="s">
        <v>327</v>
      </c>
      <c r="EY8">
        <v>2.78</v>
      </c>
      <c r="EZ8">
        <v>2.5</v>
      </c>
      <c r="FA8" s="5">
        <v>0.04</v>
      </c>
      <c r="FB8" t="s">
        <v>327</v>
      </c>
      <c r="FC8">
        <v>2.78</v>
      </c>
      <c r="FD8">
        <v>2.5</v>
      </c>
      <c r="FE8" s="5">
        <v>0</v>
      </c>
    </row>
    <row r="9" spans="1:161" x14ac:dyDescent="0.3">
      <c r="A9" s="1">
        <v>8</v>
      </c>
      <c r="B9" t="s">
        <v>329</v>
      </c>
      <c r="C9">
        <v>408.67</v>
      </c>
      <c r="D9">
        <v>33.4</v>
      </c>
      <c r="E9" s="5">
        <v>0.83</v>
      </c>
      <c r="F9" t="s">
        <v>330</v>
      </c>
      <c r="G9">
        <v>232.62</v>
      </c>
      <c r="H9">
        <v>25.2</v>
      </c>
      <c r="I9" s="5">
        <v>0.25</v>
      </c>
      <c r="J9" t="s">
        <v>331</v>
      </c>
      <c r="K9">
        <v>178.04</v>
      </c>
      <c r="L9">
        <v>22.1</v>
      </c>
      <c r="M9" s="5">
        <v>0.12</v>
      </c>
      <c r="N9" t="s">
        <v>332</v>
      </c>
      <c r="O9">
        <v>135.81</v>
      </c>
      <c r="P9">
        <v>19.3</v>
      </c>
      <c r="Q9" s="5">
        <v>0.13</v>
      </c>
      <c r="R9" t="s">
        <v>333</v>
      </c>
      <c r="S9">
        <v>86.95</v>
      </c>
      <c r="T9">
        <v>15.4</v>
      </c>
      <c r="U9" s="5">
        <v>0.2</v>
      </c>
      <c r="V9" t="s">
        <v>334</v>
      </c>
      <c r="W9">
        <v>47.86</v>
      </c>
      <c r="X9">
        <v>11.5</v>
      </c>
      <c r="Y9" s="5">
        <v>0.25</v>
      </c>
      <c r="Z9" t="s">
        <v>335</v>
      </c>
      <c r="AA9">
        <v>18.600000000000001</v>
      </c>
      <c r="AB9">
        <v>7.2</v>
      </c>
      <c r="AC9" s="5">
        <v>0.37</v>
      </c>
      <c r="AD9" t="s">
        <v>336</v>
      </c>
      <c r="AE9">
        <v>4.4800000000000004</v>
      </c>
      <c r="AF9">
        <v>3.5</v>
      </c>
      <c r="AG9" s="5">
        <v>0.51</v>
      </c>
      <c r="AH9" t="s">
        <v>337</v>
      </c>
      <c r="AI9">
        <v>2.1</v>
      </c>
      <c r="AJ9">
        <v>2.4</v>
      </c>
      <c r="AK9" s="5">
        <v>0.31</v>
      </c>
      <c r="AL9" t="s">
        <v>338</v>
      </c>
      <c r="AM9">
        <v>1.89</v>
      </c>
      <c r="AN9">
        <v>2.2999999999999998</v>
      </c>
      <c r="AO9" s="5">
        <v>0.04</v>
      </c>
      <c r="AP9" t="s">
        <v>339</v>
      </c>
      <c r="AQ9">
        <v>1.39</v>
      </c>
      <c r="AR9">
        <v>2</v>
      </c>
      <c r="AS9" s="5">
        <v>0.13</v>
      </c>
      <c r="AT9" t="s">
        <v>340</v>
      </c>
      <c r="AU9">
        <v>1.31</v>
      </c>
      <c r="AV9">
        <v>1.9</v>
      </c>
      <c r="AW9" s="5">
        <v>0.05</v>
      </c>
      <c r="AX9" t="s">
        <v>341</v>
      </c>
      <c r="AY9">
        <v>1.0900000000000001</v>
      </c>
      <c r="AZ9">
        <v>1.8</v>
      </c>
      <c r="BA9" s="5">
        <v>0.05</v>
      </c>
      <c r="BB9" t="s">
        <v>342</v>
      </c>
      <c r="BC9">
        <v>1.1100000000000001</v>
      </c>
      <c r="BD9">
        <v>1.8</v>
      </c>
      <c r="BE9" s="5">
        <v>0</v>
      </c>
      <c r="BF9" t="s">
        <v>343</v>
      </c>
      <c r="BG9">
        <v>1.04</v>
      </c>
      <c r="BH9">
        <v>1.7</v>
      </c>
      <c r="BI9" s="5">
        <v>0.06</v>
      </c>
      <c r="BJ9" t="s">
        <v>344</v>
      </c>
      <c r="BK9">
        <v>1.04</v>
      </c>
      <c r="BL9">
        <v>1.7</v>
      </c>
      <c r="BM9" s="5">
        <v>0</v>
      </c>
      <c r="BN9" t="s">
        <v>345</v>
      </c>
      <c r="BO9">
        <v>0.61</v>
      </c>
      <c r="BP9">
        <v>1.3</v>
      </c>
      <c r="BQ9" s="5">
        <v>0.24</v>
      </c>
      <c r="BR9" t="s">
        <v>346</v>
      </c>
      <c r="BS9">
        <v>0.66</v>
      </c>
      <c r="BT9">
        <v>1.4</v>
      </c>
      <c r="BU9" s="5">
        <v>0.08</v>
      </c>
      <c r="BV9" t="s">
        <v>347</v>
      </c>
      <c r="BW9">
        <v>1.37</v>
      </c>
      <c r="BX9">
        <v>2</v>
      </c>
      <c r="BY9" s="5">
        <v>0.43</v>
      </c>
      <c r="BZ9" t="s">
        <v>348</v>
      </c>
      <c r="CA9">
        <v>0.66</v>
      </c>
      <c r="CB9">
        <v>1.4</v>
      </c>
      <c r="CC9" s="5">
        <v>0.3</v>
      </c>
      <c r="CD9" t="s">
        <v>349</v>
      </c>
      <c r="CE9">
        <v>0.73</v>
      </c>
      <c r="CF9">
        <v>1.5</v>
      </c>
      <c r="CG9" s="5">
        <v>7.0000000000000007E-2</v>
      </c>
      <c r="CH9" t="s">
        <v>350</v>
      </c>
      <c r="CI9">
        <v>1.23</v>
      </c>
      <c r="CJ9">
        <v>1.9</v>
      </c>
      <c r="CK9" s="5">
        <v>0.27</v>
      </c>
      <c r="CL9" t="s">
        <v>351</v>
      </c>
      <c r="CM9">
        <v>0.77</v>
      </c>
      <c r="CN9">
        <v>1.5</v>
      </c>
      <c r="CO9" s="5">
        <v>0.21</v>
      </c>
      <c r="CP9" t="s">
        <v>352</v>
      </c>
      <c r="CQ9">
        <v>0.59</v>
      </c>
      <c r="CR9">
        <v>1.3</v>
      </c>
      <c r="CS9" s="5">
        <v>0.13</v>
      </c>
      <c r="CT9" t="s">
        <v>353</v>
      </c>
      <c r="CU9">
        <v>1.24</v>
      </c>
      <c r="CV9">
        <v>1.9</v>
      </c>
      <c r="CW9" s="5">
        <v>0.46</v>
      </c>
      <c r="CX9" t="s">
        <v>354</v>
      </c>
      <c r="CY9">
        <v>0.92</v>
      </c>
      <c r="CZ9">
        <v>1.6</v>
      </c>
      <c r="DA9" s="5">
        <v>0.16</v>
      </c>
      <c r="DB9" t="s">
        <v>355</v>
      </c>
      <c r="DC9">
        <v>0.52</v>
      </c>
      <c r="DD9">
        <v>1.2</v>
      </c>
      <c r="DE9" s="5">
        <v>0.25</v>
      </c>
      <c r="DF9" t="s">
        <v>356</v>
      </c>
      <c r="DG9">
        <v>1.04</v>
      </c>
      <c r="DH9">
        <v>1.7</v>
      </c>
      <c r="DI9" s="5">
        <v>0.42</v>
      </c>
      <c r="DJ9" t="s">
        <v>357</v>
      </c>
      <c r="DK9">
        <v>1.1499999999999999</v>
      </c>
      <c r="DL9">
        <v>1.8</v>
      </c>
      <c r="DM9" s="5">
        <v>0.06</v>
      </c>
      <c r="DN9" t="s">
        <v>358</v>
      </c>
      <c r="DO9">
        <v>0.59</v>
      </c>
      <c r="DP9">
        <v>1.3</v>
      </c>
      <c r="DQ9" s="5">
        <v>0.28000000000000003</v>
      </c>
      <c r="DR9" t="s">
        <v>359</v>
      </c>
      <c r="DS9">
        <v>0.81</v>
      </c>
      <c r="DT9">
        <v>1.5</v>
      </c>
      <c r="DU9" s="5">
        <v>0.15</v>
      </c>
      <c r="DV9" t="s">
        <v>350</v>
      </c>
      <c r="DW9">
        <v>1.23</v>
      </c>
      <c r="DX9">
        <v>1.9</v>
      </c>
      <c r="DY9" s="5">
        <v>0.27</v>
      </c>
      <c r="DZ9" t="s">
        <v>360</v>
      </c>
      <c r="EA9">
        <v>0.8</v>
      </c>
      <c r="EB9">
        <v>1.5</v>
      </c>
      <c r="EC9" s="5">
        <v>0.21</v>
      </c>
      <c r="ED9" t="s">
        <v>361</v>
      </c>
      <c r="EE9">
        <v>0.7</v>
      </c>
      <c r="EF9">
        <v>1.4</v>
      </c>
      <c r="EG9" s="5">
        <v>7.0000000000000007E-2</v>
      </c>
      <c r="EH9" t="s">
        <v>362</v>
      </c>
      <c r="EI9">
        <v>1.1299999999999999</v>
      </c>
      <c r="EJ9">
        <v>1.8</v>
      </c>
      <c r="EK9" s="5">
        <v>0.28999999999999998</v>
      </c>
      <c r="EL9" t="s">
        <v>363</v>
      </c>
      <c r="EM9">
        <v>0.89</v>
      </c>
      <c r="EN9">
        <v>1.6</v>
      </c>
      <c r="EO9" s="5">
        <v>0.11</v>
      </c>
      <c r="EP9" t="s">
        <v>364</v>
      </c>
      <c r="EQ9">
        <v>0.71</v>
      </c>
      <c r="ER9">
        <v>1.4</v>
      </c>
      <c r="ES9" s="5">
        <v>0.13</v>
      </c>
      <c r="ET9" t="s">
        <v>365</v>
      </c>
      <c r="EU9">
        <v>0.95</v>
      </c>
      <c r="EV9">
        <v>1.7</v>
      </c>
      <c r="EW9" s="5">
        <v>0.21</v>
      </c>
      <c r="EX9" t="s">
        <v>366</v>
      </c>
      <c r="EY9">
        <v>1.0900000000000001</v>
      </c>
      <c r="EZ9">
        <v>1.8</v>
      </c>
      <c r="FA9" s="5">
        <v>0.06</v>
      </c>
      <c r="FB9" t="s">
        <v>364</v>
      </c>
      <c r="FC9">
        <v>0.71</v>
      </c>
      <c r="FD9">
        <v>1.4</v>
      </c>
      <c r="FE9" s="5">
        <v>0.22</v>
      </c>
    </row>
    <row r="10" spans="1:161" x14ac:dyDescent="0.3">
      <c r="A10" s="1">
        <v>9</v>
      </c>
      <c r="B10" t="s">
        <v>367</v>
      </c>
      <c r="C10">
        <v>353.74</v>
      </c>
      <c r="D10">
        <v>35</v>
      </c>
      <c r="E10" s="5">
        <v>0.82</v>
      </c>
      <c r="F10" t="s">
        <v>368</v>
      </c>
      <c r="G10">
        <v>233.02</v>
      </c>
      <c r="H10">
        <v>28.4</v>
      </c>
      <c r="I10" s="5">
        <v>0.19</v>
      </c>
      <c r="J10" t="s">
        <v>369</v>
      </c>
      <c r="K10">
        <v>206.29</v>
      </c>
      <c r="L10">
        <v>26.7</v>
      </c>
      <c r="M10" s="5">
        <v>0.06</v>
      </c>
      <c r="N10" t="s">
        <v>370</v>
      </c>
      <c r="O10">
        <v>179.8</v>
      </c>
      <c r="P10">
        <v>24.9</v>
      </c>
      <c r="Q10" s="5">
        <v>7.0000000000000007E-2</v>
      </c>
      <c r="R10" t="s">
        <v>371</v>
      </c>
      <c r="S10">
        <v>140.47999999999999</v>
      </c>
      <c r="T10">
        <v>22.1</v>
      </c>
      <c r="U10" s="5">
        <v>0.11</v>
      </c>
      <c r="V10" t="s">
        <v>372</v>
      </c>
      <c r="W10">
        <v>103.94</v>
      </c>
      <c r="X10">
        <v>19</v>
      </c>
      <c r="Y10" s="5">
        <v>0.14000000000000001</v>
      </c>
      <c r="Z10" t="s">
        <v>373</v>
      </c>
      <c r="AA10">
        <v>63.51</v>
      </c>
      <c r="AB10">
        <v>14.8</v>
      </c>
      <c r="AC10" s="5">
        <v>0.22</v>
      </c>
      <c r="AD10" t="s">
        <v>374</v>
      </c>
      <c r="AE10">
        <v>27.12</v>
      </c>
      <c r="AF10">
        <v>9.6999999999999993</v>
      </c>
      <c r="AG10" s="5">
        <v>0.34</v>
      </c>
      <c r="AH10" t="s">
        <v>375</v>
      </c>
      <c r="AI10">
        <v>6.06</v>
      </c>
      <c r="AJ10">
        <v>4.5999999999999996</v>
      </c>
      <c r="AK10" s="5">
        <v>0.53</v>
      </c>
      <c r="AL10" t="s">
        <v>376</v>
      </c>
      <c r="AM10">
        <v>1.59</v>
      </c>
      <c r="AN10">
        <v>2.4</v>
      </c>
      <c r="AO10" s="5">
        <v>0.48</v>
      </c>
      <c r="AP10" t="s">
        <v>377</v>
      </c>
      <c r="AQ10">
        <v>1.3</v>
      </c>
      <c r="AR10">
        <v>2.2000000000000002</v>
      </c>
      <c r="AS10" s="5">
        <v>0.08</v>
      </c>
      <c r="AT10" t="s">
        <v>378</v>
      </c>
      <c r="AU10">
        <v>0.93</v>
      </c>
      <c r="AV10">
        <v>1.8</v>
      </c>
      <c r="AW10" s="5">
        <v>0.18</v>
      </c>
      <c r="AX10" t="s">
        <v>379</v>
      </c>
      <c r="AY10">
        <v>0.91</v>
      </c>
      <c r="AZ10">
        <v>1.8</v>
      </c>
      <c r="BA10" s="5">
        <v>0</v>
      </c>
      <c r="BB10" t="s">
        <v>380</v>
      </c>
      <c r="BC10">
        <v>0.78</v>
      </c>
      <c r="BD10">
        <v>1.7</v>
      </c>
      <c r="BE10" s="5">
        <v>0.06</v>
      </c>
      <c r="BF10" t="s">
        <v>381</v>
      </c>
      <c r="BG10">
        <v>0.66</v>
      </c>
      <c r="BH10">
        <v>1.6</v>
      </c>
      <c r="BI10" s="5">
        <v>0.06</v>
      </c>
      <c r="BJ10" t="s">
        <v>382</v>
      </c>
      <c r="BK10">
        <v>0.56999999999999995</v>
      </c>
      <c r="BL10">
        <v>1.5</v>
      </c>
      <c r="BM10" s="5">
        <v>0.06</v>
      </c>
      <c r="BN10" t="s">
        <v>383</v>
      </c>
      <c r="BO10">
        <v>0.39</v>
      </c>
      <c r="BP10">
        <v>1.2</v>
      </c>
      <c r="BQ10" s="5">
        <v>0.2</v>
      </c>
      <c r="BR10" t="s">
        <v>384</v>
      </c>
      <c r="BS10">
        <v>0.86</v>
      </c>
      <c r="BT10">
        <v>1.8</v>
      </c>
      <c r="BU10" s="5">
        <v>0.5</v>
      </c>
      <c r="BV10" t="s">
        <v>385</v>
      </c>
      <c r="BW10">
        <v>0.88</v>
      </c>
      <c r="BX10">
        <v>1.8</v>
      </c>
      <c r="BY10" s="5">
        <v>0</v>
      </c>
      <c r="BZ10" t="s">
        <v>386</v>
      </c>
      <c r="CA10">
        <v>0.32</v>
      </c>
      <c r="CB10">
        <v>1.1000000000000001</v>
      </c>
      <c r="CC10" s="5">
        <v>0.39</v>
      </c>
      <c r="CD10" t="s">
        <v>387</v>
      </c>
      <c r="CE10">
        <v>0.83</v>
      </c>
      <c r="CF10">
        <v>1.7</v>
      </c>
      <c r="CG10" s="5">
        <v>0.55000000000000004</v>
      </c>
      <c r="CH10" t="s">
        <v>388</v>
      </c>
      <c r="CI10">
        <v>0.76</v>
      </c>
      <c r="CJ10">
        <v>1.7</v>
      </c>
      <c r="CK10" s="5">
        <v>0</v>
      </c>
      <c r="CL10" t="s">
        <v>383</v>
      </c>
      <c r="CM10">
        <v>0.39</v>
      </c>
      <c r="CN10">
        <v>1.2</v>
      </c>
      <c r="CO10" s="5">
        <v>0.28999999999999998</v>
      </c>
      <c r="CP10" t="s">
        <v>389</v>
      </c>
      <c r="CQ10">
        <v>0.67</v>
      </c>
      <c r="CR10">
        <v>1.6</v>
      </c>
      <c r="CS10" s="5">
        <v>0.33</v>
      </c>
      <c r="CT10" t="s">
        <v>390</v>
      </c>
      <c r="CU10">
        <v>0.95</v>
      </c>
      <c r="CV10">
        <v>1.9</v>
      </c>
      <c r="CW10" s="5">
        <v>0.19</v>
      </c>
      <c r="CX10" t="s">
        <v>391</v>
      </c>
      <c r="CY10">
        <v>0.43</v>
      </c>
      <c r="CZ10">
        <v>1.3</v>
      </c>
      <c r="DA10" s="5">
        <v>0.32</v>
      </c>
      <c r="DB10" t="s">
        <v>392</v>
      </c>
      <c r="DC10">
        <v>0.53</v>
      </c>
      <c r="DD10">
        <v>1.4</v>
      </c>
      <c r="DE10" s="5">
        <v>0.08</v>
      </c>
      <c r="DF10" t="s">
        <v>393</v>
      </c>
      <c r="DG10">
        <v>1</v>
      </c>
      <c r="DH10">
        <v>1.9</v>
      </c>
      <c r="DI10" s="5">
        <v>0.36</v>
      </c>
      <c r="DJ10" t="s">
        <v>394</v>
      </c>
      <c r="DK10">
        <v>0.55000000000000004</v>
      </c>
      <c r="DL10">
        <v>1.4</v>
      </c>
      <c r="DM10" s="5">
        <v>0.26</v>
      </c>
      <c r="DN10" t="s">
        <v>395</v>
      </c>
      <c r="DO10">
        <v>0.47</v>
      </c>
      <c r="DP10">
        <v>1.3</v>
      </c>
      <c r="DQ10" s="5">
        <v>7.0000000000000007E-2</v>
      </c>
      <c r="DR10" t="s">
        <v>396</v>
      </c>
      <c r="DS10">
        <v>0.83</v>
      </c>
      <c r="DT10">
        <v>1.7</v>
      </c>
      <c r="DU10" s="5">
        <v>0.31</v>
      </c>
      <c r="DV10" t="s">
        <v>397</v>
      </c>
      <c r="DW10">
        <v>0.74</v>
      </c>
      <c r="DX10">
        <v>1.6</v>
      </c>
      <c r="DY10" s="5">
        <v>0.06</v>
      </c>
      <c r="DZ10" t="s">
        <v>398</v>
      </c>
      <c r="EA10">
        <v>0.47</v>
      </c>
      <c r="EB10">
        <v>1.3</v>
      </c>
      <c r="EC10" s="5">
        <v>0.19</v>
      </c>
      <c r="ED10" t="s">
        <v>399</v>
      </c>
      <c r="EE10">
        <v>0.65</v>
      </c>
      <c r="EF10">
        <v>1.5</v>
      </c>
      <c r="EG10" s="5">
        <v>0.15</v>
      </c>
      <c r="EH10" t="s">
        <v>400</v>
      </c>
      <c r="EI10">
        <v>0.81</v>
      </c>
      <c r="EJ10">
        <v>1.7</v>
      </c>
      <c r="EK10" s="5">
        <v>0.13</v>
      </c>
      <c r="EL10" t="s">
        <v>401</v>
      </c>
      <c r="EM10">
        <v>0.53</v>
      </c>
      <c r="EN10">
        <v>1.4</v>
      </c>
      <c r="EO10" s="5">
        <v>0.18</v>
      </c>
      <c r="EP10" t="s">
        <v>382</v>
      </c>
      <c r="EQ10">
        <v>0.56999999999999995</v>
      </c>
      <c r="ER10">
        <v>1.5</v>
      </c>
      <c r="ES10" s="5">
        <v>7.0000000000000007E-2</v>
      </c>
      <c r="ET10" t="s">
        <v>402</v>
      </c>
      <c r="EU10">
        <v>0.76</v>
      </c>
      <c r="EV10">
        <v>1.7</v>
      </c>
      <c r="EW10" s="5">
        <v>0.13</v>
      </c>
      <c r="EX10" t="s">
        <v>403</v>
      </c>
      <c r="EY10">
        <v>0.61</v>
      </c>
      <c r="EZ10">
        <v>1.5</v>
      </c>
      <c r="FA10" s="5">
        <v>0.12</v>
      </c>
      <c r="FB10" t="s">
        <v>398</v>
      </c>
      <c r="FC10">
        <v>0.47</v>
      </c>
      <c r="FD10">
        <v>1.3</v>
      </c>
      <c r="FE10" s="5">
        <v>0.13</v>
      </c>
    </row>
    <row r="11" spans="1:161" x14ac:dyDescent="0.3">
      <c r="A11" s="1">
        <v>10</v>
      </c>
      <c r="B11" t="s">
        <v>404</v>
      </c>
      <c r="C11">
        <v>304.8</v>
      </c>
      <c r="D11">
        <v>36.1</v>
      </c>
      <c r="E11" s="5">
        <v>0.82</v>
      </c>
      <c r="F11" t="s">
        <v>405</v>
      </c>
      <c r="G11">
        <v>216.88</v>
      </c>
      <c r="H11">
        <v>30.4</v>
      </c>
      <c r="I11" s="5">
        <v>0.16</v>
      </c>
      <c r="J11" t="s">
        <v>406</v>
      </c>
      <c r="K11">
        <v>208.62</v>
      </c>
      <c r="L11">
        <v>29.8</v>
      </c>
      <c r="M11" s="5">
        <v>0.02</v>
      </c>
      <c r="N11" t="s">
        <v>407</v>
      </c>
      <c r="O11">
        <v>199.99</v>
      </c>
      <c r="P11">
        <v>29.2</v>
      </c>
      <c r="Q11" s="5">
        <v>0.02</v>
      </c>
      <c r="R11" t="s">
        <v>408</v>
      </c>
      <c r="S11">
        <v>177.79</v>
      </c>
      <c r="T11">
        <v>27.6</v>
      </c>
      <c r="U11" s="5">
        <v>0.05</v>
      </c>
      <c r="V11" t="s">
        <v>409</v>
      </c>
      <c r="W11">
        <v>153.53</v>
      </c>
      <c r="X11">
        <v>25.6</v>
      </c>
      <c r="Y11" s="5">
        <v>7.0000000000000007E-2</v>
      </c>
      <c r="Z11" t="s">
        <v>410</v>
      </c>
      <c r="AA11">
        <v>120.24</v>
      </c>
      <c r="AB11">
        <v>22.7</v>
      </c>
      <c r="AC11" s="5">
        <v>0.11</v>
      </c>
      <c r="AD11" t="s">
        <v>411</v>
      </c>
      <c r="AE11">
        <v>79.41</v>
      </c>
      <c r="AF11">
        <v>18.399999999999999</v>
      </c>
      <c r="AG11" s="5">
        <v>0.19</v>
      </c>
      <c r="AH11" t="s">
        <v>412</v>
      </c>
      <c r="AI11">
        <v>37.4</v>
      </c>
      <c r="AJ11">
        <v>12.7</v>
      </c>
      <c r="AK11" s="5">
        <v>0.31</v>
      </c>
      <c r="AL11" t="s">
        <v>413</v>
      </c>
      <c r="AM11">
        <v>9.24</v>
      </c>
      <c r="AN11">
        <v>6.3</v>
      </c>
      <c r="AO11" s="5">
        <v>0.5</v>
      </c>
      <c r="AP11" t="s">
        <v>414</v>
      </c>
      <c r="AQ11">
        <v>1.53</v>
      </c>
      <c r="AR11">
        <v>2.6</v>
      </c>
      <c r="AS11" s="5">
        <v>0.59</v>
      </c>
      <c r="AT11" t="s">
        <v>415</v>
      </c>
      <c r="AU11">
        <v>1.1000000000000001</v>
      </c>
      <c r="AV11">
        <v>2.2000000000000002</v>
      </c>
      <c r="AW11" s="5">
        <v>0.15</v>
      </c>
      <c r="AX11" t="s">
        <v>416</v>
      </c>
      <c r="AY11">
        <v>0.92</v>
      </c>
      <c r="AZ11">
        <v>2</v>
      </c>
      <c r="BA11" s="5">
        <v>0.09</v>
      </c>
      <c r="BB11" t="s">
        <v>379</v>
      </c>
      <c r="BC11">
        <v>0.73</v>
      </c>
      <c r="BD11">
        <v>1.8</v>
      </c>
      <c r="BE11" s="5">
        <v>0.1</v>
      </c>
      <c r="BF11" t="s">
        <v>417</v>
      </c>
      <c r="BG11">
        <v>0.68</v>
      </c>
      <c r="BH11">
        <v>1.7</v>
      </c>
      <c r="BI11" s="5">
        <v>0.06</v>
      </c>
      <c r="BJ11" t="s">
        <v>418</v>
      </c>
      <c r="BK11">
        <v>0.42</v>
      </c>
      <c r="BL11">
        <v>1.4</v>
      </c>
      <c r="BM11" s="5">
        <v>0.18</v>
      </c>
      <c r="BN11" t="s">
        <v>419</v>
      </c>
      <c r="BO11">
        <v>0.49</v>
      </c>
      <c r="BP11">
        <v>1.5</v>
      </c>
      <c r="BQ11" s="5">
        <v>7.0000000000000007E-2</v>
      </c>
      <c r="BR11" t="s">
        <v>420</v>
      </c>
      <c r="BS11">
        <v>0.94</v>
      </c>
      <c r="BT11">
        <v>2.1</v>
      </c>
      <c r="BU11" s="5">
        <v>0.4</v>
      </c>
      <c r="BV11" t="s">
        <v>361</v>
      </c>
      <c r="BW11">
        <v>0.44</v>
      </c>
      <c r="BX11">
        <v>1.4</v>
      </c>
      <c r="BY11" s="5">
        <v>0.33</v>
      </c>
      <c r="BZ11" t="s">
        <v>363</v>
      </c>
      <c r="CA11">
        <v>0.56999999999999995</v>
      </c>
      <c r="CB11">
        <v>1.6</v>
      </c>
      <c r="CC11" s="5">
        <v>0.14000000000000001</v>
      </c>
      <c r="CD11" t="s">
        <v>421</v>
      </c>
      <c r="CE11">
        <v>0.83</v>
      </c>
      <c r="CF11">
        <v>1.9</v>
      </c>
      <c r="CG11" s="5">
        <v>0.19</v>
      </c>
      <c r="CH11" t="s">
        <v>422</v>
      </c>
      <c r="CI11">
        <v>0.54</v>
      </c>
      <c r="CJ11">
        <v>1.6</v>
      </c>
      <c r="CK11" s="5">
        <v>0.16</v>
      </c>
      <c r="CL11" t="s">
        <v>423</v>
      </c>
      <c r="CM11">
        <v>0.41</v>
      </c>
      <c r="CN11">
        <v>1.4</v>
      </c>
      <c r="CO11" s="5">
        <v>0.13</v>
      </c>
      <c r="CP11" t="s">
        <v>424</v>
      </c>
      <c r="CQ11">
        <v>0.94</v>
      </c>
      <c r="CR11">
        <v>2.1</v>
      </c>
      <c r="CS11" s="5">
        <v>0.5</v>
      </c>
      <c r="CT11" t="s">
        <v>425</v>
      </c>
      <c r="CU11">
        <v>0.62</v>
      </c>
      <c r="CV11">
        <v>1.7</v>
      </c>
      <c r="CW11" s="5">
        <v>0.19</v>
      </c>
      <c r="CX11" t="s">
        <v>358</v>
      </c>
      <c r="CY11">
        <v>0.37</v>
      </c>
      <c r="CZ11">
        <v>1.3</v>
      </c>
      <c r="DA11" s="5">
        <v>0.24</v>
      </c>
      <c r="DB11" t="s">
        <v>426</v>
      </c>
      <c r="DC11">
        <v>0.79</v>
      </c>
      <c r="DD11">
        <v>1.9</v>
      </c>
      <c r="DE11" s="5">
        <v>0.46</v>
      </c>
      <c r="DF11" t="s">
        <v>427</v>
      </c>
      <c r="DG11">
        <v>0.75</v>
      </c>
      <c r="DH11">
        <v>1.8</v>
      </c>
      <c r="DI11" s="5">
        <v>0.05</v>
      </c>
      <c r="DJ11" t="s">
        <v>364</v>
      </c>
      <c r="DK11">
        <v>0.45</v>
      </c>
      <c r="DL11">
        <v>1.4</v>
      </c>
      <c r="DM11" s="5">
        <v>0.22</v>
      </c>
      <c r="DN11" t="s">
        <v>428</v>
      </c>
      <c r="DO11">
        <v>0.6</v>
      </c>
      <c r="DP11">
        <v>1.6</v>
      </c>
      <c r="DQ11" s="5">
        <v>0.14000000000000001</v>
      </c>
      <c r="DR11" t="s">
        <v>429</v>
      </c>
      <c r="DS11">
        <v>0.83</v>
      </c>
      <c r="DT11">
        <v>1.9</v>
      </c>
      <c r="DU11" s="5">
        <v>0.19</v>
      </c>
      <c r="DV11" t="s">
        <v>430</v>
      </c>
      <c r="DW11">
        <v>0.53</v>
      </c>
      <c r="DX11">
        <v>1.6</v>
      </c>
      <c r="DY11" s="5">
        <v>0.16</v>
      </c>
      <c r="DZ11" t="s">
        <v>431</v>
      </c>
      <c r="EA11">
        <v>0.48</v>
      </c>
      <c r="EB11">
        <v>1.5</v>
      </c>
      <c r="EC11" s="5">
        <v>0.06</v>
      </c>
      <c r="ED11" t="s">
        <v>432</v>
      </c>
      <c r="EE11">
        <v>0.68</v>
      </c>
      <c r="EF11">
        <v>1.8</v>
      </c>
      <c r="EG11" s="5">
        <v>0.2</v>
      </c>
      <c r="EH11" t="s">
        <v>433</v>
      </c>
      <c r="EI11">
        <v>0.63</v>
      </c>
      <c r="EJ11">
        <v>1.7</v>
      </c>
      <c r="EK11" s="5">
        <v>0.06</v>
      </c>
      <c r="EL11" t="s">
        <v>434</v>
      </c>
      <c r="EM11">
        <v>0.47</v>
      </c>
      <c r="EN11">
        <v>1.5</v>
      </c>
      <c r="EO11" s="5">
        <v>0.12</v>
      </c>
      <c r="EP11" t="s">
        <v>435</v>
      </c>
      <c r="EQ11">
        <v>0.56999999999999995</v>
      </c>
      <c r="ER11">
        <v>1.6</v>
      </c>
      <c r="ES11" s="5">
        <v>7.0000000000000007E-2</v>
      </c>
      <c r="ET11" t="s">
        <v>436</v>
      </c>
      <c r="EU11">
        <v>0.68</v>
      </c>
      <c r="EV11">
        <v>1.8</v>
      </c>
      <c r="EW11" s="5">
        <v>0.12</v>
      </c>
      <c r="EX11" t="s">
        <v>437</v>
      </c>
      <c r="EY11">
        <v>0.47</v>
      </c>
      <c r="EZ11">
        <v>1.5</v>
      </c>
      <c r="FA11" s="5">
        <v>0.17</v>
      </c>
      <c r="FB11" t="s">
        <v>381</v>
      </c>
      <c r="FC11">
        <v>0.53</v>
      </c>
      <c r="FD11">
        <v>1.6</v>
      </c>
      <c r="FE11" s="5">
        <v>7.0000000000000007E-2</v>
      </c>
    </row>
    <row r="12" spans="1:161" x14ac:dyDescent="0.3">
      <c r="A12" s="1">
        <v>11</v>
      </c>
      <c r="B12" t="s">
        <v>438</v>
      </c>
      <c r="C12">
        <v>261.19</v>
      </c>
      <c r="D12">
        <v>36.700000000000003</v>
      </c>
      <c r="E12" s="5">
        <v>0.82</v>
      </c>
      <c r="F12" t="s">
        <v>439</v>
      </c>
      <c r="G12">
        <v>190.34</v>
      </c>
      <c r="H12">
        <v>31.4</v>
      </c>
      <c r="I12" s="5">
        <v>0.14000000000000001</v>
      </c>
      <c r="J12" t="s">
        <v>440</v>
      </c>
      <c r="K12">
        <v>190.4</v>
      </c>
      <c r="L12">
        <v>31.4</v>
      </c>
      <c r="M12" s="5">
        <v>0</v>
      </c>
      <c r="N12" t="s">
        <v>441</v>
      </c>
      <c r="O12">
        <v>192.15</v>
      </c>
      <c r="P12">
        <v>31.5</v>
      </c>
      <c r="Q12" s="5">
        <v>0</v>
      </c>
      <c r="R12" t="s">
        <v>442</v>
      </c>
      <c r="S12">
        <v>182.34</v>
      </c>
      <c r="T12">
        <v>30.7</v>
      </c>
      <c r="U12" s="5">
        <v>0.03</v>
      </c>
      <c r="V12" t="s">
        <v>443</v>
      </c>
      <c r="W12">
        <v>170.62</v>
      </c>
      <c r="X12">
        <v>29.7</v>
      </c>
      <c r="Y12" s="5">
        <v>0.03</v>
      </c>
      <c r="Z12" t="s">
        <v>444</v>
      </c>
      <c r="AA12">
        <v>151.66999999999999</v>
      </c>
      <c r="AB12">
        <v>28</v>
      </c>
      <c r="AC12" s="5">
        <v>0.06</v>
      </c>
      <c r="AD12" t="s">
        <v>445</v>
      </c>
      <c r="AE12">
        <v>123.55</v>
      </c>
      <c r="AF12">
        <v>25.3</v>
      </c>
      <c r="AG12" s="5">
        <v>0.1</v>
      </c>
      <c r="AH12" t="s">
        <v>446</v>
      </c>
      <c r="AI12">
        <v>88.35</v>
      </c>
      <c r="AJ12">
        <v>21.4</v>
      </c>
      <c r="AK12" s="5">
        <v>0.15</v>
      </c>
      <c r="AL12" t="s">
        <v>447</v>
      </c>
      <c r="AM12">
        <v>44.98</v>
      </c>
      <c r="AN12">
        <v>15.3</v>
      </c>
      <c r="AO12" s="5">
        <v>0.28999999999999998</v>
      </c>
      <c r="AP12" t="s">
        <v>448</v>
      </c>
      <c r="AQ12">
        <v>12.75</v>
      </c>
      <c r="AR12">
        <v>8.1999999999999993</v>
      </c>
      <c r="AS12" s="5">
        <v>0.46</v>
      </c>
      <c r="AT12" t="s">
        <v>449</v>
      </c>
      <c r="AU12">
        <v>1.93</v>
      </c>
      <c r="AV12">
        <v>3.2</v>
      </c>
      <c r="AW12" s="5">
        <v>0.61</v>
      </c>
      <c r="AX12" t="s">
        <v>450</v>
      </c>
      <c r="AY12">
        <v>0.88</v>
      </c>
      <c r="AZ12">
        <v>2.2000000000000002</v>
      </c>
      <c r="BA12" s="5">
        <v>0.31</v>
      </c>
      <c r="BB12" t="s">
        <v>451</v>
      </c>
      <c r="BC12">
        <v>0.74</v>
      </c>
      <c r="BD12">
        <v>2</v>
      </c>
      <c r="BE12" s="5">
        <v>0.09</v>
      </c>
      <c r="BF12" t="s">
        <v>422</v>
      </c>
      <c r="BG12">
        <v>0.45</v>
      </c>
      <c r="BH12">
        <v>1.6</v>
      </c>
      <c r="BI12" s="5">
        <v>0.2</v>
      </c>
      <c r="BJ12" t="s">
        <v>452</v>
      </c>
      <c r="BK12">
        <v>0.23</v>
      </c>
      <c r="BL12">
        <v>1.1000000000000001</v>
      </c>
      <c r="BM12" s="5">
        <v>0.31</v>
      </c>
      <c r="BN12" t="s">
        <v>453</v>
      </c>
      <c r="BO12">
        <v>0.69</v>
      </c>
      <c r="BP12">
        <v>1.9</v>
      </c>
      <c r="BQ12" s="5">
        <v>0.73</v>
      </c>
      <c r="BR12" t="s">
        <v>454</v>
      </c>
      <c r="BS12">
        <v>0.63</v>
      </c>
      <c r="BT12">
        <v>1.8</v>
      </c>
      <c r="BU12" s="5">
        <v>0.05</v>
      </c>
      <c r="BV12" t="s">
        <v>455</v>
      </c>
      <c r="BW12">
        <v>0.28000000000000003</v>
      </c>
      <c r="BX12">
        <v>1.3</v>
      </c>
      <c r="BY12" s="5">
        <v>0.28000000000000003</v>
      </c>
      <c r="BZ12" t="s">
        <v>456</v>
      </c>
      <c r="CA12">
        <v>0.62</v>
      </c>
      <c r="CB12">
        <v>1.8</v>
      </c>
      <c r="CC12" s="5">
        <v>0.38</v>
      </c>
      <c r="CD12" t="s">
        <v>457</v>
      </c>
      <c r="CE12">
        <v>0.6</v>
      </c>
      <c r="CF12">
        <v>1.8</v>
      </c>
      <c r="CG12" s="5">
        <v>0</v>
      </c>
      <c r="CH12" t="s">
        <v>458</v>
      </c>
      <c r="CI12">
        <v>0.17</v>
      </c>
      <c r="CJ12">
        <v>1</v>
      </c>
      <c r="CK12" s="5">
        <v>0.44</v>
      </c>
      <c r="CL12" t="s">
        <v>459</v>
      </c>
      <c r="CM12">
        <v>0.65</v>
      </c>
      <c r="CN12">
        <v>1.9</v>
      </c>
      <c r="CO12" s="5">
        <v>0.9</v>
      </c>
      <c r="CP12" t="s">
        <v>357</v>
      </c>
      <c r="CQ12">
        <v>0.61</v>
      </c>
      <c r="CR12">
        <v>1.8</v>
      </c>
      <c r="CS12" s="5">
        <v>0.05</v>
      </c>
      <c r="CT12" t="s">
        <v>460</v>
      </c>
      <c r="CU12">
        <v>0.28000000000000003</v>
      </c>
      <c r="CV12">
        <v>1.2</v>
      </c>
      <c r="CW12" s="5">
        <v>0.33</v>
      </c>
      <c r="CX12" t="s">
        <v>461</v>
      </c>
      <c r="CY12">
        <v>0.54</v>
      </c>
      <c r="CZ12">
        <v>1.7</v>
      </c>
      <c r="DA12" s="5">
        <v>0.42</v>
      </c>
      <c r="DB12" t="s">
        <v>462</v>
      </c>
      <c r="DC12">
        <v>0.56999999999999995</v>
      </c>
      <c r="DD12">
        <v>1.8</v>
      </c>
      <c r="DE12" s="5">
        <v>0.06</v>
      </c>
      <c r="DF12" t="s">
        <v>463</v>
      </c>
      <c r="DG12">
        <v>0.41</v>
      </c>
      <c r="DH12">
        <v>1.5</v>
      </c>
      <c r="DI12" s="5">
        <v>0.17</v>
      </c>
      <c r="DJ12" t="s">
        <v>360</v>
      </c>
      <c r="DK12">
        <v>0.42</v>
      </c>
      <c r="DL12">
        <v>1.5</v>
      </c>
      <c r="DM12" s="5">
        <v>0</v>
      </c>
      <c r="DN12" t="s">
        <v>464</v>
      </c>
      <c r="DO12">
        <v>0.6</v>
      </c>
      <c r="DP12">
        <v>1.8</v>
      </c>
      <c r="DQ12" s="5">
        <v>0.2</v>
      </c>
      <c r="DR12" t="s">
        <v>465</v>
      </c>
      <c r="DS12">
        <v>0.45</v>
      </c>
      <c r="DT12">
        <v>1.6</v>
      </c>
      <c r="DU12" s="5">
        <v>0.11</v>
      </c>
      <c r="DV12" t="s">
        <v>360</v>
      </c>
      <c r="DW12">
        <v>0.42</v>
      </c>
      <c r="DX12">
        <v>1.5</v>
      </c>
      <c r="DY12" s="5">
        <v>0.06</v>
      </c>
      <c r="DZ12" t="s">
        <v>466</v>
      </c>
      <c r="EA12">
        <v>0.48</v>
      </c>
      <c r="EB12">
        <v>1.6</v>
      </c>
      <c r="EC12" s="5">
        <v>7.0000000000000007E-2</v>
      </c>
      <c r="ED12" t="s">
        <v>461</v>
      </c>
      <c r="EE12">
        <v>0.54</v>
      </c>
      <c r="EF12">
        <v>1.7</v>
      </c>
      <c r="EG12" s="5">
        <v>0.06</v>
      </c>
      <c r="EH12" t="s">
        <v>467</v>
      </c>
      <c r="EI12">
        <v>0.5</v>
      </c>
      <c r="EJ12">
        <v>1.6</v>
      </c>
      <c r="EK12" s="5">
        <v>0.06</v>
      </c>
      <c r="EL12" t="s">
        <v>351</v>
      </c>
      <c r="EM12">
        <v>0.41</v>
      </c>
      <c r="EN12">
        <v>1.5</v>
      </c>
      <c r="EO12" s="5">
        <v>0.06</v>
      </c>
      <c r="EP12" t="s">
        <v>354</v>
      </c>
      <c r="EQ12">
        <v>0.49</v>
      </c>
      <c r="ER12">
        <v>1.6</v>
      </c>
      <c r="ES12" s="5">
        <v>7.0000000000000007E-2</v>
      </c>
      <c r="ET12" t="s">
        <v>354</v>
      </c>
      <c r="EU12">
        <v>0.49</v>
      </c>
      <c r="EV12">
        <v>1.6</v>
      </c>
      <c r="EW12" s="5">
        <v>0</v>
      </c>
      <c r="EX12" t="s">
        <v>360</v>
      </c>
      <c r="EY12">
        <v>0.42</v>
      </c>
      <c r="EZ12">
        <v>1.5</v>
      </c>
      <c r="FA12" s="5">
        <v>0.06</v>
      </c>
      <c r="FB12" t="s">
        <v>468</v>
      </c>
      <c r="FC12">
        <v>0.52</v>
      </c>
      <c r="FD12">
        <v>1.7</v>
      </c>
      <c r="FE12" s="5">
        <v>0.13</v>
      </c>
    </row>
    <row r="13" spans="1:161" x14ac:dyDescent="0.3">
      <c r="A13" s="1">
        <v>12</v>
      </c>
      <c r="B13" t="s">
        <v>469</v>
      </c>
      <c r="C13">
        <v>222.46</v>
      </c>
      <c r="D13">
        <v>37</v>
      </c>
      <c r="E13" s="5">
        <v>0.81</v>
      </c>
      <c r="F13" t="s">
        <v>470</v>
      </c>
      <c r="G13">
        <v>160.33000000000001</v>
      </c>
      <c r="H13">
        <v>31.4</v>
      </c>
      <c r="I13" s="5">
        <v>0.15</v>
      </c>
      <c r="J13" t="s">
        <v>471</v>
      </c>
      <c r="K13">
        <v>161.59</v>
      </c>
      <c r="L13">
        <v>31.5</v>
      </c>
      <c r="M13" s="5">
        <v>0</v>
      </c>
      <c r="N13" t="s">
        <v>472</v>
      </c>
      <c r="O13">
        <v>163.41999999999999</v>
      </c>
      <c r="P13">
        <v>31.7</v>
      </c>
      <c r="Q13" s="5">
        <v>0.01</v>
      </c>
      <c r="R13" t="s">
        <v>473</v>
      </c>
      <c r="S13">
        <v>158.46</v>
      </c>
      <c r="T13">
        <v>31.2</v>
      </c>
      <c r="U13" s="5">
        <v>0.02</v>
      </c>
      <c r="V13" t="s">
        <v>474</v>
      </c>
      <c r="W13">
        <v>151.56</v>
      </c>
      <c r="X13">
        <v>30.5</v>
      </c>
      <c r="Y13" s="5">
        <v>0.02</v>
      </c>
      <c r="Z13" t="s">
        <v>475</v>
      </c>
      <c r="AA13">
        <v>141</v>
      </c>
      <c r="AB13">
        <v>29.4</v>
      </c>
      <c r="AC13" s="5">
        <v>0.04</v>
      </c>
      <c r="AD13" t="s">
        <v>476</v>
      </c>
      <c r="AE13">
        <v>126.02</v>
      </c>
      <c r="AF13">
        <v>27.8</v>
      </c>
      <c r="AG13" s="5">
        <v>0.05</v>
      </c>
      <c r="AH13" t="s">
        <v>477</v>
      </c>
      <c r="AI13">
        <v>106.52</v>
      </c>
      <c r="AJ13">
        <v>25.6</v>
      </c>
      <c r="AK13" s="5">
        <v>0.08</v>
      </c>
      <c r="AL13" t="s">
        <v>478</v>
      </c>
      <c r="AM13">
        <v>73.86</v>
      </c>
      <c r="AN13">
        <v>21.3</v>
      </c>
      <c r="AO13" s="5">
        <v>0.17</v>
      </c>
      <c r="AP13" t="s">
        <v>479</v>
      </c>
      <c r="AQ13">
        <v>37.39</v>
      </c>
      <c r="AR13">
        <v>15.2</v>
      </c>
      <c r="AS13" s="5">
        <v>0.28999999999999998</v>
      </c>
      <c r="AT13" t="s">
        <v>480</v>
      </c>
      <c r="AU13">
        <v>11.13</v>
      </c>
      <c r="AV13">
        <v>8.3000000000000007</v>
      </c>
      <c r="AW13" s="5">
        <v>0.45</v>
      </c>
      <c r="AX13" t="s">
        <v>481</v>
      </c>
      <c r="AY13">
        <v>1.71</v>
      </c>
      <c r="AZ13">
        <v>3.3</v>
      </c>
      <c r="BA13" s="5">
        <v>0.6</v>
      </c>
      <c r="BB13" t="s">
        <v>482</v>
      </c>
      <c r="BC13">
        <v>0.55000000000000004</v>
      </c>
      <c r="BD13">
        <v>1.9</v>
      </c>
      <c r="BE13" s="5">
        <v>0.42</v>
      </c>
      <c r="BF13" t="s">
        <v>355</v>
      </c>
      <c r="BG13">
        <v>0.23</v>
      </c>
      <c r="BH13">
        <v>1.2</v>
      </c>
      <c r="BI13" s="5">
        <v>0.37</v>
      </c>
      <c r="BJ13" t="s">
        <v>343</v>
      </c>
      <c r="BK13">
        <v>0.46</v>
      </c>
      <c r="BL13">
        <v>1.7</v>
      </c>
      <c r="BM13" s="5">
        <v>0.42</v>
      </c>
      <c r="BN13" t="s">
        <v>483</v>
      </c>
      <c r="BO13">
        <v>0.62</v>
      </c>
      <c r="BP13">
        <v>2</v>
      </c>
      <c r="BQ13" s="5">
        <v>0.18</v>
      </c>
      <c r="BR13" t="s">
        <v>458</v>
      </c>
      <c r="BS13">
        <v>0.14000000000000001</v>
      </c>
      <c r="BT13">
        <v>1</v>
      </c>
      <c r="BU13" s="5">
        <v>0.5</v>
      </c>
      <c r="BV13" t="s">
        <v>425</v>
      </c>
      <c r="BW13">
        <v>0.43</v>
      </c>
      <c r="BX13">
        <v>1.7</v>
      </c>
      <c r="BY13" s="5">
        <v>0.7</v>
      </c>
      <c r="BZ13" t="s">
        <v>429</v>
      </c>
      <c r="CA13">
        <v>0.57999999999999996</v>
      </c>
      <c r="CB13">
        <v>1.9</v>
      </c>
      <c r="CC13" s="5">
        <v>0.12</v>
      </c>
      <c r="CD13" t="s">
        <v>484</v>
      </c>
      <c r="CE13">
        <v>0.25</v>
      </c>
      <c r="CF13">
        <v>1.3</v>
      </c>
      <c r="CG13" s="5">
        <v>0.32</v>
      </c>
      <c r="CH13" t="s">
        <v>485</v>
      </c>
      <c r="CI13">
        <v>0.46</v>
      </c>
      <c r="CJ13">
        <v>1.7</v>
      </c>
      <c r="CK13" s="5">
        <v>0.31</v>
      </c>
      <c r="CL13" t="s">
        <v>486</v>
      </c>
      <c r="CM13">
        <v>0.54</v>
      </c>
      <c r="CN13">
        <v>1.9</v>
      </c>
      <c r="CO13" s="5">
        <v>0.12</v>
      </c>
      <c r="CP13" t="s">
        <v>361</v>
      </c>
      <c r="CQ13">
        <v>0.31</v>
      </c>
      <c r="CR13">
        <v>1.4</v>
      </c>
      <c r="CS13" s="5">
        <v>0.26</v>
      </c>
      <c r="CT13" t="s">
        <v>487</v>
      </c>
      <c r="CU13">
        <v>0.36</v>
      </c>
      <c r="CV13">
        <v>1.5</v>
      </c>
      <c r="CW13" s="5">
        <v>7.0000000000000007E-2</v>
      </c>
      <c r="CX13" t="s">
        <v>488</v>
      </c>
      <c r="CY13">
        <v>0.46</v>
      </c>
      <c r="CZ13">
        <v>1.7</v>
      </c>
      <c r="DA13" s="5">
        <v>0.13</v>
      </c>
      <c r="DB13" t="s">
        <v>489</v>
      </c>
      <c r="DC13">
        <v>0.44</v>
      </c>
      <c r="DD13">
        <v>1.7</v>
      </c>
      <c r="DE13" s="5">
        <v>0</v>
      </c>
      <c r="DF13" t="s">
        <v>490</v>
      </c>
      <c r="DG13">
        <v>0.3</v>
      </c>
      <c r="DH13">
        <v>1.4</v>
      </c>
      <c r="DI13" s="5">
        <v>0.18</v>
      </c>
      <c r="DJ13" t="s">
        <v>491</v>
      </c>
      <c r="DK13">
        <v>0.44</v>
      </c>
      <c r="DL13">
        <v>1.7</v>
      </c>
      <c r="DM13" s="5">
        <v>0.21</v>
      </c>
      <c r="DN13" t="s">
        <v>492</v>
      </c>
      <c r="DO13">
        <v>0.38</v>
      </c>
      <c r="DP13">
        <v>1.6</v>
      </c>
      <c r="DQ13" s="5">
        <v>0.06</v>
      </c>
      <c r="DR13" t="s">
        <v>492</v>
      </c>
      <c r="DS13">
        <v>0.38</v>
      </c>
      <c r="DT13">
        <v>1.6</v>
      </c>
      <c r="DU13" s="5">
        <v>0</v>
      </c>
      <c r="DV13" t="s">
        <v>431</v>
      </c>
      <c r="DW13">
        <v>0.33</v>
      </c>
      <c r="DX13">
        <v>1.5</v>
      </c>
      <c r="DY13" s="5">
        <v>0.06</v>
      </c>
      <c r="DZ13" t="s">
        <v>417</v>
      </c>
      <c r="EA13">
        <v>0.47</v>
      </c>
      <c r="EB13">
        <v>1.7</v>
      </c>
      <c r="EC13" s="5">
        <v>0.13</v>
      </c>
      <c r="ED13" t="s">
        <v>492</v>
      </c>
      <c r="EE13">
        <v>0.38</v>
      </c>
      <c r="EF13">
        <v>1.6</v>
      </c>
      <c r="EG13" s="5">
        <v>0.06</v>
      </c>
      <c r="EH13" t="s">
        <v>487</v>
      </c>
      <c r="EI13">
        <v>0.36</v>
      </c>
      <c r="EJ13">
        <v>1.5</v>
      </c>
      <c r="EK13" s="5">
        <v>0.06</v>
      </c>
      <c r="EL13" t="s">
        <v>487</v>
      </c>
      <c r="EM13">
        <v>0.36</v>
      </c>
      <c r="EN13">
        <v>1.5</v>
      </c>
      <c r="EO13" s="5">
        <v>0</v>
      </c>
      <c r="EP13" t="s">
        <v>468</v>
      </c>
      <c r="EQ13">
        <v>0.44</v>
      </c>
      <c r="ER13">
        <v>1.7</v>
      </c>
      <c r="ES13" s="5">
        <v>0.13</v>
      </c>
      <c r="ET13" t="s">
        <v>493</v>
      </c>
      <c r="EU13">
        <v>0.33</v>
      </c>
      <c r="EV13">
        <v>1.5</v>
      </c>
      <c r="EW13" s="5">
        <v>0.12</v>
      </c>
      <c r="EX13" t="s">
        <v>494</v>
      </c>
      <c r="EY13">
        <v>0.4</v>
      </c>
      <c r="EZ13">
        <v>1.6</v>
      </c>
      <c r="FA13" s="5">
        <v>7.0000000000000007E-2</v>
      </c>
      <c r="FB13" t="s">
        <v>433</v>
      </c>
      <c r="FC13">
        <v>0.44</v>
      </c>
      <c r="FD13">
        <v>1.7</v>
      </c>
      <c r="FE13" s="5">
        <v>0.06</v>
      </c>
    </row>
    <row r="14" spans="1:161" x14ac:dyDescent="0.3">
      <c r="A14" s="1">
        <v>13</v>
      </c>
      <c r="B14" t="s">
        <v>495</v>
      </c>
      <c r="C14">
        <v>188.12</v>
      </c>
      <c r="D14">
        <v>36.799999999999997</v>
      </c>
      <c r="E14" s="5">
        <v>0.82</v>
      </c>
      <c r="F14" t="s">
        <v>496</v>
      </c>
      <c r="G14">
        <v>128.28</v>
      </c>
      <c r="H14">
        <v>30.4</v>
      </c>
      <c r="I14" s="5">
        <v>0.17</v>
      </c>
      <c r="J14" t="s">
        <v>497</v>
      </c>
      <c r="K14">
        <v>126.62</v>
      </c>
      <c r="L14">
        <v>30.2</v>
      </c>
      <c r="M14" s="5">
        <v>0.01</v>
      </c>
      <c r="N14" t="s">
        <v>498</v>
      </c>
      <c r="O14">
        <v>123.7</v>
      </c>
      <c r="P14">
        <v>29.9</v>
      </c>
      <c r="Q14" s="5">
        <v>0.01</v>
      </c>
      <c r="R14" t="s">
        <v>499</v>
      </c>
      <c r="S14">
        <v>116.16</v>
      </c>
      <c r="T14">
        <v>29</v>
      </c>
      <c r="U14" s="5">
        <v>0.03</v>
      </c>
      <c r="V14" t="s">
        <v>500</v>
      </c>
      <c r="W14">
        <v>107.69</v>
      </c>
      <c r="X14">
        <v>27.9</v>
      </c>
      <c r="Y14" s="5">
        <v>0.04</v>
      </c>
      <c r="Z14" t="s">
        <v>501</v>
      </c>
      <c r="AA14">
        <v>97.51</v>
      </c>
      <c r="AB14">
        <v>26.5</v>
      </c>
      <c r="AC14" s="5">
        <v>0.05</v>
      </c>
      <c r="AD14" t="s">
        <v>502</v>
      </c>
      <c r="AE14">
        <v>86.11</v>
      </c>
      <c r="AF14">
        <v>24.9</v>
      </c>
      <c r="AG14" s="5">
        <v>0.06</v>
      </c>
      <c r="AH14" t="s">
        <v>503</v>
      </c>
      <c r="AI14">
        <v>76.62</v>
      </c>
      <c r="AJ14">
        <v>23.5</v>
      </c>
      <c r="AK14" s="5">
        <v>0.06</v>
      </c>
      <c r="AL14" t="s">
        <v>504</v>
      </c>
      <c r="AM14">
        <v>63.5</v>
      </c>
      <c r="AN14">
        <v>21.4</v>
      </c>
      <c r="AO14" s="5">
        <v>0.09</v>
      </c>
      <c r="AP14" t="s">
        <v>505</v>
      </c>
      <c r="AQ14">
        <v>41.09</v>
      </c>
      <c r="AR14">
        <v>17.2</v>
      </c>
      <c r="AS14" s="5">
        <v>0.2</v>
      </c>
      <c r="AT14" t="s">
        <v>506</v>
      </c>
      <c r="AU14">
        <v>14.54</v>
      </c>
      <c r="AV14">
        <v>10.3</v>
      </c>
      <c r="AW14" s="5">
        <v>0.4</v>
      </c>
      <c r="AX14" t="s">
        <v>507</v>
      </c>
      <c r="AY14">
        <v>2.1</v>
      </c>
      <c r="AZ14">
        <v>3.9</v>
      </c>
      <c r="BA14" s="5">
        <v>0.62</v>
      </c>
      <c r="BB14" t="s">
        <v>508</v>
      </c>
      <c r="BC14">
        <v>0.37</v>
      </c>
      <c r="BD14">
        <v>1.7</v>
      </c>
      <c r="BE14" s="5">
        <v>0.56000000000000005</v>
      </c>
      <c r="BF14" t="s">
        <v>509</v>
      </c>
      <c r="BG14">
        <v>0.21</v>
      </c>
      <c r="BH14">
        <v>1.3</v>
      </c>
      <c r="BI14" s="5">
        <v>0.24</v>
      </c>
      <c r="BJ14" t="s">
        <v>510</v>
      </c>
      <c r="BK14">
        <v>0.51</v>
      </c>
      <c r="BL14">
        <v>2</v>
      </c>
      <c r="BM14" s="5">
        <v>0.54</v>
      </c>
      <c r="BN14" t="s">
        <v>511</v>
      </c>
      <c r="BO14">
        <v>0.33</v>
      </c>
      <c r="BP14">
        <v>1.6</v>
      </c>
      <c r="BQ14" s="5">
        <v>0.2</v>
      </c>
      <c r="BR14" t="s">
        <v>512</v>
      </c>
      <c r="BS14">
        <v>0.19</v>
      </c>
      <c r="BT14">
        <v>1.2</v>
      </c>
      <c r="BU14" s="5">
        <v>0.25</v>
      </c>
      <c r="BV14" t="s">
        <v>513</v>
      </c>
      <c r="BW14">
        <v>0.52</v>
      </c>
      <c r="BX14">
        <v>2</v>
      </c>
      <c r="BY14" s="5">
        <v>0.67</v>
      </c>
      <c r="BZ14" t="s">
        <v>344</v>
      </c>
      <c r="CA14">
        <v>0.4</v>
      </c>
      <c r="CB14">
        <v>1.7</v>
      </c>
      <c r="CC14" s="5">
        <v>0.15</v>
      </c>
      <c r="CD14" t="s">
        <v>345</v>
      </c>
      <c r="CE14">
        <v>0.23</v>
      </c>
      <c r="CF14">
        <v>1.3</v>
      </c>
      <c r="CG14" s="5">
        <v>0.24</v>
      </c>
      <c r="CH14" t="s">
        <v>514</v>
      </c>
      <c r="CI14">
        <v>0.48</v>
      </c>
      <c r="CJ14">
        <v>1.9</v>
      </c>
      <c r="CK14" s="5">
        <v>0.46</v>
      </c>
      <c r="CL14" t="s">
        <v>489</v>
      </c>
      <c r="CM14">
        <v>0.37</v>
      </c>
      <c r="CN14">
        <v>1.7</v>
      </c>
      <c r="CO14" s="5">
        <v>0.11</v>
      </c>
      <c r="CP14" t="s">
        <v>492</v>
      </c>
      <c r="CQ14">
        <v>0.33</v>
      </c>
      <c r="CR14">
        <v>1.6</v>
      </c>
      <c r="CS14" s="5">
        <v>0.06</v>
      </c>
      <c r="CT14" t="s">
        <v>515</v>
      </c>
      <c r="CU14">
        <v>0.38</v>
      </c>
      <c r="CV14">
        <v>1.7</v>
      </c>
      <c r="CW14" s="5">
        <v>0.06</v>
      </c>
      <c r="CX14" t="s">
        <v>342</v>
      </c>
      <c r="CY14">
        <v>0.42</v>
      </c>
      <c r="CZ14">
        <v>1.8</v>
      </c>
      <c r="DA14" s="5">
        <v>0.06</v>
      </c>
      <c r="DB14" t="s">
        <v>351</v>
      </c>
      <c r="DC14">
        <v>0.28999999999999998</v>
      </c>
      <c r="DD14">
        <v>1.5</v>
      </c>
      <c r="DE14" s="5">
        <v>0.17</v>
      </c>
      <c r="DF14" t="s">
        <v>516</v>
      </c>
      <c r="DG14">
        <v>0.37</v>
      </c>
      <c r="DH14">
        <v>1.7</v>
      </c>
      <c r="DI14" s="5">
        <v>0.13</v>
      </c>
      <c r="DJ14" t="s">
        <v>494</v>
      </c>
      <c r="DK14">
        <v>0.34</v>
      </c>
      <c r="DL14">
        <v>1.6</v>
      </c>
      <c r="DM14" s="5">
        <v>0.06</v>
      </c>
      <c r="DN14" t="s">
        <v>343</v>
      </c>
      <c r="DO14">
        <v>0.4</v>
      </c>
      <c r="DP14">
        <v>1.7</v>
      </c>
      <c r="DQ14" s="5">
        <v>0.06</v>
      </c>
      <c r="DR14" t="s">
        <v>434</v>
      </c>
      <c r="DS14">
        <v>0.28000000000000003</v>
      </c>
      <c r="DT14">
        <v>1.5</v>
      </c>
      <c r="DU14" s="5">
        <v>0.12</v>
      </c>
      <c r="DV14" t="s">
        <v>436</v>
      </c>
      <c r="DW14">
        <v>0.4</v>
      </c>
      <c r="DX14">
        <v>1.8</v>
      </c>
      <c r="DY14" s="5">
        <v>0.2</v>
      </c>
      <c r="DZ14" t="s">
        <v>430</v>
      </c>
      <c r="EA14">
        <v>0.32</v>
      </c>
      <c r="EB14">
        <v>1.6</v>
      </c>
      <c r="EC14" s="5">
        <v>0.11</v>
      </c>
      <c r="ED14" t="s">
        <v>461</v>
      </c>
      <c r="EE14">
        <v>0.38</v>
      </c>
      <c r="EF14">
        <v>1.7</v>
      </c>
      <c r="EG14" s="5">
        <v>0.06</v>
      </c>
      <c r="EH14" t="s">
        <v>517</v>
      </c>
      <c r="EI14">
        <v>0.31</v>
      </c>
      <c r="EJ14">
        <v>1.5</v>
      </c>
      <c r="EK14" s="5">
        <v>0.12</v>
      </c>
      <c r="EL14" t="s">
        <v>417</v>
      </c>
      <c r="EM14">
        <v>0.4</v>
      </c>
      <c r="EN14">
        <v>1.7</v>
      </c>
      <c r="EO14" s="5">
        <v>0.13</v>
      </c>
      <c r="EP14" t="s">
        <v>430</v>
      </c>
      <c r="EQ14">
        <v>0.32</v>
      </c>
      <c r="ER14">
        <v>1.6</v>
      </c>
      <c r="ES14" s="5">
        <v>0.06</v>
      </c>
      <c r="ET14" t="s">
        <v>354</v>
      </c>
      <c r="EU14">
        <v>0.35</v>
      </c>
      <c r="EV14">
        <v>1.6</v>
      </c>
      <c r="EW14" s="5">
        <v>0</v>
      </c>
      <c r="EX14" t="s">
        <v>516</v>
      </c>
      <c r="EY14">
        <v>0.37</v>
      </c>
      <c r="EZ14">
        <v>1.7</v>
      </c>
      <c r="FA14" s="5">
        <v>0.06</v>
      </c>
      <c r="FB14" t="s">
        <v>492</v>
      </c>
      <c r="FC14">
        <v>0.33</v>
      </c>
      <c r="FD14">
        <v>1.6</v>
      </c>
      <c r="FE14" s="5">
        <v>0.06</v>
      </c>
    </row>
    <row r="15" spans="1:161" x14ac:dyDescent="0.3">
      <c r="A15" s="1">
        <v>14</v>
      </c>
      <c r="B15" t="s">
        <v>518</v>
      </c>
      <c r="C15">
        <v>157.61000000000001</v>
      </c>
      <c r="D15">
        <v>36.299999999999997</v>
      </c>
      <c r="E15" s="5">
        <v>0.82</v>
      </c>
      <c r="F15" t="s">
        <v>519</v>
      </c>
      <c r="G15">
        <v>95.05</v>
      </c>
      <c r="H15">
        <v>28.2</v>
      </c>
      <c r="I15" s="5">
        <v>0.22</v>
      </c>
      <c r="J15" t="s">
        <v>520</v>
      </c>
      <c r="K15">
        <v>87.84</v>
      </c>
      <c r="L15">
        <v>27.1</v>
      </c>
      <c r="M15" s="5">
        <v>0.04</v>
      </c>
      <c r="N15" t="s">
        <v>521</v>
      </c>
      <c r="O15">
        <v>79.37</v>
      </c>
      <c r="P15">
        <v>25.8</v>
      </c>
      <c r="Q15" s="5">
        <v>0.05</v>
      </c>
      <c r="R15" t="s">
        <v>522</v>
      </c>
      <c r="S15">
        <v>68.739999999999995</v>
      </c>
      <c r="T15">
        <v>24</v>
      </c>
      <c r="U15" s="5">
        <v>7.0000000000000007E-2</v>
      </c>
      <c r="V15" t="s">
        <v>523</v>
      </c>
      <c r="W15">
        <v>57.65</v>
      </c>
      <c r="X15">
        <v>22</v>
      </c>
      <c r="Y15" s="5">
        <v>0.08</v>
      </c>
      <c r="Z15" t="s">
        <v>524</v>
      </c>
      <c r="AA15">
        <v>46.27</v>
      </c>
      <c r="AB15">
        <v>19.7</v>
      </c>
      <c r="AC15" s="5">
        <v>0.1</v>
      </c>
      <c r="AD15" t="s">
        <v>525</v>
      </c>
      <c r="AE15">
        <v>35.700000000000003</v>
      </c>
      <c r="AF15">
        <v>17.3</v>
      </c>
      <c r="AG15" s="5">
        <v>0.12</v>
      </c>
      <c r="AH15" t="s">
        <v>526</v>
      </c>
      <c r="AI15">
        <v>27.64</v>
      </c>
      <c r="AJ15">
        <v>15.2</v>
      </c>
      <c r="AK15" s="5">
        <v>0.12</v>
      </c>
      <c r="AL15" t="s">
        <v>527</v>
      </c>
      <c r="AM15">
        <v>20.47</v>
      </c>
      <c r="AN15">
        <v>13.1</v>
      </c>
      <c r="AO15" s="5">
        <v>0.14000000000000001</v>
      </c>
      <c r="AP15" t="s">
        <v>528</v>
      </c>
      <c r="AQ15">
        <v>14.09</v>
      </c>
      <c r="AR15">
        <v>10.9</v>
      </c>
      <c r="AS15" s="5">
        <v>0.17</v>
      </c>
      <c r="AT15" t="s">
        <v>529</v>
      </c>
      <c r="AU15">
        <v>7.85</v>
      </c>
      <c r="AV15">
        <v>8.1</v>
      </c>
      <c r="AW15" s="5">
        <v>0.26</v>
      </c>
      <c r="AX15" t="s">
        <v>530</v>
      </c>
      <c r="AY15">
        <v>2.5</v>
      </c>
      <c r="AZ15">
        <v>4.5999999999999996</v>
      </c>
      <c r="BA15" s="5">
        <v>0.43</v>
      </c>
      <c r="BB15" t="s">
        <v>531</v>
      </c>
      <c r="BC15">
        <v>0.23</v>
      </c>
      <c r="BD15">
        <v>1.4</v>
      </c>
      <c r="BE15" s="5">
        <v>0.7</v>
      </c>
      <c r="BF15" t="s">
        <v>532</v>
      </c>
      <c r="BG15">
        <v>0.35</v>
      </c>
      <c r="BH15">
        <v>1.8</v>
      </c>
      <c r="BI15" s="5">
        <v>0.28999999999999998</v>
      </c>
      <c r="BJ15" t="s">
        <v>533</v>
      </c>
      <c r="BK15">
        <v>0.44</v>
      </c>
      <c r="BL15">
        <v>2</v>
      </c>
      <c r="BM15" s="5">
        <v>0.11</v>
      </c>
      <c r="BN15" t="s">
        <v>534</v>
      </c>
      <c r="BO15">
        <v>0.08</v>
      </c>
      <c r="BP15">
        <v>0.9</v>
      </c>
      <c r="BQ15" s="5">
        <v>0.55000000000000004</v>
      </c>
      <c r="BR15" t="s">
        <v>535</v>
      </c>
      <c r="BS15">
        <v>0.38</v>
      </c>
      <c r="BT15">
        <v>1.8</v>
      </c>
      <c r="BU15" s="5">
        <v>1</v>
      </c>
      <c r="BV15" t="s">
        <v>533</v>
      </c>
      <c r="BW15">
        <v>0.44</v>
      </c>
      <c r="BX15">
        <v>2</v>
      </c>
      <c r="BY15" s="5">
        <v>0.11</v>
      </c>
      <c r="BZ15" t="s">
        <v>355</v>
      </c>
      <c r="CA15">
        <v>0.17</v>
      </c>
      <c r="CB15">
        <v>1.2</v>
      </c>
      <c r="CC15" s="5">
        <v>0.4</v>
      </c>
      <c r="CD15" t="s">
        <v>536</v>
      </c>
      <c r="CE15">
        <v>0.4</v>
      </c>
      <c r="CF15">
        <v>1.9</v>
      </c>
      <c r="CG15" s="5">
        <v>0.57999999999999996</v>
      </c>
      <c r="CH15" t="s">
        <v>464</v>
      </c>
      <c r="CI15">
        <v>0.37</v>
      </c>
      <c r="CJ15">
        <v>1.8</v>
      </c>
      <c r="CK15" s="5">
        <v>0.05</v>
      </c>
      <c r="CL15" t="s">
        <v>425</v>
      </c>
      <c r="CM15">
        <v>0.32</v>
      </c>
      <c r="CN15">
        <v>1.7</v>
      </c>
      <c r="CO15" s="5">
        <v>0.06</v>
      </c>
      <c r="CP15" t="s">
        <v>537</v>
      </c>
      <c r="CQ15">
        <v>0.38</v>
      </c>
      <c r="CR15">
        <v>1.8</v>
      </c>
      <c r="CS15" s="5">
        <v>0.06</v>
      </c>
      <c r="CT15" t="s">
        <v>538</v>
      </c>
      <c r="CU15">
        <v>0.35</v>
      </c>
      <c r="CV15">
        <v>1.8</v>
      </c>
      <c r="CW15" s="5">
        <v>0</v>
      </c>
      <c r="CX15" t="s">
        <v>539</v>
      </c>
      <c r="CY15">
        <v>0.33</v>
      </c>
      <c r="CZ15">
        <v>1.7</v>
      </c>
      <c r="DA15" s="5">
        <v>0.06</v>
      </c>
      <c r="DB15" t="s">
        <v>341</v>
      </c>
      <c r="DC15">
        <v>0.36</v>
      </c>
      <c r="DD15">
        <v>1.8</v>
      </c>
      <c r="DE15" s="5">
        <v>0.06</v>
      </c>
      <c r="DF15" t="s">
        <v>380</v>
      </c>
      <c r="DG15">
        <v>0.32</v>
      </c>
      <c r="DH15">
        <v>1.7</v>
      </c>
      <c r="DI15" s="5">
        <v>0.06</v>
      </c>
      <c r="DJ15" t="s">
        <v>341</v>
      </c>
      <c r="DK15">
        <v>0.36</v>
      </c>
      <c r="DL15">
        <v>1.8</v>
      </c>
      <c r="DM15" s="5">
        <v>0.06</v>
      </c>
      <c r="DN15" t="s">
        <v>540</v>
      </c>
      <c r="DO15">
        <v>0.32</v>
      </c>
      <c r="DP15">
        <v>1.7</v>
      </c>
      <c r="DQ15" s="5">
        <v>0.06</v>
      </c>
      <c r="DR15" t="s">
        <v>532</v>
      </c>
      <c r="DS15">
        <v>0.35</v>
      </c>
      <c r="DT15">
        <v>1.8</v>
      </c>
      <c r="DU15" s="5">
        <v>0.06</v>
      </c>
      <c r="DV15" t="s">
        <v>540</v>
      </c>
      <c r="DW15">
        <v>0.32</v>
      </c>
      <c r="DX15">
        <v>1.7</v>
      </c>
      <c r="DY15" s="5">
        <v>0.06</v>
      </c>
      <c r="DZ15" t="s">
        <v>541</v>
      </c>
      <c r="EA15">
        <v>0.36</v>
      </c>
      <c r="EB15">
        <v>1.8</v>
      </c>
      <c r="EC15" s="5">
        <v>0.06</v>
      </c>
      <c r="ED15" t="s">
        <v>540</v>
      </c>
      <c r="EE15">
        <v>0.32</v>
      </c>
      <c r="EF15">
        <v>1.7</v>
      </c>
      <c r="EG15" s="5">
        <v>0.06</v>
      </c>
      <c r="EH15" t="s">
        <v>532</v>
      </c>
      <c r="EI15">
        <v>0.35</v>
      </c>
      <c r="EJ15">
        <v>1.8</v>
      </c>
      <c r="EK15" s="5">
        <v>0.06</v>
      </c>
      <c r="EL15" t="s">
        <v>540</v>
      </c>
      <c r="EM15">
        <v>0.32</v>
      </c>
      <c r="EN15">
        <v>1.7</v>
      </c>
      <c r="EO15" s="5">
        <v>0.06</v>
      </c>
      <c r="EP15" t="s">
        <v>542</v>
      </c>
      <c r="EQ15">
        <v>0.34</v>
      </c>
      <c r="ER15">
        <v>1.7</v>
      </c>
      <c r="ES15" s="5">
        <v>0</v>
      </c>
      <c r="ET15" t="s">
        <v>538</v>
      </c>
      <c r="EU15">
        <v>0.35</v>
      </c>
      <c r="EV15">
        <v>1.8</v>
      </c>
      <c r="EW15" s="5">
        <v>0.06</v>
      </c>
      <c r="EX15" t="s">
        <v>543</v>
      </c>
      <c r="EY15">
        <v>0.32</v>
      </c>
      <c r="EZ15">
        <v>1.7</v>
      </c>
      <c r="FA15" s="5">
        <v>0.06</v>
      </c>
      <c r="FB15" t="s">
        <v>539</v>
      </c>
      <c r="FC15">
        <v>0.33</v>
      </c>
      <c r="FD15">
        <v>1.7</v>
      </c>
      <c r="FE15" s="5">
        <v>0</v>
      </c>
    </row>
    <row r="16" spans="1:161" x14ac:dyDescent="0.3">
      <c r="A16" s="1">
        <v>15</v>
      </c>
      <c r="B16" t="s">
        <v>544</v>
      </c>
      <c r="C16">
        <v>130.5</v>
      </c>
      <c r="D16">
        <v>35.4</v>
      </c>
      <c r="E16" s="5">
        <v>0.82</v>
      </c>
      <c r="F16" t="s">
        <v>545</v>
      </c>
      <c r="G16">
        <v>60.78</v>
      </c>
      <c r="H16">
        <v>24.2</v>
      </c>
      <c r="I16" s="5">
        <v>0.32</v>
      </c>
      <c r="J16" t="s">
        <v>546</v>
      </c>
      <c r="K16">
        <v>48.31</v>
      </c>
      <c r="L16">
        <v>21.6</v>
      </c>
      <c r="M16" s="5">
        <v>0.11</v>
      </c>
      <c r="N16" t="s">
        <v>547</v>
      </c>
      <c r="O16">
        <v>37.49</v>
      </c>
      <c r="P16">
        <v>19</v>
      </c>
      <c r="Q16" s="5">
        <v>0.12</v>
      </c>
      <c r="R16" t="s">
        <v>548</v>
      </c>
      <c r="S16">
        <v>28.26</v>
      </c>
      <c r="T16">
        <v>16.5</v>
      </c>
      <c r="U16" s="5">
        <v>0.13</v>
      </c>
      <c r="V16" t="s">
        <v>549</v>
      </c>
      <c r="W16">
        <v>20.16</v>
      </c>
      <c r="X16">
        <v>13.9</v>
      </c>
      <c r="Y16" s="5">
        <v>0.16</v>
      </c>
      <c r="Z16" t="s">
        <v>550</v>
      </c>
      <c r="AA16">
        <v>12.41</v>
      </c>
      <c r="AB16">
        <v>11</v>
      </c>
      <c r="AC16" s="5">
        <v>0.21</v>
      </c>
      <c r="AD16" t="s">
        <v>551</v>
      </c>
      <c r="AE16">
        <v>6.3</v>
      </c>
      <c r="AF16">
        <v>7.8</v>
      </c>
      <c r="AG16" s="5">
        <v>0.28999999999999998</v>
      </c>
      <c r="AH16" t="s">
        <v>552</v>
      </c>
      <c r="AI16">
        <v>2.39</v>
      </c>
      <c r="AJ16">
        <v>4.8</v>
      </c>
      <c r="AK16" s="5">
        <v>0.38</v>
      </c>
      <c r="AL16" t="s">
        <v>553</v>
      </c>
      <c r="AM16">
        <v>0.55000000000000004</v>
      </c>
      <c r="AN16">
        <v>2.2999999999999998</v>
      </c>
      <c r="AO16" s="5">
        <v>0.52</v>
      </c>
      <c r="AP16" t="s">
        <v>554</v>
      </c>
      <c r="AQ16">
        <v>0.2</v>
      </c>
      <c r="AR16">
        <v>1.4</v>
      </c>
      <c r="AS16" s="5">
        <v>0.39</v>
      </c>
      <c r="AT16" t="s">
        <v>555</v>
      </c>
      <c r="AU16">
        <v>0.4</v>
      </c>
      <c r="AV16">
        <v>2</v>
      </c>
      <c r="AW16" s="5">
        <v>0.43</v>
      </c>
      <c r="AX16" t="s">
        <v>556</v>
      </c>
      <c r="AY16">
        <v>0.36</v>
      </c>
      <c r="AZ16">
        <v>1.9</v>
      </c>
      <c r="BA16" s="5">
        <v>0.05</v>
      </c>
      <c r="BB16" t="s">
        <v>557</v>
      </c>
      <c r="BC16">
        <v>0.26</v>
      </c>
      <c r="BD16">
        <v>1.6</v>
      </c>
      <c r="BE16" s="5">
        <v>0.16</v>
      </c>
      <c r="BF16" t="s">
        <v>424</v>
      </c>
      <c r="BG16">
        <v>0.42</v>
      </c>
      <c r="BH16">
        <v>2.1</v>
      </c>
      <c r="BI16" s="5">
        <v>0.31</v>
      </c>
      <c r="BJ16" t="s">
        <v>395</v>
      </c>
      <c r="BK16">
        <v>0.17</v>
      </c>
      <c r="BL16">
        <v>1.3</v>
      </c>
      <c r="BM16" s="5">
        <v>0.38</v>
      </c>
      <c r="BN16" t="s">
        <v>558</v>
      </c>
      <c r="BO16">
        <v>0.31</v>
      </c>
      <c r="BP16">
        <v>1.8</v>
      </c>
      <c r="BQ16" s="5">
        <v>0.38</v>
      </c>
      <c r="BR16" t="s">
        <v>559</v>
      </c>
      <c r="BS16">
        <v>0.34</v>
      </c>
      <c r="BT16">
        <v>1.9</v>
      </c>
      <c r="BU16" s="5">
        <v>0.06</v>
      </c>
      <c r="BV16" t="s">
        <v>560</v>
      </c>
      <c r="BW16">
        <v>0.24</v>
      </c>
      <c r="BX16">
        <v>1.6</v>
      </c>
      <c r="BY16" s="5">
        <v>0.16</v>
      </c>
      <c r="BZ16" t="s">
        <v>561</v>
      </c>
      <c r="CA16">
        <v>0.35</v>
      </c>
      <c r="CB16">
        <v>1.9</v>
      </c>
      <c r="CC16" s="5">
        <v>0.19</v>
      </c>
      <c r="CD16" t="s">
        <v>339</v>
      </c>
      <c r="CE16">
        <v>0.4</v>
      </c>
      <c r="CF16">
        <v>2</v>
      </c>
      <c r="CG16" s="5">
        <v>0.05</v>
      </c>
      <c r="CH16" t="s">
        <v>562</v>
      </c>
      <c r="CI16">
        <v>0.31</v>
      </c>
      <c r="CJ16">
        <v>1.8</v>
      </c>
      <c r="CK16" s="5">
        <v>0.1</v>
      </c>
      <c r="CL16" t="s">
        <v>563</v>
      </c>
      <c r="CM16">
        <v>0.42</v>
      </c>
      <c r="CN16">
        <v>2.1</v>
      </c>
      <c r="CO16" s="5">
        <v>0.17</v>
      </c>
      <c r="CP16" t="s">
        <v>564</v>
      </c>
      <c r="CQ16">
        <v>0.41</v>
      </c>
      <c r="CR16">
        <v>2</v>
      </c>
      <c r="CS16" s="5">
        <v>0.05</v>
      </c>
      <c r="CT16" t="s">
        <v>339</v>
      </c>
      <c r="CU16">
        <v>0.4</v>
      </c>
      <c r="CV16">
        <v>2</v>
      </c>
      <c r="CW16" s="5">
        <v>0</v>
      </c>
      <c r="CX16" t="s">
        <v>565</v>
      </c>
      <c r="CY16">
        <v>0.42</v>
      </c>
      <c r="CZ16">
        <v>2.1</v>
      </c>
      <c r="DA16" s="5">
        <v>0.05</v>
      </c>
      <c r="DB16" t="s">
        <v>566</v>
      </c>
      <c r="DC16">
        <v>0.42</v>
      </c>
      <c r="DD16">
        <v>2.1</v>
      </c>
      <c r="DE16" s="5">
        <v>0</v>
      </c>
      <c r="DF16" t="s">
        <v>567</v>
      </c>
      <c r="DG16">
        <v>0.42</v>
      </c>
      <c r="DH16">
        <v>2.1</v>
      </c>
      <c r="DI16" s="5">
        <v>0</v>
      </c>
      <c r="DJ16" t="s">
        <v>568</v>
      </c>
      <c r="DK16">
        <v>0.43</v>
      </c>
      <c r="DL16">
        <v>2.1</v>
      </c>
      <c r="DM16" s="5">
        <v>0</v>
      </c>
      <c r="DN16" t="s">
        <v>568</v>
      </c>
      <c r="DO16">
        <v>0.43</v>
      </c>
      <c r="DP16">
        <v>2.1</v>
      </c>
      <c r="DQ16" s="5">
        <v>0</v>
      </c>
      <c r="DR16" t="s">
        <v>568</v>
      </c>
      <c r="DS16">
        <v>0.43</v>
      </c>
      <c r="DT16">
        <v>2.1</v>
      </c>
      <c r="DU16" s="5">
        <v>0</v>
      </c>
      <c r="DV16" t="s">
        <v>569</v>
      </c>
      <c r="DW16">
        <v>0.43</v>
      </c>
      <c r="DX16">
        <v>2.1</v>
      </c>
      <c r="DY16" s="5">
        <v>0</v>
      </c>
      <c r="DZ16" t="s">
        <v>570</v>
      </c>
      <c r="EA16">
        <v>0.44</v>
      </c>
      <c r="EB16">
        <v>2.1</v>
      </c>
      <c r="EC16" s="5">
        <v>0</v>
      </c>
      <c r="ED16" t="s">
        <v>569</v>
      </c>
      <c r="EE16">
        <v>0.43</v>
      </c>
      <c r="EF16">
        <v>2.1</v>
      </c>
      <c r="EG16" s="5">
        <v>0</v>
      </c>
      <c r="EH16" t="s">
        <v>570</v>
      </c>
      <c r="EI16">
        <v>0.44</v>
      </c>
      <c r="EJ16">
        <v>2.1</v>
      </c>
      <c r="EK16" s="5">
        <v>0</v>
      </c>
      <c r="EL16" t="s">
        <v>571</v>
      </c>
      <c r="EM16">
        <v>0.42</v>
      </c>
      <c r="EN16">
        <v>2</v>
      </c>
      <c r="EO16" s="5">
        <v>0.05</v>
      </c>
      <c r="EP16" t="s">
        <v>568</v>
      </c>
      <c r="EQ16">
        <v>0.43</v>
      </c>
      <c r="ER16">
        <v>2.1</v>
      </c>
      <c r="ES16" s="5">
        <v>0.05</v>
      </c>
      <c r="ET16" t="s">
        <v>570</v>
      </c>
      <c r="EU16">
        <v>0.44</v>
      </c>
      <c r="EV16">
        <v>2.1</v>
      </c>
      <c r="EW16" s="5">
        <v>0</v>
      </c>
      <c r="EX16" t="s">
        <v>571</v>
      </c>
      <c r="EY16">
        <v>0.42</v>
      </c>
      <c r="EZ16">
        <v>2</v>
      </c>
      <c r="FA16" s="5">
        <v>0.05</v>
      </c>
      <c r="FB16" t="s">
        <v>572</v>
      </c>
      <c r="FC16">
        <v>0.45</v>
      </c>
      <c r="FD16">
        <v>2.1</v>
      </c>
      <c r="FE16" s="5">
        <v>0.05</v>
      </c>
    </row>
    <row r="17" spans="1:161" x14ac:dyDescent="0.3">
      <c r="A17" s="1">
        <v>16</v>
      </c>
      <c r="B17" t="s">
        <v>573</v>
      </c>
      <c r="C17">
        <v>106.2</v>
      </c>
      <c r="D17">
        <v>34.1</v>
      </c>
      <c r="E17" s="5">
        <v>0.83</v>
      </c>
      <c r="F17" t="s">
        <v>574</v>
      </c>
      <c r="G17">
        <v>25.62</v>
      </c>
      <c r="H17">
        <v>16.8</v>
      </c>
      <c r="I17" s="5">
        <v>0.51</v>
      </c>
      <c r="J17" t="s">
        <v>575</v>
      </c>
      <c r="K17">
        <v>15.43</v>
      </c>
      <c r="L17">
        <v>13</v>
      </c>
      <c r="M17" s="5">
        <v>0.23</v>
      </c>
      <c r="N17" t="s">
        <v>576</v>
      </c>
      <c r="O17">
        <v>9.42</v>
      </c>
      <c r="P17">
        <v>10.199999999999999</v>
      </c>
      <c r="Q17" s="5">
        <v>0.22</v>
      </c>
      <c r="R17" t="s">
        <v>577</v>
      </c>
      <c r="S17">
        <v>5.16</v>
      </c>
      <c r="T17">
        <v>7.5</v>
      </c>
      <c r="U17" s="5">
        <v>0.26</v>
      </c>
      <c r="V17" t="s">
        <v>578</v>
      </c>
      <c r="W17">
        <v>2.46</v>
      </c>
      <c r="X17">
        <v>5.2</v>
      </c>
      <c r="Y17" s="5">
        <v>0.31</v>
      </c>
      <c r="Z17" t="s">
        <v>579</v>
      </c>
      <c r="AA17">
        <v>1.68</v>
      </c>
      <c r="AB17">
        <v>4.3</v>
      </c>
      <c r="AC17" s="5">
        <v>0.17</v>
      </c>
      <c r="AD17" t="s">
        <v>580</v>
      </c>
      <c r="AE17">
        <v>1.19</v>
      </c>
      <c r="AF17">
        <v>3.7</v>
      </c>
      <c r="AG17" s="5">
        <v>0.14000000000000001</v>
      </c>
      <c r="AH17" t="s">
        <v>581</v>
      </c>
      <c r="AI17">
        <v>0.47</v>
      </c>
      <c r="AJ17">
        <v>2.2999999999999998</v>
      </c>
      <c r="AK17" s="5">
        <v>0.38</v>
      </c>
      <c r="AL17" t="s">
        <v>378</v>
      </c>
      <c r="AM17">
        <v>0.3</v>
      </c>
      <c r="AN17">
        <v>1.8</v>
      </c>
      <c r="AO17" s="5">
        <v>0.22</v>
      </c>
      <c r="AP17" t="s">
        <v>582</v>
      </c>
      <c r="AQ17">
        <v>0.45</v>
      </c>
      <c r="AR17">
        <v>2.2999999999999998</v>
      </c>
      <c r="AS17" s="5">
        <v>0.28000000000000003</v>
      </c>
      <c r="AT17" t="s">
        <v>583</v>
      </c>
      <c r="AU17">
        <v>0.56000000000000005</v>
      </c>
      <c r="AV17">
        <v>2.5</v>
      </c>
      <c r="AW17" s="5">
        <v>0.09</v>
      </c>
      <c r="AX17" t="s">
        <v>584</v>
      </c>
      <c r="AY17">
        <v>0.56999999999999995</v>
      </c>
      <c r="AZ17">
        <v>2.5</v>
      </c>
      <c r="BA17" s="5">
        <v>0</v>
      </c>
      <c r="BB17" t="s">
        <v>585</v>
      </c>
      <c r="BC17">
        <v>0.66</v>
      </c>
      <c r="BD17">
        <v>2.7</v>
      </c>
      <c r="BE17" s="5">
        <v>0.08</v>
      </c>
      <c r="BF17" t="s">
        <v>586</v>
      </c>
      <c r="BG17">
        <v>0.36</v>
      </c>
      <c r="BH17">
        <v>2</v>
      </c>
      <c r="BI17" s="5">
        <v>0.26</v>
      </c>
      <c r="BJ17" t="s">
        <v>587</v>
      </c>
      <c r="BK17">
        <v>0.33</v>
      </c>
      <c r="BL17">
        <v>1.9</v>
      </c>
      <c r="BM17" s="5">
        <v>0.05</v>
      </c>
      <c r="BN17" t="s">
        <v>588</v>
      </c>
      <c r="BO17">
        <v>0.49</v>
      </c>
      <c r="BP17">
        <v>2.4</v>
      </c>
      <c r="BQ17" s="5">
        <v>0.26</v>
      </c>
      <c r="BR17" t="s">
        <v>589</v>
      </c>
      <c r="BS17">
        <v>0.67</v>
      </c>
      <c r="BT17">
        <v>2.8</v>
      </c>
      <c r="BU17" s="5">
        <v>0.17</v>
      </c>
      <c r="BV17" t="s">
        <v>590</v>
      </c>
      <c r="BW17">
        <v>0.76</v>
      </c>
      <c r="BX17">
        <v>2.9</v>
      </c>
      <c r="BY17" s="5">
        <v>0.04</v>
      </c>
      <c r="BZ17" t="s">
        <v>591</v>
      </c>
      <c r="CA17">
        <v>1</v>
      </c>
      <c r="CB17">
        <v>3.4</v>
      </c>
      <c r="CC17" s="5">
        <v>0.17</v>
      </c>
      <c r="CD17" t="s">
        <v>592</v>
      </c>
      <c r="CE17">
        <v>1.48</v>
      </c>
      <c r="CF17">
        <v>4.0999999999999996</v>
      </c>
      <c r="CG17" s="5">
        <v>0.21</v>
      </c>
      <c r="CH17" t="s">
        <v>593</v>
      </c>
      <c r="CI17">
        <v>1.79</v>
      </c>
      <c r="CJ17">
        <v>4.5</v>
      </c>
      <c r="CK17" s="5">
        <v>0.1</v>
      </c>
      <c r="CL17" t="s">
        <v>594</v>
      </c>
      <c r="CM17">
        <v>2.17</v>
      </c>
      <c r="CN17">
        <v>4.9000000000000004</v>
      </c>
      <c r="CO17" s="5">
        <v>0.09</v>
      </c>
      <c r="CP17" t="s">
        <v>595</v>
      </c>
      <c r="CQ17">
        <v>2.31</v>
      </c>
      <c r="CR17">
        <v>5.0999999999999996</v>
      </c>
      <c r="CS17" s="5">
        <v>0.04</v>
      </c>
      <c r="CT17" t="s">
        <v>596</v>
      </c>
      <c r="CU17">
        <v>2.38</v>
      </c>
      <c r="CV17">
        <v>5.0999999999999996</v>
      </c>
      <c r="CW17" s="5">
        <v>0</v>
      </c>
      <c r="CX17" t="s">
        <v>597</v>
      </c>
      <c r="CY17">
        <v>2.35</v>
      </c>
      <c r="CZ17">
        <v>5.0999999999999996</v>
      </c>
      <c r="DA17" s="5">
        <v>0</v>
      </c>
      <c r="DB17" t="s">
        <v>598</v>
      </c>
      <c r="DC17">
        <v>2.4300000000000002</v>
      </c>
      <c r="DD17">
        <v>5.2</v>
      </c>
      <c r="DE17" s="5">
        <v>0.02</v>
      </c>
      <c r="DF17" t="s">
        <v>599</v>
      </c>
      <c r="DG17">
        <v>2.4500000000000002</v>
      </c>
      <c r="DH17">
        <v>5.2</v>
      </c>
      <c r="DI17" s="5">
        <v>0</v>
      </c>
      <c r="DJ17" t="s">
        <v>600</v>
      </c>
      <c r="DK17">
        <v>2.44</v>
      </c>
      <c r="DL17">
        <v>5.2</v>
      </c>
      <c r="DM17" s="5">
        <v>0</v>
      </c>
      <c r="DN17" t="s">
        <v>601</v>
      </c>
      <c r="DO17">
        <v>2.41</v>
      </c>
      <c r="DP17">
        <v>5.2</v>
      </c>
      <c r="DQ17" s="5">
        <v>0</v>
      </c>
      <c r="DR17" t="s">
        <v>602</v>
      </c>
      <c r="DS17">
        <v>2.41</v>
      </c>
      <c r="DT17">
        <v>5.2</v>
      </c>
      <c r="DU17" s="5">
        <v>0</v>
      </c>
      <c r="DV17" t="s">
        <v>603</v>
      </c>
      <c r="DW17">
        <v>2.38</v>
      </c>
      <c r="DX17">
        <v>5.0999999999999996</v>
      </c>
      <c r="DY17" s="5">
        <v>0.02</v>
      </c>
      <c r="DZ17" t="s">
        <v>604</v>
      </c>
      <c r="EA17">
        <v>2.2999999999999998</v>
      </c>
      <c r="EB17">
        <v>5.0999999999999996</v>
      </c>
      <c r="EC17" s="5">
        <v>0</v>
      </c>
      <c r="ED17" t="s">
        <v>605</v>
      </c>
      <c r="EE17">
        <v>2.2999999999999998</v>
      </c>
      <c r="EF17">
        <v>5.0999999999999996</v>
      </c>
      <c r="EG17" s="5">
        <v>0</v>
      </c>
      <c r="EH17" t="s">
        <v>604</v>
      </c>
      <c r="EI17">
        <v>2.2999999999999998</v>
      </c>
      <c r="EJ17">
        <v>5.0999999999999996</v>
      </c>
      <c r="EK17" s="5">
        <v>0</v>
      </c>
      <c r="EL17" t="s">
        <v>606</v>
      </c>
      <c r="EM17">
        <v>2.25</v>
      </c>
      <c r="EN17">
        <v>5</v>
      </c>
      <c r="EO17" s="5">
        <v>0.02</v>
      </c>
      <c r="EP17" t="s">
        <v>607</v>
      </c>
      <c r="EQ17">
        <v>2.29</v>
      </c>
      <c r="ER17">
        <v>5</v>
      </c>
      <c r="ES17" s="5">
        <v>0</v>
      </c>
      <c r="ET17" t="s">
        <v>606</v>
      </c>
      <c r="EU17">
        <v>2.25</v>
      </c>
      <c r="EV17">
        <v>5</v>
      </c>
      <c r="EW17" s="5">
        <v>0</v>
      </c>
      <c r="EX17" t="s">
        <v>608</v>
      </c>
      <c r="EY17">
        <v>2.2200000000000002</v>
      </c>
      <c r="EZ17">
        <v>5</v>
      </c>
      <c r="FA17" s="5">
        <v>0</v>
      </c>
      <c r="FB17" t="s">
        <v>606</v>
      </c>
      <c r="FC17">
        <v>2.25</v>
      </c>
      <c r="FD17">
        <v>5</v>
      </c>
      <c r="FE17" s="5">
        <v>0</v>
      </c>
    </row>
    <row r="18" spans="1:161" x14ac:dyDescent="0.3">
      <c r="A18" s="1">
        <v>17</v>
      </c>
      <c r="B18" t="s">
        <v>609</v>
      </c>
      <c r="C18">
        <v>83</v>
      </c>
      <c r="D18">
        <v>32</v>
      </c>
      <c r="E18" s="5">
        <v>0.84</v>
      </c>
      <c r="F18" t="s">
        <v>610</v>
      </c>
      <c r="G18">
        <v>18.46</v>
      </c>
      <c r="H18">
        <v>15.1</v>
      </c>
      <c r="I18" s="5">
        <v>0.53</v>
      </c>
      <c r="J18" t="s">
        <v>611</v>
      </c>
      <c r="K18">
        <v>23.6</v>
      </c>
      <c r="L18">
        <v>17.100000000000001</v>
      </c>
      <c r="M18" s="5">
        <v>0.13</v>
      </c>
      <c r="N18" t="s">
        <v>612</v>
      </c>
      <c r="O18">
        <v>31.9</v>
      </c>
      <c r="P18">
        <v>19.899999999999999</v>
      </c>
      <c r="Q18" s="5">
        <v>0.16</v>
      </c>
      <c r="R18" t="s">
        <v>613</v>
      </c>
      <c r="S18">
        <v>40.25</v>
      </c>
      <c r="T18">
        <v>22.3</v>
      </c>
      <c r="U18" s="5">
        <v>0.12</v>
      </c>
      <c r="V18" t="s">
        <v>614</v>
      </c>
      <c r="W18">
        <v>45.6</v>
      </c>
      <c r="X18">
        <v>23.7</v>
      </c>
      <c r="Y18" s="5">
        <v>0.06</v>
      </c>
      <c r="Z18" t="s">
        <v>615</v>
      </c>
      <c r="AA18">
        <v>44.7</v>
      </c>
      <c r="AB18">
        <v>23.5</v>
      </c>
      <c r="AC18" s="5">
        <v>0.01</v>
      </c>
      <c r="AD18" t="s">
        <v>616</v>
      </c>
      <c r="AE18">
        <v>36.979999999999997</v>
      </c>
      <c r="AF18">
        <v>21.4</v>
      </c>
      <c r="AG18" s="5">
        <v>0.09</v>
      </c>
      <c r="AH18" t="s">
        <v>617</v>
      </c>
      <c r="AI18">
        <v>27.86</v>
      </c>
      <c r="AJ18">
        <v>18.600000000000001</v>
      </c>
      <c r="AK18" s="5">
        <v>0.13</v>
      </c>
      <c r="AL18" t="s">
        <v>618</v>
      </c>
      <c r="AM18">
        <v>19.82</v>
      </c>
      <c r="AN18">
        <v>15.7</v>
      </c>
      <c r="AO18" s="5">
        <v>0.16</v>
      </c>
      <c r="AP18" t="s">
        <v>619</v>
      </c>
      <c r="AQ18">
        <v>12.58</v>
      </c>
      <c r="AR18">
        <v>12.5</v>
      </c>
      <c r="AS18" s="5">
        <v>0.2</v>
      </c>
      <c r="AT18" t="s">
        <v>620</v>
      </c>
      <c r="AU18">
        <v>6.44</v>
      </c>
      <c r="AV18">
        <v>8.9</v>
      </c>
      <c r="AW18" s="5">
        <v>0.28999999999999998</v>
      </c>
      <c r="AX18" t="s">
        <v>621</v>
      </c>
      <c r="AY18">
        <v>2.0499999999999998</v>
      </c>
      <c r="AZ18">
        <v>5.0999999999999996</v>
      </c>
      <c r="BA18" s="5">
        <v>0.43</v>
      </c>
      <c r="BB18" t="s">
        <v>622</v>
      </c>
      <c r="BC18">
        <v>0.33</v>
      </c>
      <c r="BD18">
        <v>2.1</v>
      </c>
      <c r="BE18" s="5">
        <v>0.59</v>
      </c>
      <c r="BF18" t="s">
        <v>623</v>
      </c>
      <c r="BG18">
        <v>0.09</v>
      </c>
      <c r="BH18">
        <v>1.1000000000000001</v>
      </c>
      <c r="BI18" s="5">
        <v>0.48</v>
      </c>
      <c r="BJ18" t="s">
        <v>624</v>
      </c>
      <c r="BK18">
        <v>0.27</v>
      </c>
      <c r="BL18">
        <v>1.9</v>
      </c>
      <c r="BM18" s="5">
        <v>0.73</v>
      </c>
      <c r="BN18" t="s">
        <v>625</v>
      </c>
      <c r="BO18">
        <v>0.21</v>
      </c>
      <c r="BP18">
        <v>1.6</v>
      </c>
      <c r="BQ18" s="5">
        <v>0.16</v>
      </c>
      <c r="BR18" t="s">
        <v>626</v>
      </c>
      <c r="BS18">
        <v>0.57999999999999996</v>
      </c>
      <c r="BT18">
        <v>2.7</v>
      </c>
      <c r="BU18" s="5">
        <v>0.69</v>
      </c>
      <c r="BV18" t="s">
        <v>627</v>
      </c>
      <c r="BW18">
        <v>0.42</v>
      </c>
      <c r="BX18">
        <v>2.2999999999999998</v>
      </c>
      <c r="BY18" s="5">
        <v>0.15</v>
      </c>
      <c r="BZ18" t="s">
        <v>628</v>
      </c>
      <c r="CA18">
        <v>0.66</v>
      </c>
      <c r="CB18">
        <v>2.9</v>
      </c>
      <c r="CC18" s="5">
        <v>0.26</v>
      </c>
      <c r="CD18" t="s">
        <v>629</v>
      </c>
      <c r="CE18">
        <v>0.74</v>
      </c>
      <c r="CF18">
        <v>3.1</v>
      </c>
      <c r="CG18" s="5">
        <v>7.0000000000000007E-2</v>
      </c>
      <c r="CH18" t="s">
        <v>630</v>
      </c>
      <c r="CI18">
        <v>0.93</v>
      </c>
      <c r="CJ18">
        <v>3.4</v>
      </c>
      <c r="CK18" s="5">
        <v>0.1</v>
      </c>
      <c r="CL18" t="s">
        <v>631</v>
      </c>
      <c r="CM18">
        <v>1.04</v>
      </c>
      <c r="CN18">
        <v>3.6</v>
      </c>
      <c r="CO18" s="5">
        <v>0.06</v>
      </c>
      <c r="CP18" t="s">
        <v>632</v>
      </c>
      <c r="CQ18">
        <v>1.0900000000000001</v>
      </c>
      <c r="CR18">
        <v>3.7</v>
      </c>
      <c r="CS18" s="5">
        <v>0.03</v>
      </c>
      <c r="CT18" t="s">
        <v>633</v>
      </c>
      <c r="CU18">
        <v>1.1399999999999999</v>
      </c>
      <c r="CV18">
        <v>3.8</v>
      </c>
      <c r="CW18" s="5">
        <v>0.03</v>
      </c>
      <c r="CX18" t="s">
        <v>634</v>
      </c>
      <c r="CY18">
        <v>1.1299999999999999</v>
      </c>
      <c r="CZ18">
        <v>3.8</v>
      </c>
      <c r="DA18" s="5">
        <v>0</v>
      </c>
      <c r="DB18" t="s">
        <v>635</v>
      </c>
      <c r="DC18">
        <v>1.1599999999999999</v>
      </c>
      <c r="DD18">
        <v>3.8</v>
      </c>
      <c r="DE18" s="5">
        <v>0</v>
      </c>
      <c r="DF18" t="s">
        <v>636</v>
      </c>
      <c r="DG18">
        <v>1.22</v>
      </c>
      <c r="DH18">
        <v>3.9</v>
      </c>
      <c r="DI18" s="5">
        <v>0.03</v>
      </c>
      <c r="DJ18" t="s">
        <v>637</v>
      </c>
      <c r="DK18">
        <v>1.19</v>
      </c>
      <c r="DL18">
        <v>3.9</v>
      </c>
      <c r="DM18" s="5">
        <v>0</v>
      </c>
      <c r="DN18" t="s">
        <v>638</v>
      </c>
      <c r="DO18">
        <v>1.17</v>
      </c>
      <c r="DP18">
        <v>3.9</v>
      </c>
      <c r="DQ18" s="5">
        <v>0</v>
      </c>
      <c r="DR18" t="s">
        <v>639</v>
      </c>
      <c r="DS18">
        <v>1.17</v>
      </c>
      <c r="DT18">
        <v>3.8</v>
      </c>
      <c r="DU18" s="5">
        <v>0.03</v>
      </c>
      <c r="DV18" t="s">
        <v>640</v>
      </c>
      <c r="DW18">
        <v>1.22</v>
      </c>
      <c r="DX18">
        <v>3.9</v>
      </c>
      <c r="DY18" s="5">
        <v>0.03</v>
      </c>
      <c r="DZ18" t="s">
        <v>641</v>
      </c>
      <c r="EA18">
        <v>1.1100000000000001</v>
      </c>
      <c r="EB18">
        <v>3.8</v>
      </c>
      <c r="EC18" s="5">
        <v>0.03</v>
      </c>
      <c r="ED18" t="s">
        <v>642</v>
      </c>
      <c r="EE18">
        <v>1.1499999999999999</v>
      </c>
      <c r="EF18">
        <v>3.8</v>
      </c>
      <c r="EG18" s="5">
        <v>0</v>
      </c>
      <c r="EH18" t="s">
        <v>642</v>
      </c>
      <c r="EI18">
        <v>1.1499999999999999</v>
      </c>
      <c r="EJ18">
        <v>3.8</v>
      </c>
      <c r="EK18" s="5">
        <v>0</v>
      </c>
      <c r="EL18" t="s">
        <v>642</v>
      </c>
      <c r="EM18">
        <v>1.1499999999999999</v>
      </c>
      <c r="EN18">
        <v>3.8</v>
      </c>
      <c r="EO18" s="5">
        <v>0</v>
      </c>
      <c r="EP18" t="s">
        <v>643</v>
      </c>
      <c r="EQ18">
        <v>1.1200000000000001</v>
      </c>
      <c r="ER18">
        <v>3.8</v>
      </c>
      <c r="ES18" s="5">
        <v>0</v>
      </c>
      <c r="ET18" t="s">
        <v>644</v>
      </c>
      <c r="EU18">
        <v>1.1200000000000001</v>
      </c>
      <c r="EV18">
        <v>3.8</v>
      </c>
      <c r="EW18" s="5">
        <v>0</v>
      </c>
      <c r="EX18" t="s">
        <v>645</v>
      </c>
      <c r="EY18">
        <v>1.1200000000000001</v>
      </c>
      <c r="EZ18">
        <v>3.8</v>
      </c>
      <c r="FA18" s="5">
        <v>0</v>
      </c>
      <c r="FB18" t="s">
        <v>645</v>
      </c>
      <c r="FC18">
        <v>1.1200000000000001</v>
      </c>
      <c r="FD18">
        <v>3.8</v>
      </c>
      <c r="FE18" s="5">
        <v>0</v>
      </c>
    </row>
    <row r="19" spans="1:161" x14ac:dyDescent="0.3">
      <c r="A19" s="1">
        <v>18</v>
      </c>
      <c r="B19" t="s">
        <v>646</v>
      </c>
      <c r="C19">
        <v>54.53</v>
      </c>
      <c r="D19">
        <v>27.5</v>
      </c>
      <c r="E19" s="5">
        <v>0.86</v>
      </c>
      <c r="F19" t="s">
        <v>647</v>
      </c>
      <c r="G19">
        <v>68.08</v>
      </c>
      <c r="H19">
        <v>30.7</v>
      </c>
      <c r="I19" s="5">
        <v>0.12</v>
      </c>
      <c r="J19" t="s">
        <v>648</v>
      </c>
      <c r="K19">
        <v>88.82</v>
      </c>
      <c r="L19">
        <v>35</v>
      </c>
      <c r="M19" s="5">
        <v>0.14000000000000001</v>
      </c>
      <c r="N19" t="s">
        <v>649</v>
      </c>
      <c r="O19">
        <v>94.21</v>
      </c>
      <c r="P19">
        <v>36.1</v>
      </c>
      <c r="Q19" s="5">
        <v>0.03</v>
      </c>
      <c r="R19" t="s">
        <v>650</v>
      </c>
      <c r="S19">
        <v>96.3</v>
      </c>
      <c r="T19">
        <v>36.5</v>
      </c>
      <c r="U19" s="5">
        <v>0.01</v>
      </c>
      <c r="V19" t="s">
        <v>651</v>
      </c>
      <c r="W19">
        <v>99.75</v>
      </c>
      <c r="X19">
        <v>37.1</v>
      </c>
      <c r="Y19" s="5">
        <v>0.02</v>
      </c>
      <c r="Z19" t="s">
        <v>652</v>
      </c>
      <c r="AA19">
        <v>101.07</v>
      </c>
      <c r="AB19">
        <v>37.4</v>
      </c>
      <c r="AC19" s="5">
        <v>0.01</v>
      </c>
      <c r="AD19" t="s">
        <v>653</v>
      </c>
      <c r="AE19">
        <v>100.68</v>
      </c>
      <c r="AF19">
        <v>37.299999999999997</v>
      </c>
      <c r="AG19" s="5">
        <v>0</v>
      </c>
      <c r="AH19" t="s">
        <v>654</v>
      </c>
      <c r="AI19">
        <v>99.84</v>
      </c>
      <c r="AJ19">
        <v>37.200000000000003</v>
      </c>
      <c r="AK19" s="5">
        <v>0</v>
      </c>
      <c r="AL19" t="s">
        <v>655</v>
      </c>
      <c r="AM19">
        <v>100.96</v>
      </c>
      <c r="AN19">
        <v>37.4</v>
      </c>
      <c r="AO19" s="5">
        <v>0.01</v>
      </c>
      <c r="AP19" t="s">
        <v>656</v>
      </c>
      <c r="AQ19">
        <v>102.53</v>
      </c>
      <c r="AR19">
        <v>37.6</v>
      </c>
      <c r="AS19" s="5">
        <v>0.01</v>
      </c>
      <c r="AT19" t="s">
        <v>657</v>
      </c>
      <c r="AU19">
        <v>104.93</v>
      </c>
      <c r="AV19">
        <v>38.1</v>
      </c>
      <c r="AW19" s="5">
        <v>0.01</v>
      </c>
      <c r="AX19" t="s">
        <v>658</v>
      </c>
      <c r="AY19">
        <v>105.63</v>
      </c>
      <c r="AZ19">
        <v>38.200000000000003</v>
      </c>
      <c r="BA19" s="5">
        <v>0</v>
      </c>
      <c r="BB19" t="s">
        <v>659</v>
      </c>
      <c r="BC19">
        <v>106</v>
      </c>
      <c r="BD19">
        <v>38.299999999999997</v>
      </c>
      <c r="BE19" s="5">
        <v>0</v>
      </c>
      <c r="BF19" t="s">
        <v>660</v>
      </c>
      <c r="BG19">
        <v>106.45</v>
      </c>
      <c r="BH19">
        <v>38.4</v>
      </c>
      <c r="BI19" s="5">
        <v>0</v>
      </c>
      <c r="BJ19" t="s">
        <v>661</v>
      </c>
      <c r="BK19">
        <v>107.97</v>
      </c>
      <c r="BL19">
        <v>38.6</v>
      </c>
      <c r="BM19" s="5">
        <v>0.01</v>
      </c>
      <c r="BN19" t="s">
        <v>662</v>
      </c>
      <c r="BO19">
        <v>111.25</v>
      </c>
      <c r="BP19">
        <v>39.200000000000003</v>
      </c>
      <c r="BQ19" s="5">
        <v>0.02</v>
      </c>
      <c r="BR19" t="s">
        <v>663</v>
      </c>
      <c r="BS19">
        <v>114.65</v>
      </c>
      <c r="BT19">
        <v>39.799999999999997</v>
      </c>
      <c r="BU19" s="5">
        <v>0.02</v>
      </c>
      <c r="BV19" t="s">
        <v>664</v>
      </c>
      <c r="BW19">
        <v>118.32</v>
      </c>
      <c r="BX19">
        <v>40.4</v>
      </c>
      <c r="BY19" s="5">
        <v>0.02</v>
      </c>
      <c r="BZ19" t="s">
        <v>665</v>
      </c>
      <c r="CA19">
        <v>121.63</v>
      </c>
      <c r="CB19">
        <v>41</v>
      </c>
      <c r="CC19" s="5">
        <v>0.01</v>
      </c>
      <c r="CD19" t="s">
        <v>666</v>
      </c>
      <c r="CE19">
        <v>125.16</v>
      </c>
      <c r="CF19">
        <v>41.6</v>
      </c>
      <c r="CG19" s="5">
        <v>0.01</v>
      </c>
      <c r="CH19" t="s">
        <v>667</v>
      </c>
      <c r="CI19">
        <v>128.66999999999999</v>
      </c>
      <c r="CJ19">
        <v>42.2</v>
      </c>
      <c r="CK19" s="5">
        <v>0.01</v>
      </c>
      <c r="CL19" t="s">
        <v>668</v>
      </c>
      <c r="CM19">
        <v>131.63</v>
      </c>
      <c r="CN19">
        <v>42.7</v>
      </c>
      <c r="CO19" s="5">
        <v>0.01</v>
      </c>
      <c r="CP19" t="s">
        <v>669</v>
      </c>
      <c r="CQ19">
        <v>133.65</v>
      </c>
      <c r="CR19">
        <v>43</v>
      </c>
      <c r="CS19" s="5">
        <v>0.01</v>
      </c>
      <c r="CT19" t="s">
        <v>670</v>
      </c>
      <c r="CU19">
        <v>135.09</v>
      </c>
      <c r="CV19">
        <v>43.2</v>
      </c>
      <c r="CW19" s="5">
        <v>0</v>
      </c>
      <c r="CX19" t="s">
        <v>671</v>
      </c>
      <c r="CY19">
        <v>135.93</v>
      </c>
      <c r="CZ19">
        <v>43.3</v>
      </c>
      <c r="DA19" s="5">
        <v>0</v>
      </c>
      <c r="DB19" t="s">
        <v>672</v>
      </c>
      <c r="DC19">
        <v>136.28</v>
      </c>
      <c r="DD19">
        <v>43.4</v>
      </c>
      <c r="DE19" s="5">
        <v>0</v>
      </c>
      <c r="DF19" t="s">
        <v>673</v>
      </c>
      <c r="DG19">
        <v>136.68</v>
      </c>
      <c r="DH19">
        <v>43.5</v>
      </c>
      <c r="DI19" s="5">
        <v>0</v>
      </c>
      <c r="DJ19" t="s">
        <v>674</v>
      </c>
      <c r="DK19">
        <v>136.86000000000001</v>
      </c>
      <c r="DL19">
        <v>43.5</v>
      </c>
      <c r="DM19" s="5">
        <v>0</v>
      </c>
      <c r="DN19" t="s">
        <v>675</v>
      </c>
      <c r="DO19">
        <v>136.94</v>
      </c>
      <c r="DP19">
        <v>43.5</v>
      </c>
      <c r="DQ19" s="5">
        <v>0</v>
      </c>
      <c r="DR19" t="s">
        <v>676</v>
      </c>
      <c r="DS19">
        <v>137.44999999999999</v>
      </c>
      <c r="DT19">
        <v>43.6</v>
      </c>
      <c r="DU19" s="5">
        <v>0</v>
      </c>
      <c r="DV19" t="s">
        <v>677</v>
      </c>
      <c r="DW19">
        <v>138.46</v>
      </c>
      <c r="DX19">
        <v>43.7</v>
      </c>
      <c r="DY19" s="5">
        <v>0</v>
      </c>
      <c r="DZ19" t="s">
        <v>678</v>
      </c>
      <c r="EA19">
        <v>139.53</v>
      </c>
      <c r="EB19">
        <v>43.9</v>
      </c>
      <c r="EC19" s="5">
        <v>0</v>
      </c>
      <c r="ED19" t="s">
        <v>679</v>
      </c>
      <c r="EE19">
        <v>140.06</v>
      </c>
      <c r="EF19">
        <v>44</v>
      </c>
      <c r="EG19" s="5">
        <v>0</v>
      </c>
      <c r="EH19" t="s">
        <v>680</v>
      </c>
      <c r="EI19">
        <v>139.91999999999999</v>
      </c>
      <c r="EJ19">
        <v>44</v>
      </c>
      <c r="EK19" s="5">
        <v>0</v>
      </c>
      <c r="EL19" t="s">
        <v>681</v>
      </c>
      <c r="EM19">
        <v>139.77000000000001</v>
      </c>
      <c r="EN19">
        <v>43.9</v>
      </c>
      <c r="EO19" s="5">
        <v>0</v>
      </c>
      <c r="EP19" t="s">
        <v>682</v>
      </c>
      <c r="EQ19">
        <v>139.69</v>
      </c>
      <c r="ER19">
        <v>43.9</v>
      </c>
      <c r="ES19" s="5">
        <v>0</v>
      </c>
      <c r="ET19" t="s">
        <v>683</v>
      </c>
      <c r="EU19">
        <v>139.96</v>
      </c>
      <c r="EV19">
        <v>44</v>
      </c>
      <c r="EW19" s="5">
        <v>0</v>
      </c>
      <c r="EX19" t="s">
        <v>684</v>
      </c>
      <c r="EY19">
        <v>140.68</v>
      </c>
      <c r="EZ19">
        <v>44.1</v>
      </c>
      <c r="FA19" s="5">
        <v>0</v>
      </c>
      <c r="FB19" t="s">
        <v>685</v>
      </c>
      <c r="FC19">
        <v>141.56</v>
      </c>
      <c r="FD19">
        <v>44.2</v>
      </c>
      <c r="FE19" s="5">
        <v>0</v>
      </c>
    </row>
    <row r="20" spans="1:161" x14ac:dyDescent="0.3">
      <c r="A20" s="1">
        <v>19</v>
      </c>
      <c r="B20" t="s">
        <v>160</v>
      </c>
      <c r="C20">
        <v>0</v>
      </c>
      <c r="D20">
        <v>0.1</v>
      </c>
      <c r="E20" s="5">
        <v>1</v>
      </c>
      <c r="F20" t="s">
        <v>160</v>
      </c>
      <c r="G20">
        <v>0</v>
      </c>
      <c r="H20">
        <v>0.1</v>
      </c>
      <c r="I20" s="5">
        <v>0</v>
      </c>
      <c r="J20" t="s">
        <v>160</v>
      </c>
      <c r="K20">
        <v>0</v>
      </c>
      <c r="L20">
        <v>0.1</v>
      </c>
      <c r="M20" s="5">
        <v>0</v>
      </c>
      <c r="N20" t="s">
        <v>160</v>
      </c>
      <c r="O20">
        <v>0</v>
      </c>
      <c r="P20">
        <v>0.1</v>
      </c>
      <c r="Q20" s="5">
        <v>0</v>
      </c>
      <c r="R20" t="s">
        <v>160</v>
      </c>
      <c r="S20">
        <v>0</v>
      </c>
      <c r="T20">
        <v>0.1</v>
      </c>
      <c r="U20" s="5">
        <v>0</v>
      </c>
      <c r="V20" t="s">
        <v>160</v>
      </c>
      <c r="W20">
        <v>0</v>
      </c>
      <c r="X20">
        <v>0.1</v>
      </c>
      <c r="Y20" s="5">
        <v>0</v>
      </c>
      <c r="Z20" t="s">
        <v>160</v>
      </c>
      <c r="AA20">
        <v>0</v>
      </c>
      <c r="AB20">
        <v>0.1</v>
      </c>
      <c r="AC20" s="5">
        <v>0</v>
      </c>
      <c r="AD20" t="s">
        <v>160</v>
      </c>
      <c r="AE20">
        <v>0</v>
      </c>
      <c r="AF20">
        <v>0.1</v>
      </c>
      <c r="AG20" s="5">
        <v>0</v>
      </c>
      <c r="AH20" t="s">
        <v>160</v>
      </c>
      <c r="AI20">
        <v>0</v>
      </c>
      <c r="AJ20">
        <v>0.1</v>
      </c>
      <c r="AK20" s="5">
        <v>0</v>
      </c>
      <c r="AL20" t="s">
        <v>160</v>
      </c>
      <c r="AM20">
        <v>0</v>
      </c>
      <c r="AN20">
        <v>0.1</v>
      </c>
      <c r="AO20" s="5">
        <v>0</v>
      </c>
      <c r="AP20" t="s">
        <v>160</v>
      </c>
      <c r="AQ20">
        <v>0</v>
      </c>
      <c r="AR20">
        <v>0.1</v>
      </c>
      <c r="AS20" s="5">
        <v>0</v>
      </c>
      <c r="AT20" t="s">
        <v>160</v>
      </c>
      <c r="AU20">
        <v>0</v>
      </c>
      <c r="AV20">
        <v>0.1</v>
      </c>
      <c r="AW20" s="5">
        <v>0</v>
      </c>
      <c r="AX20" t="s">
        <v>160</v>
      </c>
      <c r="AY20">
        <v>0</v>
      </c>
      <c r="AZ20">
        <v>0.1</v>
      </c>
      <c r="BA20" s="5">
        <v>0</v>
      </c>
      <c r="BB20" t="s">
        <v>160</v>
      </c>
      <c r="BC20">
        <v>0</v>
      </c>
      <c r="BD20">
        <v>0.1</v>
      </c>
      <c r="BE20" s="5">
        <v>0</v>
      </c>
      <c r="BF20" t="s">
        <v>160</v>
      </c>
      <c r="BG20">
        <v>0</v>
      </c>
      <c r="BH20">
        <v>0.1</v>
      </c>
      <c r="BI20" s="5">
        <v>0</v>
      </c>
      <c r="BJ20" t="s">
        <v>160</v>
      </c>
      <c r="BK20">
        <v>0</v>
      </c>
      <c r="BL20">
        <v>0.1</v>
      </c>
      <c r="BM20" s="5">
        <v>0</v>
      </c>
      <c r="BN20" t="s">
        <v>160</v>
      </c>
      <c r="BO20">
        <v>0</v>
      </c>
      <c r="BP20">
        <v>0.1</v>
      </c>
      <c r="BQ20" s="5">
        <v>0</v>
      </c>
      <c r="BR20" t="s">
        <v>160</v>
      </c>
      <c r="BS20">
        <v>0</v>
      </c>
      <c r="BT20">
        <v>0.1</v>
      </c>
      <c r="BU20" s="5">
        <v>0</v>
      </c>
      <c r="BV20" t="s">
        <v>160</v>
      </c>
      <c r="BW20">
        <v>0</v>
      </c>
      <c r="BX20">
        <v>0.1</v>
      </c>
      <c r="BY20" s="5">
        <v>0</v>
      </c>
      <c r="BZ20" t="s">
        <v>160</v>
      </c>
      <c r="CA20">
        <v>0</v>
      </c>
      <c r="CB20">
        <v>0.1</v>
      </c>
      <c r="CC20" s="5">
        <v>0</v>
      </c>
      <c r="CD20" t="s">
        <v>160</v>
      </c>
      <c r="CE20">
        <v>0</v>
      </c>
      <c r="CF20">
        <v>0.1</v>
      </c>
      <c r="CG20" s="5">
        <v>0</v>
      </c>
      <c r="CH20" t="s">
        <v>160</v>
      </c>
      <c r="CI20">
        <v>0</v>
      </c>
      <c r="CJ20">
        <v>0.1</v>
      </c>
      <c r="CK20" s="5">
        <v>0</v>
      </c>
      <c r="CL20" t="s">
        <v>160</v>
      </c>
      <c r="CM20">
        <v>0</v>
      </c>
      <c r="CN20">
        <v>0.1</v>
      </c>
      <c r="CO20" s="5">
        <v>0</v>
      </c>
      <c r="CP20" t="s">
        <v>160</v>
      </c>
      <c r="CQ20">
        <v>0</v>
      </c>
      <c r="CR20">
        <v>0.1</v>
      </c>
      <c r="CS20" s="5">
        <v>0</v>
      </c>
      <c r="CT20" t="s">
        <v>160</v>
      </c>
      <c r="CU20">
        <v>0</v>
      </c>
      <c r="CV20">
        <v>0.1</v>
      </c>
      <c r="CW20" s="5">
        <v>0</v>
      </c>
      <c r="CX20" t="s">
        <v>160</v>
      </c>
      <c r="CY20">
        <v>0</v>
      </c>
      <c r="CZ20">
        <v>0.1</v>
      </c>
      <c r="DA20" s="5">
        <v>0</v>
      </c>
      <c r="DB20" t="s">
        <v>160</v>
      </c>
      <c r="DC20">
        <v>0</v>
      </c>
      <c r="DD20">
        <v>0.1</v>
      </c>
      <c r="DE20" s="5">
        <v>0</v>
      </c>
      <c r="DF20" t="s">
        <v>160</v>
      </c>
      <c r="DG20">
        <v>0</v>
      </c>
      <c r="DH20">
        <v>0.1</v>
      </c>
      <c r="DI20" s="5">
        <v>0</v>
      </c>
      <c r="DJ20" t="s">
        <v>160</v>
      </c>
      <c r="DK20">
        <v>0</v>
      </c>
      <c r="DL20">
        <v>0.1</v>
      </c>
      <c r="DM20" s="5">
        <v>0</v>
      </c>
      <c r="DN20" t="s">
        <v>160</v>
      </c>
      <c r="DO20">
        <v>0</v>
      </c>
      <c r="DP20">
        <v>0.1</v>
      </c>
      <c r="DQ20" s="5">
        <v>0</v>
      </c>
      <c r="DR20" t="s">
        <v>160</v>
      </c>
      <c r="DS20">
        <v>0</v>
      </c>
      <c r="DT20">
        <v>0.1</v>
      </c>
      <c r="DU20" s="5">
        <v>0</v>
      </c>
      <c r="DV20" t="s">
        <v>160</v>
      </c>
      <c r="DW20">
        <v>0</v>
      </c>
      <c r="DX20">
        <v>0.1</v>
      </c>
      <c r="DY20" s="5">
        <v>0</v>
      </c>
      <c r="DZ20" t="s">
        <v>160</v>
      </c>
      <c r="EA20">
        <v>0</v>
      </c>
      <c r="EB20">
        <v>0.1</v>
      </c>
      <c r="EC20" s="5">
        <v>0</v>
      </c>
      <c r="ED20" t="s">
        <v>160</v>
      </c>
      <c r="EE20">
        <v>0</v>
      </c>
      <c r="EF20">
        <v>0.1</v>
      </c>
      <c r="EG20" s="5">
        <v>0</v>
      </c>
      <c r="EH20" t="s">
        <v>160</v>
      </c>
      <c r="EI20">
        <v>0</v>
      </c>
      <c r="EJ20">
        <v>0.1</v>
      </c>
      <c r="EK20" s="5">
        <v>0</v>
      </c>
      <c r="EL20" t="s">
        <v>160</v>
      </c>
      <c r="EM20">
        <v>0</v>
      </c>
      <c r="EN20">
        <v>0.1</v>
      </c>
      <c r="EO20" s="5">
        <v>0</v>
      </c>
      <c r="EP20" t="s">
        <v>160</v>
      </c>
      <c r="EQ20">
        <v>0</v>
      </c>
      <c r="ER20">
        <v>0.1</v>
      </c>
      <c r="ES20" s="5">
        <v>0</v>
      </c>
      <c r="ET20" t="s">
        <v>160</v>
      </c>
      <c r="EU20">
        <v>0</v>
      </c>
      <c r="EV20">
        <v>0.1</v>
      </c>
      <c r="EW20" s="5">
        <v>0</v>
      </c>
      <c r="EX20" t="s">
        <v>160</v>
      </c>
      <c r="EY20">
        <v>0</v>
      </c>
      <c r="EZ20">
        <v>0.1</v>
      </c>
      <c r="FA20" s="5">
        <v>0</v>
      </c>
      <c r="FB20" t="s">
        <v>160</v>
      </c>
      <c r="FC20">
        <v>0</v>
      </c>
      <c r="FD20">
        <v>0.1</v>
      </c>
      <c r="FE20" s="5">
        <v>0</v>
      </c>
    </row>
    <row r="21" spans="1:161" x14ac:dyDescent="0.3">
      <c r="A21" s="1">
        <v>20</v>
      </c>
      <c r="B21" t="s">
        <v>160</v>
      </c>
      <c r="C21">
        <v>0</v>
      </c>
      <c r="D21">
        <v>0.1</v>
      </c>
      <c r="E21" s="5">
        <v>1</v>
      </c>
      <c r="F21" t="s">
        <v>160</v>
      </c>
      <c r="G21">
        <v>0</v>
      </c>
      <c r="H21">
        <v>0.1</v>
      </c>
      <c r="I21" s="5">
        <v>0</v>
      </c>
      <c r="J21" t="s">
        <v>160</v>
      </c>
      <c r="K21">
        <v>0</v>
      </c>
      <c r="L21">
        <v>0.1</v>
      </c>
      <c r="M21" s="5">
        <v>0</v>
      </c>
      <c r="N21" t="s">
        <v>160</v>
      </c>
      <c r="O21">
        <v>0</v>
      </c>
      <c r="P21">
        <v>0.1</v>
      </c>
      <c r="Q21" s="5">
        <v>0</v>
      </c>
      <c r="R21" t="s">
        <v>160</v>
      </c>
      <c r="S21">
        <v>0</v>
      </c>
      <c r="T21">
        <v>0.1</v>
      </c>
      <c r="U21" s="5">
        <v>0</v>
      </c>
      <c r="V21" t="s">
        <v>160</v>
      </c>
      <c r="W21">
        <v>0</v>
      </c>
      <c r="X21">
        <v>0.1</v>
      </c>
      <c r="Y21" s="5">
        <v>0</v>
      </c>
      <c r="Z21" t="s">
        <v>160</v>
      </c>
      <c r="AA21">
        <v>0</v>
      </c>
      <c r="AB21">
        <v>0.1</v>
      </c>
      <c r="AC21" s="5">
        <v>0</v>
      </c>
      <c r="AD21" t="s">
        <v>160</v>
      </c>
      <c r="AE21">
        <v>0</v>
      </c>
      <c r="AF21">
        <v>0.1</v>
      </c>
      <c r="AG21" s="5">
        <v>0</v>
      </c>
      <c r="AH21" t="s">
        <v>160</v>
      </c>
      <c r="AI21">
        <v>0</v>
      </c>
      <c r="AJ21">
        <v>0.1</v>
      </c>
      <c r="AK21" s="5">
        <v>0</v>
      </c>
      <c r="AL21" t="s">
        <v>160</v>
      </c>
      <c r="AM21">
        <v>0</v>
      </c>
      <c r="AN21">
        <v>0.1</v>
      </c>
      <c r="AO21" s="5">
        <v>0</v>
      </c>
      <c r="AP21" t="s">
        <v>160</v>
      </c>
      <c r="AQ21">
        <v>0</v>
      </c>
      <c r="AR21">
        <v>0.1</v>
      </c>
      <c r="AS21" s="5">
        <v>0</v>
      </c>
      <c r="AT21" t="s">
        <v>160</v>
      </c>
      <c r="AU21">
        <v>0</v>
      </c>
      <c r="AV21">
        <v>0.1</v>
      </c>
      <c r="AW21" s="5">
        <v>0</v>
      </c>
      <c r="AX21" t="s">
        <v>160</v>
      </c>
      <c r="AY21">
        <v>0</v>
      </c>
      <c r="AZ21">
        <v>0.1</v>
      </c>
      <c r="BA21" s="5">
        <v>0</v>
      </c>
      <c r="BB21" t="s">
        <v>160</v>
      </c>
      <c r="BC21">
        <v>0</v>
      </c>
      <c r="BD21">
        <v>0.1</v>
      </c>
      <c r="BE21" s="5">
        <v>0</v>
      </c>
      <c r="BF21" t="s">
        <v>160</v>
      </c>
      <c r="BG21">
        <v>0</v>
      </c>
      <c r="BH21">
        <v>0.1</v>
      </c>
      <c r="BI21" s="5">
        <v>0</v>
      </c>
      <c r="BJ21" t="s">
        <v>160</v>
      </c>
      <c r="BK21">
        <v>0</v>
      </c>
      <c r="BL21">
        <v>0.1</v>
      </c>
      <c r="BM21" s="5">
        <v>0</v>
      </c>
      <c r="BN21" t="s">
        <v>160</v>
      </c>
      <c r="BO21">
        <v>0</v>
      </c>
      <c r="BP21">
        <v>0.1</v>
      </c>
      <c r="BQ21" s="5">
        <v>0</v>
      </c>
      <c r="BR21" t="s">
        <v>160</v>
      </c>
      <c r="BS21">
        <v>0</v>
      </c>
      <c r="BT21">
        <v>0.1</v>
      </c>
      <c r="BU21" s="5">
        <v>0</v>
      </c>
      <c r="BV21" t="s">
        <v>160</v>
      </c>
      <c r="BW21">
        <v>0</v>
      </c>
      <c r="BX21">
        <v>0.1</v>
      </c>
      <c r="BY21" s="5">
        <v>0</v>
      </c>
      <c r="BZ21" t="s">
        <v>160</v>
      </c>
      <c r="CA21">
        <v>0</v>
      </c>
      <c r="CB21">
        <v>0.1</v>
      </c>
      <c r="CC21" s="5">
        <v>0</v>
      </c>
      <c r="CD21" t="s">
        <v>160</v>
      </c>
      <c r="CE21">
        <v>0</v>
      </c>
      <c r="CF21">
        <v>0.1</v>
      </c>
      <c r="CG21" s="5">
        <v>0</v>
      </c>
      <c r="CH21" t="s">
        <v>160</v>
      </c>
      <c r="CI21">
        <v>0</v>
      </c>
      <c r="CJ21">
        <v>0.1</v>
      </c>
      <c r="CK21" s="5">
        <v>0</v>
      </c>
      <c r="CL21" t="s">
        <v>160</v>
      </c>
      <c r="CM21">
        <v>0</v>
      </c>
      <c r="CN21">
        <v>0.1</v>
      </c>
      <c r="CO21" s="5">
        <v>0</v>
      </c>
      <c r="CP21" t="s">
        <v>160</v>
      </c>
      <c r="CQ21">
        <v>0</v>
      </c>
      <c r="CR21">
        <v>0.1</v>
      </c>
      <c r="CS21" s="5">
        <v>0</v>
      </c>
      <c r="CT21" t="s">
        <v>160</v>
      </c>
      <c r="CU21">
        <v>0</v>
      </c>
      <c r="CV21">
        <v>0.1</v>
      </c>
      <c r="CW21" s="5">
        <v>0</v>
      </c>
      <c r="CX21" t="s">
        <v>160</v>
      </c>
      <c r="CY21">
        <v>0</v>
      </c>
      <c r="CZ21">
        <v>0.1</v>
      </c>
      <c r="DA21" s="5">
        <v>0</v>
      </c>
      <c r="DB21" t="s">
        <v>160</v>
      </c>
      <c r="DC21">
        <v>0</v>
      </c>
      <c r="DD21">
        <v>0.1</v>
      </c>
      <c r="DE21" s="5">
        <v>0</v>
      </c>
      <c r="DF21" t="s">
        <v>160</v>
      </c>
      <c r="DG21">
        <v>0</v>
      </c>
      <c r="DH21">
        <v>0.1</v>
      </c>
      <c r="DI21" s="5">
        <v>0</v>
      </c>
      <c r="DJ21" t="s">
        <v>160</v>
      </c>
      <c r="DK21">
        <v>0</v>
      </c>
      <c r="DL21">
        <v>0.1</v>
      </c>
      <c r="DM21" s="5">
        <v>0</v>
      </c>
      <c r="DN21" t="s">
        <v>160</v>
      </c>
      <c r="DO21">
        <v>0</v>
      </c>
      <c r="DP21">
        <v>0.1</v>
      </c>
      <c r="DQ21" s="5">
        <v>0</v>
      </c>
      <c r="DR21" t="s">
        <v>160</v>
      </c>
      <c r="DS21">
        <v>0</v>
      </c>
      <c r="DT21">
        <v>0.1</v>
      </c>
      <c r="DU21" s="5">
        <v>0</v>
      </c>
      <c r="DV21" t="s">
        <v>160</v>
      </c>
      <c r="DW21">
        <v>0</v>
      </c>
      <c r="DX21">
        <v>0.1</v>
      </c>
      <c r="DY21" s="5">
        <v>0</v>
      </c>
      <c r="DZ21" t="s">
        <v>160</v>
      </c>
      <c r="EA21">
        <v>0</v>
      </c>
      <c r="EB21">
        <v>0.1</v>
      </c>
      <c r="EC21" s="5">
        <v>0</v>
      </c>
      <c r="ED21" t="s">
        <v>160</v>
      </c>
      <c r="EE21">
        <v>0</v>
      </c>
      <c r="EF21">
        <v>0.1</v>
      </c>
      <c r="EG21" s="5">
        <v>0</v>
      </c>
      <c r="EH21" t="s">
        <v>160</v>
      </c>
      <c r="EI21">
        <v>0</v>
      </c>
      <c r="EJ21">
        <v>0.1</v>
      </c>
      <c r="EK21" s="5">
        <v>0</v>
      </c>
      <c r="EL21" t="s">
        <v>160</v>
      </c>
      <c r="EM21">
        <v>0</v>
      </c>
      <c r="EN21">
        <v>0.1</v>
      </c>
      <c r="EO21" s="5">
        <v>0</v>
      </c>
      <c r="EP21" t="s">
        <v>160</v>
      </c>
      <c r="EQ21">
        <v>0</v>
      </c>
      <c r="ER21">
        <v>0.1</v>
      </c>
      <c r="ES21" s="5">
        <v>0</v>
      </c>
      <c r="ET21" t="s">
        <v>160</v>
      </c>
      <c r="EU21">
        <v>0</v>
      </c>
      <c r="EV21">
        <v>0.1</v>
      </c>
      <c r="EW21" s="5">
        <v>0</v>
      </c>
      <c r="EX21" t="s">
        <v>160</v>
      </c>
      <c r="EY21">
        <v>0</v>
      </c>
      <c r="EZ21">
        <v>0.1</v>
      </c>
      <c r="FA21" s="5">
        <v>0</v>
      </c>
      <c r="FB21" t="s">
        <v>160</v>
      </c>
      <c r="FC21">
        <v>0</v>
      </c>
      <c r="FD21">
        <v>0.1</v>
      </c>
      <c r="FE21" s="5">
        <v>0</v>
      </c>
    </row>
    <row r="22" spans="1:161" x14ac:dyDescent="0.3">
      <c r="A22" s="1">
        <v>21</v>
      </c>
      <c r="B22" t="s">
        <v>160</v>
      </c>
      <c r="C22">
        <v>0</v>
      </c>
      <c r="D22">
        <v>0.1</v>
      </c>
      <c r="E22" s="5">
        <v>1</v>
      </c>
      <c r="F22" t="s">
        <v>160</v>
      </c>
      <c r="G22">
        <v>0</v>
      </c>
      <c r="H22">
        <v>0.1</v>
      </c>
      <c r="I22" s="5">
        <v>0</v>
      </c>
      <c r="J22" t="s">
        <v>160</v>
      </c>
      <c r="K22">
        <v>0</v>
      </c>
      <c r="L22">
        <v>0.1</v>
      </c>
      <c r="M22" s="5">
        <v>0</v>
      </c>
      <c r="N22" t="s">
        <v>160</v>
      </c>
      <c r="O22">
        <v>0</v>
      </c>
      <c r="P22">
        <v>0.1</v>
      </c>
      <c r="Q22" s="5">
        <v>0</v>
      </c>
      <c r="R22" t="s">
        <v>160</v>
      </c>
      <c r="S22">
        <v>0</v>
      </c>
      <c r="T22">
        <v>0.1</v>
      </c>
      <c r="U22" s="5">
        <v>0</v>
      </c>
      <c r="V22" t="s">
        <v>160</v>
      </c>
      <c r="W22">
        <v>0</v>
      </c>
      <c r="X22">
        <v>0.1</v>
      </c>
      <c r="Y22" s="5">
        <v>0</v>
      </c>
      <c r="Z22" t="s">
        <v>160</v>
      </c>
      <c r="AA22">
        <v>0</v>
      </c>
      <c r="AB22">
        <v>0.1</v>
      </c>
      <c r="AC22" s="5">
        <v>0</v>
      </c>
      <c r="AD22" t="s">
        <v>160</v>
      </c>
      <c r="AE22">
        <v>0</v>
      </c>
      <c r="AF22">
        <v>0.1</v>
      </c>
      <c r="AG22" s="5">
        <v>0</v>
      </c>
      <c r="AH22" t="s">
        <v>160</v>
      </c>
      <c r="AI22">
        <v>0</v>
      </c>
      <c r="AJ22">
        <v>0.1</v>
      </c>
      <c r="AK22" s="5">
        <v>0</v>
      </c>
      <c r="AL22" t="s">
        <v>160</v>
      </c>
      <c r="AM22">
        <v>0</v>
      </c>
      <c r="AN22">
        <v>0.1</v>
      </c>
      <c r="AO22" s="5">
        <v>0</v>
      </c>
      <c r="AP22" t="s">
        <v>160</v>
      </c>
      <c r="AQ22">
        <v>0</v>
      </c>
      <c r="AR22">
        <v>0.1</v>
      </c>
      <c r="AS22" s="5">
        <v>0</v>
      </c>
      <c r="AT22" t="s">
        <v>160</v>
      </c>
      <c r="AU22">
        <v>0</v>
      </c>
      <c r="AV22">
        <v>0.1</v>
      </c>
      <c r="AW22" s="5">
        <v>0</v>
      </c>
      <c r="AX22" t="s">
        <v>160</v>
      </c>
      <c r="AY22">
        <v>0</v>
      </c>
      <c r="AZ22">
        <v>0.1</v>
      </c>
      <c r="BA22" s="5">
        <v>0</v>
      </c>
      <c r="BB22" t="s">
        <v>160</v>
      </c>
      <c r="BC22">
        <v>0</v>
      </c>
      <c r="BD22">
        <v>0.1</v>
      </c>
      <c r="BE22" s="5">
        <v>0</v>
      </c>
      <c r="BF22" t="s">
        <v>160</v>
      </c>
      <c r="BG22">
        <v>0</v>
      </c>
      <c r="BH22">
        <v>0.1</v>
      </c>
      <c r="BI22" s="5">
        <v>0</v>
      </c>
      <c r="BJ22" t="s">
        <v>160</v>
      </c>
      <c r="BK22">
        <v>0</v>
      </c>
      <c r="BL22">
        <v>0.1</v>
      </c>
      <c r="BM22" s="5">
        <v>0</v>
      </c>
      <c r="BN22" t="s">
        <v>160</v>
      </c>
      <c r="BO22">
        <v>0</v>
      </c>
      <c r="BP22">
        <v>0.1</v>
      </c>
      <c r="BQ22" s="5">
        <v>0</v>
      </c>
      <c r="BR22" t="s">
        <v>160</v>
      </c>
      <c r="BS22">
        <v>0</v>
      </c>
      <c r="BT22">
        <v>0.1</v>
      </c>
      <c r="BU22" s="5">
        <v>0</v>
      </c>
      <c r="BV22" t="s">
        <v>160</v>
      </c>
      <c r="BW22">
        <v>0</v>
      </c>
      <c r="BX22">
        <v>0.1</v>
      </c>
      <c r="BY22" s="5">
        <v>0</v>
      </c>
      <c r="BZ22" t="s">
        <v>160</v>
      </c>
      <c r="CA22">
        <v>0</v>
      </c>
      <c r="CB22">
        <v>0.1</v>
      </c>
      <c r="CC22" s="5">
        <v>0</v>
      </c>
      <c r="CD22" t="s">
        <v>160</v>
      </c>
      <c r="CE22">
        <v>0</v>
      </c>
      <c r="CF22">
        <v>0.1</v>
      </c>
      <c r="CG22" s="5">
        <v>0</v>
      </c>
      <c r="CH22" t="s">
        <v>160</v>
      </c>
      <c r="CI22">
        <v>0</v>
      </c>
      <c r="CJ22">
        <v>0.1</v>
      </c>
      <c r="CK22" s="5">
        <v>0</v>
      </c>
      <c r="CL22" t="s">
        <v>160</v>
      </c>
      <c r="CM22">
        <v>0</v>
      </c>
      <c r="CN22">
        <v>0.1</v>
      </c>
      <c r="CO22" s="5">
        <v>0</v>
      </c>
      <c r="CP22" t="s">
        <v>160</v>
      </c>
      <c r="CQ22">
        <v>0</v>
      </c>
      <c r="CR22">
        <v>0.1</v>
      </c>
      <c r="CS22" s="5">
        <v>0</v>
      </c>
      <c r="CT22" t="s">
        <v>160</v>
      </c>
      <c r="CU22">
        <v>0</v>
      </c>
      <c r="CV22">
        <v>0.1</v>
      </c>
      <c r="CW22" s="5">
        <v>0</v>
      </c>
      <c r="CX22" t="s">
        <v>160</v>
      </c>
      <c r="CY22">
        <v>0</v>
      </c>
      <c r="CZ22">
        <v>0.1</v>
      </c>
      <c r="DA22" s="5">
        <v>0</v>
      </c>
      <c r="DB22" t="s">
        <v>160</v>
      </c>
      <c r="DC22">
        <v>0</v>
      </c>
      <c r="DD22">
        <v>0.1</v>
      </c>
      <c r="DE22" s="5">
        <v>0</v>
      </c>
      <c r="DF22" t="s">
        <v>160</v>
      </c>
      <c r="DG22">
        <v>0</v>
      </c>
      <c r="DH22">
        <v>0.1</v>
      </c>
      <c r="DI22" s="5">
        <v>0</v>
      </c>
      <c r="DJ22" t="s">
        <v>160</v>
      </c>
      <c r="DK22">
        <v>0</v>
      </c>
      <c r="DL22">
        <v>0.1</v>
      </c>
      <c r="DM22" s="5">
        <v>0</v>
      </c>
      <c r="DN22" t="s">
        <v>160</v>
      </c>
      <c r="DO22">
        <v>0</v>
      </c>
      <c r="DP22">
        <v>0.1</v>
      </c>
      <c r="DQ22" s="5">
        <v>0</v>
      </c>
      <c r="DR22" t="s">
        <v>160</v>
      </c>
      <c r="DS22">
        <v>0</v>
      </c>
      <c r="DT22">
        <v>0.1</v>
      </c>
      <c r="DU22" s="5">
        <v>0</v>
      </c>
      <c r="DV22" t="s">
        <v>160</v>
      </c>
      <c r="DW22">
        <v>0</v>
      </c>
      <c r="DX22">
        <v>0.1</v>
      </c>
      <c r="DY22" s="5">
        <v>0</v>
      </c>
      <c r="DZ22" t="s">
        <v>160</v>
      </c>
      <c r="EA22">
        <v>0</v>
      </c>
      <c r="EB22">
        <v>0.1</v>
      </c>
      <c r="EC22" s="5">
        <v>0</v>
      </c>
      <c r="ED22" t="s">
        <v>160</v>
      </c>
      <c r="EE22">
        <v>0</v>
      </c>
      <c r="EF22">
        <v>0.1</v>
      </c>
      <c r="EG22" s="5">
        <v>0</v>
      </c>
      <c r="EH22" t="s">
        <v>160</v>
      </c>
      <c r="EI22">
        <v>0</v>
      </c>
      <c r="EJ22">
        <v>0.1</v>
      </c>
      <c r="EK22" s="5">
        <v>0</v>
      </c>
      <c r="EL22" t="s">
        <v>160</v>
      </c>
      <c r="EM22">
        <v>0</v>
      </c>
      <c r="EN22">
        <v>0.1</v>
      </c>
      <c r="EO22" s="5">
        <v>0</v>
      </c>
      <c r="EP22" t="s">
        <v>160</v>
      </c>
      <c r="EQ22">
        <v>0</v>
      </c>
      <c r="ER22">
        <v>0.1</v>
      </c>
      <c r="ES22" s="5">
        <v>0</v>
      </c>
      <c r="ET22" t="s">
        <v>160</v>
      </c>
      <c r="EU22">
        <v>0</v>
      </c>
      <c r="EV22">
        <v>0.1</v>
      </c>
      <c r="EW22" s="5">
        <v>0</v>
      </c>
      <c r="EX22" t="s">
        <v>160</v>
      </c>
      <c r="EY22">
        <v>0</v>
      </c>
      <c r="EZ22">
        <v>0.1</v>
      </c>
      <c r="FA22" s="5">
        <v>0</v>
      </c>
      <c r="FB22" t="s">
        <v>160</v>
      </c>
      <c r="FC22">
        <v>0</v>
      </c>
      <c r="FD22">
        <v>0.1</v>
      </c>
      <c r="FE22" s="5">
        <v>0</v>
      </c>
    </row>
    <row r="23" spans="1:161" x14ac:dyDescent="0.3">
      <c r="A23" s="1">
        <v>22</v>
      </c>
      <c r="B23" t="s">
        <v>160</v>
      </c>
      <c r="C23">
        <v>0</v>
      </c>
      <c r="D23">
        <v>0.1</v>
      </c>
      <c r="E23" s="5">
        <v>1</v>
      </c>
      <c r="F23" t="s">
        <v>160</v>
      </c>
      <c r="G23">
        <v>0</v>
      </c>
      <c r="H23">
        <v>0.1</v>
      </c>
      <c r="I23" s="5">
        <v>0</v>
      </c>
      <c r="J23" t="s">
        <v>160</v>
      </c>
      <c r="K23">
        <v>0</v>
      </c>
      <c r="L23">
        <v>0.1</v>
      </c>
      <c r="M23" s="5">
        <v>0</v>
      </c>
      <c r="N23" t="s">
        <v>160</v>
      </c>
      <c r="O23">
        <v>0</v>
      </c>
      <c r="P23">
        <v>0.1</v>
      </c>
      <c r="Q23" s="5">
        <v>0</v>
      </c>
      <c r="R23" t="s">
        <v>160</v>
      </c>
      <c r="S23">
        <v>0</v>
      </c>
      <c r="T23">
        <v>0.1</v>
      </c>
      <c r="U23" s="5">
        <v>0</v>
      </c>
      <c r="V23" t="s">
        <v>160</v>
      </c>
      <c r="W23">
        <v>0</v>
      </c>
      <c r="X23">
        <v>0.1</v>
      </c>
      <c r="Y23" s="5">
        <v>0</v>
      </c>
      <c r="Z23" t="s">
        <v>160</v>
      </c>
      <c r="AA23">
        <v>0</v>
      </c>
      <c r="AB23">
        <v>0.1</v>
      </c>
      <c r="AC23" s="5">
        <v>0</v>
      </c>
      <c r="AD23" t="s">
        <v>160</v>
      </c>
      <c r="AE23">
        <v>0</v>
      </c>
      <c r="AF23">
        <v>0.1</v>
      </c>
      <c r="AG23" s="5">
        <v>0</v>
      </c>
      <c r="AH23" t="s">
        <v>160</v>
      </c>
      <c r="AI23">
        <v>0</v>
      </c>
      <c r="AJ23">
        <v>0.1</v>
      </c>
      <c r="AK23" s="5">
        <v>0</v>
      </c>
      <c r="AL23" t="s">
        <v>160</v>
      </c>
      <c r="AM23">
        <v>0</v>
      </c>
      <c r="AN23">
        <v>0.1</v>
      </c>
      <c r="AO23" s="5">
        <v>0</v>
      </c>
      <c r="AP23" t="s">
        <v>160</v>
      </c>
      <c r="AQ23">
        <v>0</v>
      </c>
      <c r="AR23">
        <v>0.1</v>
      </c>
      <c r="AS23" s="5">
        <v>0</v>
      </c>
      <c r="AT23" t="s">
        <v>160</v>
      </c>
      <c r="AU23">
        <v>0</v>
      </c>
      <c r="AV23">
        <v>0.1</v>
      </c>
      <c r="AW23" s="5">
        <v>0</v>
      </c>
      <c r="AX23" t="s">
        <v>160</v>
      </c>
      <c r="AY23">
        <v>0</v>
      </c>
      <c r="AZ23">
        <v>0.1</v>
      </c>
      <c r="BA23" s="5">
        <v>0</v>
      </c>
      <c r="BB23" t="s">
        <v>160</v>
      </c>
      <c r="BC23">
        <v>0</v>
      </c>
      <c r="BD23">
        <v>0.1</v>
      </c>
      <c r="BE23" s="5">
        <v>0</v>
      </c>
      <c r="BF23" t="s">
        <v>160</v>
      </c>
      <c r="BG23">
        <v>0</v>
      </c>
      <c r="BH23">
        <v>0.1</v>
      </c>
      <c r="BI23" s="5">
        <v>0</v>
      </c>
      <c r="BJ23" t="s">
        <v>160</v>
      </c>
      <c r="BK23">
        <v>0</v>
      </c>
      <c r="BL23">
        <v>0.1</v>
      </c>
      <c r="BM23" s="5">
        <v>0</v>
      </c>
      <c r="BN23" t="s">
        <v>160</v>
      </c>
      <c r="BO23">
        <v>0</v>
      </c>
      <c r="BP23">
        <v>0.1</v>
      </c>
      <c r="BQ23" s="5">
        <v>0</v>
      </c>
      <c r="BR23" t="s">
        <v>160</v>
      </c>
      <c r="BS23">
        <v>0</v>
      </c>
      <c r="BT23">
        <v>0.1</v>
      </c>
      <c r="BU23" s="5">
        <v>0</v>
      </c>
      <c r="BV23" t="s">
        <v>160</v>
      </c>
      <c r="BW23">
        <v>0</v>
      </c>
      <c r="BX23">
        <v>0.1</v>
      </c>
      <c r="BY23" s="5">
        <v>0</v>
      </c>
      <c r="BZ23" t="s">
        <v>160</v>
      </c>
      <c r="CA23">
        <v>0</v>
      </c>
      <c r="CB23">
        <v>0.1</v>
      </c>
      <c r="CC23" s="5">
        <v>0</v>
      </c>
      <c r="CD23" t="s">
        <v>160</v>
      </c>
      <c r="CE23">
        <v>0</v>
      </c>
      <c r="CF23">
        <v>0.1</v>
      </c>
      <c r="CG23" s="5">
        <v>0</v>
      </c>
      <c r="CH23" t="s">
        <v>160</v>
      </c>
      <c r="CI23">
        <v>0</v>
      </c>
      <c r="CJ23">
        <v>0.1</v>
      </c>
      <c r="CK23" s="5">
        <v>0</v>
      </c>
      <c r="CL23" t="s">
        <v>160</v>
      </c>
      <c r="CM23">
        <v>0</v>
      </c>
      <c r="CN23">
        <v>0.1</v>
      </c>
      <c r="CO23" s="5">
        <v>0</v>
      </c>
      <c r="CP23" t="s">
        <v>160</v>
      </c>
      <c r="CQ23">
        <v>0</v>
      </c>
      <c r="CR23">
        <v>0.1</v>
      </c>
      <c r="CS23" s="5">
        <v>0</v>
      </c>
      <c r="CT23" t="s">
        <v>160</v>
      </c>
      <c r="CU23">
        <v>0</v>
      </c>
      <c r="CV23">
        <v>0.1</v>
      </c>
      <c r="CW23" s="5">
        <v>0</v>
      </c>
      <c r="CX23" t="s">
        <v>160</v>
      </c>
      <c r="CY23">
        <v>0</v>
      </c>
      <c r="CZ23">
        <v>0.1</v>
      </c>
      <c r="DA23" s="5">
        <v>0</v>
      </c>
      <c r="DB23" t="s">
        <v>160</v>
      </c>
      <c r="DC23">
        <v>0</v>
      </c>
      <c r="DD23">
        <v>0.1</v>
      </c>
      <c r="DE23" s="5">
        <v>0</v>
      </c>
      <c r="DF23" t="s">
        <v>160</v>
      </c>
      <c r="DG23">
        <v>0</v>
      </c>
      <c r="DH23">
        <v>0.1</v>
      </c>
      <c r="DI23" s="5">
        <v>0</v>
      </c>
      <c r="DJ23" t="s">
        <v>160</v>
      </c>
      <c r="DK23">
        <v>0</v>
      </c>
      <c r="DL23">
        <v>0.1</v>
      </c>
      <c r="DM23" s="5">
        <v>0</v>
      </c>
      <c r="DN23" t="s">
        <v>160</v>
      </c>
      <c r="DO23">
        <v>0</v>
      </c>
      <c r="DP23">
        <v>0.1</v>
      </c>
      <c r="DQ23" s="5">
        <v>0</v>
      </c>
      <c r="DR23" t="s">
        <v>160</v>
      </c>
      <c r="DS23">
        <v>0</v>
      </c>
      <c r="DT23">
        <v>0.1</v>
      </c>
      <c r="DU23" s="5">
        <v>0</v>
      </c>
      <c r="DV23" t="s">
        <v>160</v>
      </c>
      <c r="DW23">
        <v>0</v>
      </c>
      <c r="DX23">
        <v>0.1</v>
      </c>
      <c r="DY23" s="5">
        <v>0</v>
      </c>
      <c r="DZ23" t="s">
        <v>160</v>
      </c>
      <c r="EA23">
        <v>0</v>
      </c>
      <c r="EB23">
        <v>0.1</v>
      </c>
      <c r="EC23" s="5">
        <v>0</v>
      </c>
      <c r="ED23" t="s">
        <v>160</v>
      </c>
      <c r="EE23">
        <v>0</v>
      </c>
      <c r="EF23">
        <v>0.1</v>
      </c>
      <c r="EG23" s="5">
        <v>0</v>
      </c>
      <c r="EH23" t="s">
        <v>160</v>
      </c>
      <c r="EI23">
        <v>0</v>
      </c>
      <c r="EJ23">
        <v>0.1</v>
      </c>
      <c r="EK23" s="5">
        <v>0</v>
      </c>
      <c r="EL23" t="s">
        <v>160</v>
      </c>
      <c r="EM23">
        <v>0</v>
      </c>
      <c r="EN23">
        <v>0.1</v>
      </c>
      <c r="EO23" s="5">
        <v>0</v>
      </c>
      <c r="EP23" t="s">
        <v>160</v>
      </c>
      <c r="EQ23">
        <v>0</v>
      </c>
      <c r="ER23">
        <v>0.1</v>
      </c>
      <c r="ES23" s="5">
        <v>0</v>
      </c>
      <c r="ET23" t="s">
        <v>160</v>
      </c>
      <c r="EU23">
        <v>0</v>
      </c>
      <c r="EV23">
        <v>0.1</v>
      </c>
      <c r="EW23" s="5">
        <v>0</v>
      </c>
      <c r="EX23" t="s">
        <v>160</v>
      </c>
      <c r="EY23">
        <v>0</v>
      </c>
      <c r="EZ23">
        <v>0.1</v>
      </c>
      <c r="FA23" s="5">
        <v>0</v>
      </c>
      <c r="FB23" t="s">
        <v>160</v>
      </c>
      <c r="FC23">
        <v>0</v>
      </c>
      <c r="FD23">
        <v>0.1</v>
      </c>
      <c r="FE23" s="5">
        <v>0</v>
      </c>
    </row>
    <row r="24" spans="1:161" x14ac:dyDescent="0.3">
      <c r="A24" s="1">
        <v>23</v>
      </c>
      <c r="B24" t="s">
        <v>686</v>
      </c>
      <c r="C24">
        <v>30.25</v>
      </c>
      <c r="D24">
        <v>26.1</v>
      </c>
      <c r="E24" s="5">
        <v>0.87</v>
      </c>
      <c r="F24" t="s">
        <v>687</v>
      </c>
      <c r="G24">
        <v>46.32</v>
      </c>
      <c r="H24">
        <v>32.299999999999997</v>
      </c>
      <c r="I24" s="5">
        <v>0.24</v>
      </c>
      <c r="J24" t="s">
        <v>688</v>
      </c>
      <c r="K24">
        <v>91.81</v>
      </c>
      <c r="L24">
        <v>45.5</v>
      </c>
      <c r="M24" s="5">
        <v>0.41</v>
      </c>
      <c r="N24" t="s">
        <v>689</v>
      </c>
      <c r="O24">
        <v>132.94999999999999</v>
      </c>
      <c r="P24">
        <v>54.8</v>
      </c>
      <c r="Q24" s="5">
        <v>0.2</v>
      </c>
      <c r="R24" t="s">
        <v>690</v>
      </c>
      <c r="S24">
        <v>172.33</v>
      </c>
      <c r="T24">
        <v>62.3</v>
      </c>
      <c r="U24" s="5">
        <v>0.14000000000000001</v>
      </c>
      <c r="V24" t="s">
        <v>691</v>
      </c>
      <c r="W24">
        <v>198.44</v>
      </c>
      <c r="X24">
        <v>66.900000000000006</v>
      </c>
      <c r="Y24" s="5">
        <v>7.0000000000000007E-2</v>
      </c>
      <c r="Z24" t="s">
        <v>692</v>
      </c>
      <c r="AA24">
        <v>219.08</v>
      </c>
      <c r="AB24">
        <v>70.3</v>
      </c>
      <c r="AC24" s="5">
        <v>0.05</v>
      </c>
      <c r="AD24" t="s">
        <v>693</v>
      </c>
      <c r="AE24">
        <v>234.56</v>
      </c>
      <c r="AF24">
        <v>72.7</v>
      </c>
      <c r="AG24" s="5">
        <v>0.03</v>
      </c>
      <c r="AH24" t="s">
        <v>694</v>
      </c>
      <c r="AI24">
        <v>243.15</v>
      </c>
      <c r="AJ24">
        <v>74</v>
      </c>
      <c r="AK24" s="5">
        <v>0.02</v>
      </c>
      <c r="AL24" t="s">
        <v>695</v>
      </c>
      <c r="AM24">
        <v>248.58</v>
      </c>
      <c r="AN24">
        <v>74.900000000000006</v>
      </c>
      <c r="AO24" s="5">
        <v>0.01</v>
      </c>
      <c r="AP24" t="s">
        <v>696</v>
      </c>
      <c r="AQ24">
        <v>252.16</v>
      </c>
      <c r="AR24">
        <v>75.400000000000006</v>
      </c>
      <c r="AS24" s="5">
        <v>0.01</v>
      </c>
      <c r="AT24" t="s">
        <v>697</v>
      </c>
      <c r="AU24">
        <v>254.28</v>
      </c>
      <c r="AV24">
        <v>75.7</v>
      </c>
      <c r="AW24" s="5">
        <v>0</v>
      </c>
      <c r="AX24" t="s">
        <v>698</v>
      </c>
      <c r="AY24">
        <v>256.89</v>
      </c>
      <c r="AZ24">
        <v>76.099999999999994</v>
      </c>
      <c r="BA24" s="5">
        <v>0.01</v>
      </c>
      <c r="BB24" t="s">
        <v>699</v>
      </c>
      <c r="BC24">
        <v>260.11</v>
      </c>
      <c r="BD24">
        <v>76.599999999999994</v>
      </c>
      <c r="BE24" s="5">
        <v>0.01</v>
      </c>
      <c r="BF24" t="s">
        <v>700</v>
      </c>
      <c r="BG24">
        <v>265.10000000000002</v>
      </c>
      <c r="BH24">
        <v>77.3</v>
      </c>
      <c r="BI24" s="5">
        <v>0.01</v>
      </c>
      <c r="BJ24" t="s">
        <v>701</v>
      </c>
      <c r="BK24">
        <v>266.39</v>
      </c>
      <c r="BL24">
        <v>77.5</v>
      </c>
      <c r="BM24" s="5">
        <v>0</v>
      </c>
      <c r="BN24" t="s">
        <v>702</v>
      </c>
      <c r="BO24">
        <v>265.39999999999998</v>
      </c>
      <c r="BP24">
        <v>77.3</v>
      </c>
      <c r="BQ24" s="5">
        <v>0</v>
      </c>
      <c r="BR24" t="s">
        <v>703</v>
      </c>
      <c r="BS24">
        <v>262.36</v>
      </c>
      <c r="BT24">
        <v>76.900000000000006</v>
      </c>
      <c r="BU24" s="5">
        <v>0.01</v>
      </c>
      <c r="BV24" t="s">
        <v>704</v>
      </c>
      <c r="BW24">
        <v>259.70999999999998</v>
      </c>
      <c r="BX24">
        <v>76.5</v>
      </c>
      <c r="BY24" s="5">
        <v>0.01</v>
      </c>
      <c r="BZ24" t="s">
        <v>705</v>
      </c>
      <c r="CA24">
        <v>257.66000000000003</v>
      </c>
      <c r="CB24">
        <v>76.2</v>
      </c>
      <c r="CC24" s="5">
        <v>0</v>
      </c>
      <c r="CD24" t="s">
        <v>706</v>
      </c>
      <c r="CE24">
        <v>255.7</v>
      </c>
      <c r="CF24">
        <v>75.900000000000006</v>
      </c>
      <c r="CG24" s="5">
        <v>0</v>
      </c>
      <c r="CH24" t="s">
        <v>707</v>
      </c>
      <c r="CI24">
        <v>253.24</v>
      </c>
      <c r="CJ24">
        <v>75.599999999999994</v>
      </c>
      <c r="CK24" s="5">
        <v>0</v>
      </c>
      <c r="CL24" t="s">
        <v>708</v>
      </c>
      <c r="CM24">
        <v>250.05</v>
      </c>
      <c r="CN24">
        <v>75.099999999999994</v>
      </c>
      <c r="CO24" s="5">
        <v>0.01</v>
      </c>
      <c r="CP24" t="s">
        <v>709</v>
      </c>
      <c r="CQ24">
        <v>246.39</v>
      </c>
      <c r="CR24">
        <v>74.5</v>
      </c>
      <c r="CS24" s="5">
        <v>0.01</v>
      </c>
      <c r="CT24" t="s">
        <v>710</v>
      </c>
      <c r="CU24">
        <v>243.61</v>
      </c>
      <c r="CV24">
        <v>74.099999999999994</v>
      </c>
      <c r="CW24" s="5">
        <v>0.01</v>
      </c>
      <c r="CX24" t="s">
        <v>711</v>
      </c>
      <c r="CY24">
        <v>241.4</v>
      </c>
      <c r="CZ24">
        <v>73.8</v>
      </c>
      <c r="DA24" s="5">
        <v>0</v>
      </c>
      <c r="DB24" t="s">
        <v>712</v>
      </c>
      <c r="DC24">
        <v>239.38</v>
      </c>
      <c r="DD24">
        <v>73.5</v>
      </c>
      <c r="DE24" s="5">
        <v>0</v>
      </c>
      <c r="DF24" t="s">
        <v>713</v>
      </c>
      <c r="DG24">
        <v>237.95</v>
      </c>
      <c r="DH24">
        <v>73.2</v>
      </c>
      <c r="DI24" s="5">
        <v>0</v>
      </c>
      <c r="DJ24" t="s">
        <v>714</v>
      </c>
      <c r="DK24">
        <v>237.74</v>
      </c>
      <c r="DL24">
        <v>73.2</v>
      </c>
      <c r="DM24" s="5">
        <v>0</v>
      </c>
      <c r="DN24" t="s">
        <v>715</v>
      </c>
      <c r="DO24">
        <v>238.56</v>
      </c>
      <c r="DP24">
        <v>73.3</v>
      </c>
      <c r="DQ24" s="5">
        <v>0</v>
      </c>
      <c r="DR24" t="s">
        <v>716</v>
      </c>
      <c r="DS24">
        <v>238.8</v>
      </c>
      <c r="DT24">
        <v>73.400000000000006</v>
      </c>
      <c r="DU24" s="5">
        <v>0</v>
      </c>
      <c r="DV24" t="s">
        <v>717</v>
      </c>
      <c r="DW24">
        <v>238.61</v>
      </c>
      <c r="DX24">
        <v>73.3</v>
      </c>
      <c r="DY24" s="5">
        <v>0</v>
      </c>
      <c r="DZ24" t="s">
        <v>718</v>
      </c>
      <c r="EA24">
        <v>238.43</v>
      </c>
      <c r="EB24">
        <v>73.3</v>
      </c>
      <c r="EC24" s="5">
        <v>0</v>
      </c>
      <c r="ED24" t="s">
        <v>719</v>
      </c>
      <c r="EE24">
        <v>238.49</v>
      </c>
      <c r="EF24">
        <v>73.3</v>
      </c>
      <c r="EG24" s="5">
        <v>0</v>
      </c>
      <c r="EH24" t="s">
        <v>720</v>
      </c>
      <c r="EI24">
        <v>238.58</v>
      </c>
      <c r="EJ24">
        <v>73.3</v>
      </c>
      <c r="EK24" s="5">
        <v>0</v>
      </c>
      <c r="EL24" t="s">
        <v>721</v>
      </c>
      <c r="EM24">
        <v>238.71</v>
      </c>
      <c r="EN24">
        <v>73.400000000000006</v>
      </c>
      <c r="EO24" s="5">
        <v>0</v>
      </c>
      <c r="EP24" t="s">
        <v>722</v>
      </c>
      <c r="EQ24">
        <v>239.23</v>
      </c>
      <c r="ER24">
        <v>73.400000000000006</v>
      </c>
      <c r="ES24" s="5">
        <v>0</v>
      </c>
      <c r="ET24" t="s">
        <v>723</v>
      </c>
      <c r="EU24">
        <v>239.14</v>
      </c>
      <c r="EV24">
        <v>73.400000000000006</v>
      </c>
      <c r="EW24" s="5">
        <v>0</v>
      </c>
      <c r="EX24" t="s">
        <v>724</v>
      </c>
      <c r="EY24">
        <v>239.17</v>
      </c>
      <c r="EZ24">
        <v>73.400000000000006</v>
      </c>
      <c r="FA24" s="5">
        <v>0</v>
      </c>
      <c r="FB24" t="s">
        <v>725</v>
      </c>
      <c r="FC24">
        <v>239.16</v>
      </c>
      <c r="FD24">
        <v>73.400000000000006</v>
      </c>
      <c r="FE24" s="5">
        <v>0</v>
      </c>
    </row>
    <row r="25" spans="1:161" x14ac:dyDescent="0.3">
      <c r="A25" s="1">
        <v>24</v>
      </c>
      <c r="B25" t="s">
        <v>726</v>
      </c>
      <c r="C25">
        <v>36.08</v>
      </c>
      <c r="D25">
        <v>29.8</v>
      </c>
      <c r="E25" s="5">
        <v>0.85</v>
      </c>
      <c r="F25" t="s">
        <v>727</v>
      </c>
      <c r="G25">
        <v>11.4</v>
      </c>
      <c r="H25">
        <v>16.8</v>
      </c>
      <c r="I25" s="5">
        <v>0.44</v>
      </c>
      <c r="J25" t="s">
        <v>728</v>
      </c>
      <c r="K25">
        <v>22.21</v>
      </c>
      <c r="L25">
        <v>23.4</v>
      </c>
      <c r="M25" s="5">
        <v>0.39</v>
      </c>
      <c r="N25" t="s">
        <v>729</v>
      </c>
      <c r="O25">
        <v>30.28</v>
      </c>
      <c r="P25">
        <v>27.3</v>
      </c>
      <c r="Q25" s="5">
        <v>0.17</v>
      </c>
      <c r="R25" t="s">
        <v>730</v>
      </c>
      <c r="S25">
        <v>37.729999999999997</v>
      </c>
      <c r="T25">
        <v>30.5</v>
      </c>
      <c r="U25" s="5">
        <v>0.12</v>
      </c>
      <c r="V25" t="s">
        <v>731</v>
      </c>
      <c r="W25">
        <v>41.87</v>
      </c>
      <c r="X25">
        <v>32.1</v>
      </c>
      <c r="Y25" s="5">
        <v>0.05</v>
      </c>
      <c r="Z25" t="s">
        <v>732</v>
      </c>
      <c r="AA25">
        <v>44.55</v>
      </c>
      <c r="AB25">
        <v>33.1</v>
      </c>
      <c r="AC25" s="5">
        <v>0.03</v>
      </c>
      <c r="AD25" t="s">
        <v>733</v>
      </c>
      <c r="AE25">
        <v>46.24</v>
      </c>
      <c r="AF25">
        <v>33.700000000000003</v>
      </c>
      <c r="AG25" s="5">
        <v>0.02</v>
      </c>
      <c r="AH25" t="s">
        <v>734</v>
      </c>
      <c r="AI25">
        <v>47.14</v>
      </c>
      <c r="AJ25">
        <v>34</v>
      </c>
      <c r="AK25" s="5">
        <v>0.01</v>
      </c>
      <c r="AL25" t="s">
        <v>735</v>
      </c>
      <c r="AM25">
        <v>47.96</v>
      </c>
      <c r="AN25">
        <v>34.299999999999997</v>
      </c>
      <c r="AO25" s="5">
        <v>0.01</v>
      </c>
      <c r="AP25" t="s">
        <v>736</v>
      </c>
      <c r="AQ25">
        <v>48.7</v>
      </c>
      <c r="AR25">
        <v>34.6</v>
      </c>
      <c r="AS25" s="5">
        <v>0.01</v>
      </c>
      <c r="AT25" t="s">
        <v>737</v>
      </c>
      <c r="AU25">
        <v>49.51</v>
      </c>
      <c r="AV25">
        <v>34.9</v>
      </c>
      <c r="AW25" s="5">
        <v>0.01</v>
      </c>
      <c r="AX25" t="s">
        <v>738</v>
      </c>
      <c r="AY25">
        <v>50.53</v>
      </c>
      <c r="AZ25">
        <v>35.200000000000003</v>
      </c>
      <c r="BA25" s="5">
        <v>0.01</v>
      </c>
      <c r="BB25" t="s">
        <v>739</v>
      </c>
      <c r="BC25">
        <v>51.52</v>
      </c>
      <c r="BD25">
        <v>35.6</v>
      </c>
      <c r="BE25" s="5">
        <v>0.01</v>
      </c>
      <c r="BF25" t="s">
        <v>740</v>
      </c>
      <c r="BG25">
        <v>53.07</v>
      </c>
      <c r="BH25">
        <v>36.1</v>
      </c>
      <c r="BI25" s="5">
        <v>0.01</v>
      </c>
      <c r="BJ25" t="s">
        <v>741</v>
      </c>
      <c r="BK25">
        <v>53.93</v>
      </c>
      <c r="BL25">
        <v>36.4</v>
      </c>
      <c r="BM25" s="5">
        <v>0.01</v>
      </c>
      <c r="BN25" t="s">
        <v>742</v>
      </c>
      <c r="BO25">
        <v>54.4</v>
      </c>
      <c r="BP25">
        <v>36.6</v>
      </c>
      <c r="BQ25" s="5">
        <v>0.01</v>
      </c>
      <c r="BR25" t="s">
        <v>743</v>
      </c>
      <c r="BS25">
        <v>54.73</v>
      </c>
      <c r="BT25">
        <v>36.700000000000003</v>
      </c>
      <c r="BU25" s="5">
        <v>0</v>
      </c>
      <c r="BV25" t="s">
        <v>744</v>
      </c>
      <c r="BW25">
        <v>55.18</v>
      </c>
      <c r="BX25">
        <v>36.799999999999997</v>
      </c>
      <c r="BY25" s="5">
        <v>0</v>
      </c>
      <c r="BZ25" t="s">
        <v>745</v>
      </c>
      <c r="CA25">
        <v>55.81</v>
      </c>
      <c r="CB25">
        <v>37</v>
      </c>
      <c r="CC25" s="5">
        <v>0.01</v>
      </c>
      <c r="CD25" t="s">
        <v>746</v>
      </c>
      <c r="CE25">
        <v>56.54</v>
      </c>
      <c r="CF25">
        <v>37.299999999999997</v>
      </c>
      <c r="CG25" s="5">
        <v>0.01</v>
      </c>
      <c r="CH25" t="s">
        <v>747</v>
      </c>
      <c r="CI25">
        <v>57.39</v>
      </c>
      <c r="CJ25">
        <v>37.6</v>
      </c>
      <c r="CK25" s="5">
        <v>0.01</v>
      </c>
      <c r="CL25" t="s">
        <v>748</v>
      </c>
      <c r="CM25">
        <v>58.09</v>
      </c>
      <c r="CN25">
        <v>37.799999999999997</v>
      </c>
      <c r="CO25" s="5">
        <v>0.01</v>
      </c>
      <c r="CP25" t="s">
        <v>749</v>
      </c>
      <c r="CQ25">
        <v>58.57</v>
      </c>
      <c r="CR25">
        <v>37.9</v>
      </c>
      <c r="CS25" s="5">
        <v>0</v>
      </c>
      <c r="CT25" t="s">
        <v>750</v>
      </c>
      <c r="CU25">
        <v>59</v>
      </c>
      <c r="CV25">
        <v>38.1</v>
      </c>
      <c r="CW25" s="5">
        <v>0.01</v>
      </c>
      <c r="CX25" t="s">
        <v>751</v>
      </c>
      <c r="CY25">
        <v>59.58</v>
      </c>
      <c r="CZ25">
        <v>38.299999999999997</v>
      </c>
      <c r="DA25" s="5">
        <v>0.01</v>
      </c>
      <c r="DB25" t="s">
        <v>752</v>
      </c>
      <c r="DC25">
        <v>60.07</v>
      </c>
      <c r="DD25">
        <v>38.4</v>
      </c>
      <c r="DE25" s="5">
        <v>0</v>
      </c>
      <c r="DF25" t="s">
        <v>753</v>
      </c>
      <c r="DG25">
        <v>60.4</v>
      </c>
      <c r="DH25">
        <v>38.5</v>
      </c>
      <c r="DI25" s="5">
        <v>0</v>
      </c>
      <c r="DJ25" t="s">
        <v>754</v>
      </c>
      <c r="DK25">
        <v>61.07</v>
      </c>
      <c r="DL25">
        <v>38.700000000000003</v>
      </c>
      <c r="DM25" s="5">
        <v>0.01</v>
      </c>
      <c r="DN25" t="s">
        <v>755</v>
      </c>
      <c r="DO25">
        <v>61.86</v>
      </c>
      <c r="DP25">
        <v>39</v>
      </c>
      <c r="DQ25" s="5">
        <v>0.01</v>
      </c>
      <c r="DR25" t="s">
        <v>756</v>
      </c>
      <c r="DS25">
        <v>62.64</v>
      </c>
      <c r="DT25">
        <v>39.200000000000003</v>
      </c>
      <c r="DU25" s="5">
        <v>0.01</v>
      </c>
      <c r="DV25" t="s">
        <v>757</v>
      </c>
      <c r="DW25">
        <v>63.04</v>
      </c>
      <c r="DX25">
        <v>39.4</v>
      </c>
      <c r="DY25" s="5">
        <v>0.01</v>
      </c>
      <c r="DZ25" t="s">
        <v>758</v>
      </c>
      <c r="EA25">
        <v>63.72</v>
      </c>
      <c r="EB25">
        <v>39.6</v>
      </c>
      <c r="EC25" s="5">
        <v>0.01</v>
      </c>
      <c r="ED25" t="s">
        <v>759</v>
      </c>
      <c r="EE25">
        <v>64.33</v>
      </c>
      <c r="EF25">
        <v>39.799999999999997</v>
      </c>
      <c r="EG25" s="5">
        <v>0.01</v>
      </c>
      <c r="EH25" t="s">
        <v>760</v>
      </c>
      <c r="EI25">
        <v>64.930000000000007</v>
      </c>
      <c r="EJ25">
        <v>39.9</v>
      </c>
      <c r="EK25" s="5">
        <v>0</v>
      </c>
      <c r="EL25" t="s">
        <v>761</v>
      </c>
      <c r="EM25">
        <v>65.290000000000006</v>
      </c>
      <c r="EN25">
        <v>40.1</v>
      </c>
      <c r="EO25" s="5">
        <v>0.01</v>
      </c>
      <c r="EP25" t="s">
        <v>762</v>
      </c>
      <c r="EQ25">
        <v>65.87</v>
      </c>
      <c r="ER25">
        <v>40.200000000000003</v>
      </c>
      <c r="ES25" s="5">
        <v>0</v>
      </c>
      <c r="ET25" t="s">
        <v>763</v>
      </c>
      <c r="EU25">
        <v>66.25</v>
      </c>
      <c r="EV25">
        <v>40.299999999999997</v>
      </c>
      <c r="EW25" s="5">
        <v>0</v>
      </c>
      <c r="EX25" t="s">
        <v>764</v>
      </c>
      <c r="EY25">
        <v>66.599999999999994</v>
      </c>
      <c r="EZ25">
        <v>40.5</v>
      </c>
      <c r="FA25" s="5">
        <v>0</v>
      </c>
      <c r="FB25" t="s">
        <v>765</v>
      </c>
      <c r="FC25">
        <v>67.19</v>
      </c>
      <c r="FD25">
        <v>40.6</v>
      </c>
      <c r="FE25" s="5">
        <v>0</v>
      </c>
    </row>
    <row r="26" spans="1:161" x14ac:dyDescent="0.3">
      <c r="A26" s="1">
        <v>25</v>
      </c>
      <c r="B26" t="s">
        <v>766</v>
      </c>
      <c r="C26">
        <v>37.03</v>
      </c>
      <c r="D26">
        <v>31.4</v>
      </c>
      <c r="E26" s="5">
        <v>0.84</v>
      </c>
      <c r="F26" t="s">
        <v>767</v>
      </c>
      <c r="G26">
        <v>7.92</v>
      </c>
      <c r="H26">
        <v>14.6</v>
      </c>
      <c r="I26" s="5">
        <v>0.54</v>
      </c>
      <c r="J26" t="s">
        <v>768</v>
      </c>
      <c r="K26">
        <v>3.37</v>
      </c>
      <c r="L26">
        <v>9.5</v>
      </c>
      <c r="M26" s="5">
        <v>0.35</v>
      </c>
      <c r="N26" t="s">
        <v>769</v>
      </c>
      <c r="O26">
        <v>6.92</v>
      </c>
      <c r="P26">
        <v>13.6</v>
      </c>
      <c r="Q26" s="5">
        <v>0.43</v>
      </c>
      <c r="R26" t="s">
        <v>770</v>
      </c>
      <c r="S26">
        <v>11.64</v>
      </c>
      <c r="T26">
        <v>17.600000000000001</v>
      </c>
      <c r="U26" s="5">
        <v>0.28999999999999998</v>
      </c>
      <c r="V26" t="s">
        <v>771</v>
      </c>
      <c r="W26">
        <v>12.21</v>
      </c>
      <c r="X26">
        <v>18.100000000000001</v>
      </c>
      <c r="Y26" s="5">
        <v>0.03</v>
      </c>
      <c r="Z26" t="s">
        <v>772</v>
      </c>
      <c r="AA26">
        <v>10.71</v>
      </c>
      <c r="AB26">
        <v>16.899999999999999</v>
      </c>
      <c r="AC26" s="5">
        <v>7.0000000000000007E-2</v>
      </c>
      <c r="AD26" t="s">
        <v>773</v>
      </c>
      <c r="AE26">
        <v>8.35</v>
      </c>
      <c r="AF26">
        <v>15</v>
      </c>
      <c r="AG26" s="5">
        <v>0.11</v>
      </c>
      <c r="AH26" t="s">
        <v>774</v>
      </c>
      <c r="AI26">
        <v>6.26</v>
      </c>
      <c r="AJ26">
        <v>13</v>
      </c>
      <c r="AK26" s="5">
        <v>0.13</v>
      </c>
      <c r="AL26" t="s">
        <v>775</v>
      </c>
      <c r="AM26">
        <v>4.82</v>
      </c>
      <c r="AN26">
        <v>11.4</v>
      </c>
      <c r="AO26" s="5">
        <v>0.12</v>
      </c>
      <c r="AP26" t="s">
        <v>776</v>
      </c>
      <c r="AQ26">
        <v>3.99</v>
      </c>
      <c r="AR26">
        <v>10.3</v>
      </c>
      <c r="AS26" s="5">
        <v>0.1</v>
      </c>
      <c r="AT26" t="s">
        <v>777</v>
      </c>
      <c r="AU26">
        <v>3.66</v>
      </c>
      <c r="AV26">
        <v>9.9</v>
      </c>
      <c r="AW26" s="5">
        <v>0.04</v>
      </c>
      <c r="AX26" t="s">
        <v>778</v>
      </c>
      <c r="AY26">
        <v>3.86</v>
      </c>
      <c r="AZ26">
        <v>10.199999999999999</v>
      </c>
      <c r="BA26" s="5">
        <v>0.03</v>
      </c>
      <c r="BB26" t="s">
        <v>779</v>
      </c>
      <c r="BC26">
        <v>4.6399999999999997</v>
      </c>
      <c r="BD26">
        <v>11.2</v>
      </c>
      <c r="BE26" s="5">
        <v>0.1</v>
      </c>
      <c r="BF26" t="s">
        <v>780</v>
      </c>
      <c r="BG26">
        <v>6.09</v>
      </c>
      <c r="BH26">
        <v>12.8</v>
      </c>
      <c r="BI26" s="5">
        <v>0.14000000000000001</v>
      </c>
      <c r="BJ26" t="s">
        <v>781</v>
      </c>
      <c r="BK26">
        <v>7.86</v>
      </c>
      <c r="BL26">
        <v>14.5</v>
      </c>
      <c r="BM26" s="5">
        <v>0.13</v>
      </c>
      <c r="BN26" t="s">
        <v>782</v>
      </c>
      <c r="BO26">
        <v>10</v>
      </c>
      <c r="BP26">
        <v>16.399999999999999</v>
      </c>
      <c r="BQ26" s="5">
        <v>0.13</v>
      </c>
      <c r="BR26" t="s">
        <v>783</v>
      </c>
      <c r="BS26">
        <v>12.48</v>
      </c>
      <c r="BT26">
        <v>18.3</v>
      </c>
      <c r="BU26" s="5">
        <v>0.12</v>
      </c>
      <c r="BV26" t="s">
        <v>784</v>
      </c>
      <c r="BW26">
        <v>15.05</v>
      </c>
      <c r="BX26">
        <v>20.100000000000001</v>
      </c>
      <c r="BY26" s="5">
        <v>0.1</v>
      </c>
      <c r="BZ26" t="s">
        <v>785</v>
      </c>
      <c r="CA26">
        <v>17.3</v>
      </c>
      <c r="CB26">
        <v>21.5</v>
      </c>
      <c r="CC26" s="5">
        <v>7.0000000000000007E-2</v>
      </c>
      <c r="CD26" t="s">
        <v>786</v>
      </c>
      <c r="CE26">
        <v>18.920000000000002</v>
      </c>
      <c r="CF26">
        <v>22.5</v>
      </c>
      <c r="CG26" s="5">
        <v>0.05</v>
      </c>
      <c r="CH26" t="s">
        <v>787</v>
      </c>
      <c r="CI26">
        <v>20.079999999999998</v>
      </c>
      <c r="CJ26">
        <v>23.2</v>
      </c>
      <c r="CK26" s="5">
        <v>0.03</v>
      </c>
      <c r="CL26" t="s">
        <v>788</v>
      </c>
      <c r="CM26">
        <v>20.95</v>
      </c>
      <c r="CN26">
        <v>23.7</v>
      </c>
      <c r="CO26" s="5">
        <v>0.02</v>
      </c>
      <c r="CP26" t="s">
        <v>789</v>
      </c>
      <c r="CQ26">
        <v>21.61</v>
      </c>
      <c r="CR26">
        <v>24</v>
      </c>
      <c r="CS26" s="5">
        <v>0.01</v>
      </c>
      <c r="CT26" t="s">
        <v>790</v>
      </c>
      <c r="CU26">
        <v>21.97</v>
      </c>
      <c r="CV26">
        <v>24.2</v>
      </c>
      <c r="CW26" s="5">
        <v>0.01</v>
      </c>
      <c r="CX26" t="s">
        <v>791</v>
      </c>
      <c r="CY26">
        <v>22.18</v>
      </c>
      <c r="CZ26">
        <v>24.3</v>
      </c>
      <c r="DA26" s="5">
        <v>0</v>
      </c>
      <c r="DB26" t="s">
        <v>792</v>
      </c>
      <c r="DC26">
        <v>22.32</v>
      </c>
      <c r="DD26">
        <v>24.4</v>
      </c>
      <c r="DE26" s="5">
        <v>0</v>
      </c>
      <c r="DF26" t="s">
        <v>793</v>
      </c>
      <c r="DG26">
        <v>22.37</v>
      </c>
      <c r="DH26">
        <v>24.4</v>
      </c>
      <c r="DI26" s="5">
        <v>0</v>
      </c>
      <c r="DJ26" t="s">
        <v>794</v>
      </c>
      <c r="DK26">
        <v>22.45</v>
      </c>
      <c r="DL26">
        <v>24.5</v>
      </c>
      <c r="DM26" s="5">
        <v>0</v>
      </c>
      <c r="DN26" t="s">
        <v>795</v>
      </c>
      <c r="DO26">
        <v>22.71</v>
      </c>
      <c r="DP26">
        <v>24.6</v>
      </c>
      <c r="DQ26" s="5">
        <v>0</v>
      </c>
      <c r="DR26" t="s">
        <v>796</v>
      </c>
      <c r="DS26">
        <v>22.98</v>
      </c>
      <c r="DT26">
        <v>24.8</v>
      </c>
      <c r="DU26" s="5">
        <v>0.01</v>
      </c>
      <c r="DV26" t="s">
        <v>797</v>
      </c>
      <c r="DW26">
        <v>23.23</v>
      </c>
      <c r="DX26">
        <v>24.9</v>
      </c>
      <c r="DY26" s="5">
        <v>0</v>
      </c>
      <c r="DZ26" t="s">
        <v>798</v>
      </c>
      <c r="EA26">
        <v>23.55</v>
      </c>
      <c r="EB26">
        <v>25.1</v>
      </c>
      <c r="EC26" s="5">
        <v>0.01</v>
      </c>
      <c r="ED26" t="s">
        <v>799</v>
      </c>
      <c r="EE26">
        <v>23.95</v>
      </c>
      <c r="EF26">
        <v>25.3</v>
      </c>
      <c r="EG26" s="5">
        <v>0.01</v>
      </c>
      <c r="EH26" t="s">
        <v>800</v>
      </c>
      <c r="EI26">
        <v>24.33</v>
      </c>
      <c r="EJ26">
        <v>25.5</v>
      </c>
      <c r="EK26" s="5">
        <v>0.01</v>
      </c>
      <c r="EL26" t="s">
        <v>801</v>
      </c>
      <c r="EM26">
        <v>24.76</v>
      </c>
      <c r="EN26">
        <v>25.7</v>
      </c>
      <c r="EO26" s="5">
        <v>0.01</v>
      </c>
      <c r="EP26" t="s">
        <v>802</v>
      </c>
      <c r="EQ26">
        <v>25.23</v>
      </c>
      <c r="ER26">
        <v>26</v>
      </c>
      <c r="ES26" s="5">
        <v>0.01</v>
      </c>
      <c r="ET26" t="s">
        <v>803</v>
      </c>
      <c r="EU26">
        <v>25.71</v>
      </c>
      <c r="EV26">
        <v>26.2</v>
      </c>
      <c r="EW26" s="5">
        <v>0.01</v>
      </c>
      <c r="EX26" t="s">
        <v>804</v>
      </c>
      <c r="EY26">
        <v>26.17</v>
      </c>
      <c r="EZ26">
        <v>26.4</v>
      </c>
      <c r="FA26" s="5">
        <v>0.01</v>
      </c>
      <c r="FB26" t="s">
        <v>805</v>
      </c>
      <c r="FC26">
        <v>26.79</v>
      </c>
      <c r="FD26">
        <v>26.7</v>
      </c>
      <c r="FE26" s="5">
        <v>0.01</v>
      </c>
    </row>
    <row r="27" spans="1:161" x14ac:dyDescent="0.3">
      <c r="A27" s="1">
        <v>26</v>
      </c>
      <c r="B27" t="s">
        <v>806</v>
      </c>
      <c r="C27">
        <v>37.020000000000003</v>
      </c>
      <c r="D27">
        <v>32.700000000000003</v>
      </c>
      <c r="E27" s="5">
        <v>0.84</v>
      </c>
      <c r="F27" t="s">
        <v>807</v>
      </c>
      <c r="G27">
        <v>16.13</v>
      </c>
      <c r="H27">
        <v>21.6</v>
      </c>
      <c r="I27" s="5">
        <v>0.34</v>
      </c>
      <c r="J27" t="s">
        <v>808</v>
      </c>
      <c r="K27">
        <v>8.35</v>
      </c>
      <c r="L27">
        <v>15.6</v>
      </c>
      <c r="M27" s="5">
        <v>0.28000000000000003</v>
      </c>
      <c r="N27" t="s">
        <v>809</v>
      </c>
      <c r="O27">
        <v>4.45</v>
      </c>
      <c r="P27">
        <v>11.4</v>
      </c>
      <c r="Q27" s="5">
        <v>0.27</v>
      </c>
      <c r="R27" t="s">
        <v>810</v>
      </c>
      <c r="S27">
        <v>1.4</v>
      </c>
      <c r="T27">
        <v>6.4</v>
      </c>
      <c r="U27" s="5">
        <v>0.44</v>
      </c>
      <c r="V27" t="s">
        <v>811</v>
      </c>
      <c r="W27">
        <v>3.28</v>
      </c>
      <c r="X27">
        <v>9.8000000000000007</v>
      </c>
      <c r="Y27" s="5">
        <v>0.53</v>
      </c>
      <c r="Z27" t="s">
        <v>812</v>
      </c>
      <c r="AA27">
        <v>4.22</v>
      </c>
      <c r="AB27">
        <v>11.1</v>
      </c>
      <c r="AC27" s="5">
        <v>0.13</v>
      </c>
      <c r="AD27" t="s">
        <v>813</v>
      </c>
      <c r="AE27">
        <v>3.87</v>
      </c>
      <c r="AF27">
        <v>10.6</v>
      </c>
      <c r="AG27" s="5">
        <v>0.05</v>
      </c>
      <c r="AH27" t="s">
        <v>814</v>
      </c>
      <c r="AI27">
        <v>3</v>
      </c>
      <c r="AJ27">
        <v>9.3000000000000007</v>
      </c>
      <c r="AK27" s="5">
        <v>0.12</v>
      </c>
      <c r="AL27" t="s">
        <v>815</v>
      </c>
      <c r="AM27">
        <v>1.87</v>
      </c>
      <c r="AN27">
        <v>7.4</v>
      </c>
      <c r="AO27" s="5">
        <v>0.2</v>
      </c>
      <c r="AP27" t="s">
        <v>816</v>
      </c>
      <c r="AQ27">
        <v>1.5</v>
      </c>
      <c r="AR27">
        <v>6.6</v>
      </c>
      <c r="AS27" s="5">
        <v>0.11</v>
      </c>
      <c r="AT27" t="s">
        <v>817</v>
      </c>
      <c r="AU27">
        <v>1.37</v>
      </c>
      <c r="AV27">
        <v>6.3</v>
      </c>
      <c r="AW27" s="5">
        <v>0.05</v>
      </c>
      <c r="AX27" t="s">
        <v>818</v>
      </c>
      <c r="AY27">
        <v>1.4</v>
      </c>
      <c r="AZ27">
        <v>6.4</v>
      </c>
      <c r="BA27" s="5">
        <v>0.02</v>
      </c>
      <c r="BB27" t="s">
        <v>819</v>
      </c>
      <c r="BC27">
        <v>1.52</v>
      </c>
      <c r="BD27">
        <v>6.7</v>
      </c>
      <c r="BE27" s="5">
        <v>0.05</v>
      </c>
      <c r="BF27" t="s">
        <v>820</v>
      </c>
      <c r="BG27">
        <v>1.83</v>
      </c>
      <c r="BH27">
        <v>7.3</v>
      </c>
      <c r="BI27" s="5">
        <v>0.09</v>
      </c>
      <c r="BJ27" t="s">
        <v>821</v>
      </c>
      <c r="BK27">
        <v>1.99</v>
      </c>
      <c r="BL27">
        <v>7.6</v>
      </c>
      <c r="BM27" s="5">
        <v>0.04</v>
      </c>
      <c r="BN27" t="s">
        <v>822</v>
      </c>
      <c r="BO27">
        <v>2.2999999999999998</v>
      </c>
      <c r="BP27">
        <v>8.1999999999999993</v>
      </c>
      <c r="BQ27" s="5">
        <v>0.08</v>
      </c>
      <c r="BR27" t="s">
        <v>823</v>
      </c>
      <c r="BS27">
        <v>2.61</v>
      </c>
      <c r="BT27">
        <v>8.6999999999999993</v>
      </c>
      <c r="BU27" s="5">
        <v>0.06</v>
      </c>
      <c r="BV27" t="s">
        <v>824</v>
      </c>
      <c r="BW27">
        <v>2.95</v>
      </c>
      <c r="BX27">
        <v>9.3000000000000007</v>
      </c>
      <c r="BY27" s="5">
        <v>7.0000000000000007E-2</v>
      </c>
      <c r="BZ27" t="s">
        <v>825</v>
      </c>
      <c r="CA27">
        <v>3.49</v>
      </c>
      <c r="CB27">
        <v>10.1</v>
      </c>
      <c r="CC27" s="5">
        <v>0.09</v>
      </c>
      <c r="CD27" t="s">
        <v>826</v>
      </c>
      <c r="CE27">
        <v>4.24</v>
      </c>
      <c r="CF27">
        <v>11.1</v>
      </c>
      <c r="CG27" s="5">
        <v>0.1</v>
      </c>
      <c r="CH27" t="s">
        <v>827</v>
      </c>
      <c r="CI27">
        <v>4.95</v>
      </c>
      <c r="CJ27">
        <v>12</v>
      </c>
      <c r="CK27" s="5">
        <v>0.08</v>
      </c>
      <c r="CL27" t="s">
        <v>828</v>
      </c>
      <c r="CM27">
        <v>5.63</v>
      </c>
      <c r="CN27">
        <v>12.8</v>
      </c>
      <c r="CO27" s="5">
        <v>7.0000000000000007E-2</v>
      </c>
      <c r="CP27" t="s">
        <v>829</v>
      </c>
      <c r="CQ27">
        <v>6.24</v>
      </c>
      <c r="CR27">
        <v>13.4</v>
      </c>
      <c r="CS27" s="5">
        <v>0.05</v>
      </c>
      <c r="CT27" t="s">
        <v>830</v>
      </c>
      <c r="CU27">
        <v>6.58</v>
      </c>
      <c r="CV27">
        <v>13.8</v>
      </c>
      <c r="CW27" s="5">
        <v>0.03</v>
      </c>
      <c r="CX27" t="s">
        <v>831</v>
      </c>
      <c r="CY27">
        <v>6.75</v>
      </c>
      <c r="CZ27">
        <v>14</v>
      </c>
      <c r="DA27" s="5">
        <v>0.01</v>
      </c>
      <c r="DB27" t="s">
        <v>832</v>
      </c>
      <c r="DC27">
        <v>6.84</v>
      </c>
      <c r="DD27">
        <v>14.1</v>
      </c>
      <c r="DE27" s="5">
        <v>0.01</v>
      </c>
      <c r="DF27" t="s">
        <v>833</v>
      </c>
      <c r="DG27">
        <v>6.79</v>
      </c>
      <c r="DH27">
        <v>14</v>
      </c>
      <c r="DI27" s="5">
        <v>0.01</v>
      </c>
      <c r="DJ27" t="s">
        <v>834</v>
      </c>
      <c r="DK27">
        <v>6.63</v>
      </c>
      <c r="DL27">
        <v>13.9</v>
      </c>
      <c r="DM27" s="5">
        <v>0.01</v>
      </c>
      <c r="DN27" t="s">
        <v>835</v>
      </c>
      <c r="DO27">
        <v>6.63</v>
      </c>
      <c r="DP27">
        <v>13.9</v>
      </c>
      <c r="DQ27" s="5">
        <v>0</v>
      </c>
      <c r="DR27" t="s">
        <v>836</v>
      </c>
      <c r="DS27">
        <v>6.89</v>
      </c>
      <c r="DT27">
        <v>14.1</v>
      </c>
      <c r="DU27" s="5">
        <v>0.01</v>
      </c>
      <c r="DV27" t="s">
        <v>837</v>
      </c>
      <c r="DW27">
        <v>7.4</v>
      </c>
      <c r="DX27">
        <v>14.6</v>
      </c>
      <c r="DY27" s="5">
        <v>0.04</v>
      </c>
      <c r="DZ27" t="s">
        <v>838</v>
      </c>
      <c r="EA27">
        <v>7.96</v>
      </c>
      <c r="EB27">
        <v>15.2</v>
      </c>
      <c r="EC27" s="5">
        <v>0.04</v>
      </c>
      <c r="ED27" t="s">
        <v>839</v>
      </c>
      <c r="EE27">
        <v>8.59</v>
      </c>
      <c r="EF27">
        <v>15.8</v>
      </c>
      <c r="EG27" s="5">
        <v>0.04</v>
      </c>
      <c r="EH27" t="s">
        <v>840</v>
      </c>
      <c r="EI27">
        <v>9.27</v>
      </c>
      <c r="EJ27">
        <v>16.399999999999999</v>
      </c>
      <c r="EK27" s="5">
        <v>0.04</v>
      </c>
      <c r="EL27" t="s">
        <v>841</v>
      </c>
      <c r="EM27">
        <v>9.9700000000000006</v>
      </c>
      <c r="EN27">
        <v>17</v>
      </c>
      <c r="EO27" s="5">
        <v>0.04</v>
      </c>
      <c r="EP27" t="s">
        <v>842</v>
      </c>
      <c r="EQ27">
        <v>10.65</v>
      </c>
      <c r="ER27">
        <v>17.5</v>
      </c>
      <c r="ES27" s="5">
        <v>0.03</v>
      </c>
      <c r="ET27" t="s">
        <v>843</v>
      </c>
      <c r="EU27">
        <v>11.34</v>
      </c>
      <c r="EV27">
        <v>18.100000000000001</v>
      </c>
      <c r="EW27" s="5">
        <v>0.03</v>
      </c>
      <c r="EX27" t="s">
        <v>844</v>
      </c>
      <c r="EY27">
        <v>11.99</v>
      </c>
      <c r="EZ27">
        <v>18.600000000000001</v>
      </c>
      <c r="FA27" s="5">
        <v>0.03</v>
      </c>
      <c r="FB27" t="s">
        <v>845</v>
      </c>
      <c r="FC27">
        <v>12.8</v>
      </c>
      <c r="FD27">
        <v>19.2</v>
      </c>
      <c r="FE27" s="5">
        <v>0.03</v>
      </c>
    </row>
    <row r="28" spans="1:161" x14ac:dyDescent="0.3">
      <c r="A28" s="1">
        <v>27</v>
      </c>
      <c r="B28" t="s">
        <v>846</v>
      </c>
      <c r="C28">
        <v>36.9</v>
      </c>
      <c r="D28">
        <v>33.9</v>
      </c>
      <c r="E28" s="5">
        <v>0.83</v>
      </c>
      <c r="F28" t="s">
        <v>847</v>
      </c>
      <c r="G28">
        <v>21.37</v>
      </c>
      <c r="H28">
        <v>25.8</v>
      </c>
      <c r="I28" s="5">
        <v>0.24</v>
      </c>
      <c r="J28" t="s">
        <v>848</v>
      </c>
      <c r="K28">
        <v>17.739999999999998</v>
      </c>
      <c r="L28">
        <v>23.5</v>
      </c>
      <c r="M28" s="5">
        <v>0.09</v>
      </c>
      <c r="N28" t="s">
        <v>849</v>
      </c>
      <c r="O28">
        <v>15</v>
      </c>
      <c r="P28">
        <v>21.6</v>
      </c>
      <c r="Q28" s="5">
        <v>0.08</v>
      </c>
      <c r="R28" t="s">
        <v>850</v>
      </c>
      <c r="S28">
        <v>11.01</v>
      </c>
      <c r="T28">
        <v>18.5</v>
      </c>
      <c r="U28" s="5">
        <v>0.14000000000000001</v>
      </c>
      <c r="V28" t="s">
        <v>851</v>
      </c>
      <c r="W28">
        <v>8.68</v>
      </c>
      <c r="X28">
        <v>16.5</v>
      </c>
      <c r="Y28" s="5">
        <v>0.11</v>
      </c>
      <c r="Z28" t="s">
        <v>852</v>
      </c>
      <c r="AA28">
        <v>7.58</v>
      </c>
      <c r="AB28">
        <v>15.4</v>
      </c>
      <c r="AC28" s="5">
        <v>7.0000000000000007E-2</v>
      </c>
      <c r="AD28" t="s">
        <v>853</v>
      </c>
      <c r="AE28">
        <v>6.76</v>
      </c>
      <c r="AF28">
        <v>14.5</v>
      </c>
      <c r="AG28" s="5">
        <v>0.06</v>
      </c>
      <c r="AH28" t="s">
        <v>854</v>
      </c>
      <c r="AI28">
        <v>6.06</v>
      </c>
      <c r="AJ28">
        <v>13.8</v>
      </c>
      <c r="AK28" s="5">
        <v>0.05</v>
      </c>
      <c r="AL28" t="s">
        <v>855</v>
      </c>
      <c r="AM28">
        <v>5.88</v>
      </c>
      <c r="AN28">
        <v>13.6</v>
      </c>
      <c r="AO28" s="5">
        <v>0.01</v>
      </c>
      <c r="AP28" t="s">
        <v>856</v>
      </c>
      <c r="AQ28">
        <v>6.19</v>
      </c>
      <c r="AR28">
        <v>13.9</v>
      </c>
      <c r="AS28" s="5">
        <v>0.02</v>
      </c>
      <c r="AT28" t="s">
        <v>857</v>
      </c>
      <c r="AU28">
        <v>7.15</v>
      </c>
      <c r="AV28">
        <v>14.9</v>
      </c>
      <c r="AW28" s="5">
        <v>7.0000000000000007E-2</v>
      </c>
      <c r="AX28" t="s">
        <v>858</v>
      </c>
      <c r="AY28">
        <v>8.7100000000000009</v>
      </c>
      <c r="AZ28">
        <v>16.5</v>
      </c>
      <c r="BA28" s="5">
        <v>0.11</v>
      </c>
      <c r="BB28" t="s">
        <v>859</v>
      </c>
      <c r="BC28">
        <v>10.89</v>
      </c>
      <c r="BD28">
        <v>18.399999999999999</v>
      </c>
      <c r="BE28" s="5">
        <v>0.12</v>
      </c>
      <c r="BF28" t="s">
        <v>860</v>
      </c>
      <c r="BG28">
        <v>12.7</v>
      </c>
      <c r="BH28">
        <v>19.899999999999999</v>
      </c>
      <c r="BI28" s="5">
        <v>0.08</v>
      </c>
      <c r="BJ28" t="s">
        <v>861</v>
      </c>
      <c r="BK28">
        <v>13.33</v>
      </c>
      <c r="BL28">
        <v>20.399999999999999</v>
      </c>
      <c r="BM28" s="5">
        <v>0.03</v>
      </c>
      <c r="BN28" t="s">
        <v>862</v>
      </c>
      <c r="BO28">
        <v>13.4</v>
      </c>
      <c r="BP28">
        <v>20.399999999999999</v>
      </c>
      <c r="BQ28" s="5">
        <v>0</v>
      </c>
      <c r="BR28" t="s">
        <v>863</v>
      </c>
      <c r="BS28">
        <v>13.28</v>
      </c>
      <c r="BT28">
        <v>20.3</v>
      </c>
      <c r="BU28" s="5">
        <v>0</v>
      </c>
      <c r="BV28" t="s">
        <v>864</v>
      </c>
      <c r="BW28">
        <v>13.08</v>
      </c>
      <c r="BX28">
        <v>20.2</v>
      </c>
      <c r="BY28" s="5">
        <v>0</v>
      </c>
      <c r="BZ28" t="s">
        <v>865</v>
      </c>
      <c r="CA28">
        <v>12.81</v>
      </c>
      <c r="CB28">
        <v>20</v>
      </c>
      <c r="CC28" s="5">
        <v>0.01</v>
      </c>
      <c r="CD28" t="s">
        <v>866</v>
      </c>
      <c r="CE28">
        <v>12.9</v>
      </c>
      <c r="CF28">
        <v>20.100000000000001</v>
      </c>
      <c r="CG28" s="5">
        <v>0.01</v>
      </c>
      <c r="CH28" t="s">
        <v>867</v>
      </c>
      <c r="CI28">
        <v>13.01</v>
      </c>
      <c r="CJ28">
        <v>20.100000000000001</v>
      </c>
      <c r="CK28" s="5">
        <v>0</v>
      </c>
      <c r="CL28" t="s">
        <v>868</v>
      </c>
      <c r="CM28">
        <v>12.92</v>
      </c>
      <c r="CN28">
        <v>20.100000000000001</v>
      </c>
      <c r="CO28" s="5">
        <v>0</v>
      </c>
      <c r="CP28" t="s">
        <v>869</v>
      </c>
      <c r="CQ28">
        <v>12.92</v>
      </c>
      <c r="CR28">
        <v>20.100000000000001</v>
      </c>
      <c r="CS28" s="5">
        <v>0</v>
      </c>
      <c r="CT28" t="s">
        <v>870</v>
      </c>
      <c r="CU28">
        <v>12.99</v>
      </c>
      <c r="CV28">
        <v>20.100000000000001</v>
      </c>
      <c r="CW28" s="5">
        <v>0</v>
      </c>
      <c r="CX28" t="s">
        <v>871</v>
      </c>
      <c r="CY28">
        <v>13.02</v>
      </c>
      <c r="CZ28">
        <v>20.100000000000001</v>
      </c>
      <c r="DA28" s="5">
        <v>0</v>
      </c>
      <c r="DB28" t="s">
        <v>872</v>
      </c>
      <c r="DC28">
        <v>13.12</v>
      </c>
      <c r="DD28">
        <v>20.2</v>
      </c>
      <c r="DE28" s="5">
        <v>0</v>
      </c>
      <c r="DF28" t="s">
        <v>873</v>
      </c>
      <c r="DG28">
        <v>13.27</v>
      </c>
      <c r="DH28">
        <v>20.3</v>
      </c>
      <c r="DI28" s="5">
        <v>0</v>
      </c>
      <c r="DJ28" t="s">
        <v>874</v>
      </c>
      <c r="DK28">
        <v>13.28</v>
      </c>
      <c r="DL28">
        <v>20.3</v>
      </c>
      <c r="DM28" s="5">
        <v>0</v>
      </c>
      <c r="DN28" t="s">
        <v>875</v>
      </c>
      <c r="DO28">
        <v>13.14</v>
      </c>
      <c r="DP28">
        <v>20.2</v>
      </c>
      <c r="DQ28" s="5">
        <v>0</v>
      </c>
      <c r="DR28" t="s">
        <v>876</v>
      </c>
      <c r="DS28">
        <v>12.89</v>
      </c>
      <c r="DT28">
        <v>20</v>
      </c>
      <c r="DU28" s="5">
        <v>0.01</v>
      </c>
      <c r="DV28" t="s">
        <v>877</v>
      </c>
      <c r="DW28">
        <v>12.49</v>
      </c>
      <c r="DX28">
        <v>19.7</v>
      </c>
      <c r="DY28" s="5">
        <v>0.02</v>
      </c>
      <c r="DZ28" t="s">
        <v>878</v>
      </c>
      <c r="EA28">
        <v>12.03</v>
      </c>
      <c r="EB28">
        <v>19.399999999999999</v>
      </c>
      <c r="EC28" s="5">
        <v>0.02</v>
      </c>
      <c r="ED28" t="s">
        <v>879</v>
      </c>
      <c r="EE28">
        <v>11.67</v>
      </c>
      <c r="EF28">
        <v>19.100000000000001</v>
      </c>
      <c r="EG28" s="5">
        <v>0.02</v>
      </c>
      <c r="EH28" t="s">
        <v>880</v>
      </c>
      <c r="EI28">
        <v>11.24</v>
      </c>
      <c r="EJ28">
        <v>18.7</v>
      </c>
      <c r="EK28" s="5">
        <v>0.02</v>
      </c>
      <c r="EL28" t="s">
        <v>881</v>
      </c>
      <c r="EM28">
        <v>10.75</v>
      </c>
      <c r="EN28">
        <v>18.3</v>
      </c>
      <c r="EO28" s="5">
        <v>0.02</v>
      </c>
      <c r="EP28" t="s">
        <v>882</v>
      </c>
      <c r="EQ28">
        <v>10.28</v>
      </c>
      <c r="ER28">
        <v>17.899999999999999</v>
      </c>
      <c r="ES28" s="5">
        <v>0.02</v>
      </c>
      <c r="ET28" t="s">
        <v>883</v>
      </c>
      <c r="EU28">
        <v>9.7899999999999991</v>
      </c>
      <c r="EV28">
        <v>17.5</v>
      </c>
      <c r="EW28" s="5">
        <v>0.02</v>
      </c>
      <c r="EX28" t="s">
        <v>884</v>
      </c>
      <c r="EY28">
        <v>9.1999999999999993</v>
      </c>
      <c r="EZ28">
        <v>16.899999999999999</v>
      </c>
      <c r="FA28" s="5">
        <v>0.03</v>
      </c>
      <c r="FB28" t="s">
        <v>885</v>
      </c>
      <c r="FC28">
        <v>8.3800000000000008</v>
      </c>
      <c r="FD28">
        <v>16.2</v>
      </c>
      <c r="FE28" s="5">
        <v>0.04</v>
      </c>
    </row>
    <row r="29" spans="1:161" x14ac:dyDescent="0.3">
      <c r="A29" s="1">
        <v>28</v>
      </c>
      <c r="B29" t="s">
        <v>886</v>
      </c>
      <c r="C29">
        <v>36.6</v>
      </c>
      <c r="D29">
        <v>35</v>
      </c>
      <c r="E29" s="5">
        <v>0.82</v>
      </c>
      <c r="F29" t="s">
        <v>887</v>
      </c>
      <c r="G29">
        <v>23.61</v>
      </c>
      <c r="H29">
        <v>28.1</v>
      </c>
      <c r="I29" s="5">
        <v>0.2</v>
      </c>
      <c r="J29" t="s">
        <v>888</v>
      </c>
      <c r="K29">
        <v>21.76</v>
      </c>
      <c r="L29">
        <v>27</v>
      </c>
      <c r="M29" s="5">
        <v>0.04</v>
      </c>
      <c r="N29" t="s">
        <v>889</v>
      </c>
      <c r="O29">
        <v>21.27</v>
      </c>
      <c r="P29">
        <v>26.7</v>
      </c>
      <c r="Q29" s="5">
        <v>0.01</v>
      </c>
      <c r="R29" t="s">
        <v>890</v>
      </c>
      <c r="S29">
        <v>19.850000000000001</v>
      </c>
      <c r="T29">
        <v>25.8</v>
      </c>
      <c r="U29" s="5">
        <v>0.03</v>
      </c>
      <c r="V29" t="s">
        <v>891</v>
      </c>
      <c r="W29">
        <v>20.83</v>
      </c>
      <c r="X29">
        <v>26.4</v>
      </c>
      <c r="Y29" s="5">
        <v>0.02</v>
      </c>
      <c r="Z29" t="s">
        <v>892</v>
      </c>
      <c r="AA29">
        <v>21.51</v>
      </c>
      <c r="AB29">
        <v>26.8</v>
      </c>
      <c r="AC29" s="5">
        <v>0.02</v>
      </c>
      <c r="AD29" t="s">
        <v>893</v>
      </c>
      <c r="AE29">
        <v>21.05</v>
      </c>
      <c r="AF29">
        <v>26.6</v>
      </c>
      <c r="AG29" s="5">
        <v>0.01</v>
      </c>
      <c r="AH29" t="s">
        <v>894</v>
      </c>
      <c r="AI29">
        <v>21.62</v>
      </c>
      <c r="AJ29">
        <v>26.9</v>
      </c>
      <c r="AK29" s="5">
        <v>0.01</v>
      </c>
      <c r="AL29" t="s">
        <v>895</v>
      </c>
      <c r="AM29">
        <v>22.17</v>
      </c>
      <c r="AN29">
        <v>27.2</v>
      </c>
      <c r="AO29" s="5">
        <v>0.01</v>
      </c>
      <c r="AP29" t="s">
        <v>896</v>
      </c>
      <c r="AQ29">
        <v>22.51</v>
      </c>
      <c r="AR29">
        <v>27.5</v>
      </c>
      <c r="AS29" s="5">
        <v>0.01</v>
      </c>
      <c r="AT29" t="s">
        <v>897</v>
      </c>
      <c r="AU29">
        <v>23.07</v>
      </c>
      <c r="AV29">
        <v>27.8</v>
      </c>
      <c r="AW29" s="5">
        <v>0.01</v>
      </c>
      <c r="AX29" t="s">
        <v>898</v>
      </c>
      <c r="AY29">
        <v>24.8</v>
      </c>
      <c r="AZ29">
        <v>28.8</v>
      </c>
      <c r="BA29" s="5">
        <v>0.04</v>
      </c>
      <c r="BB29" t="s">
        <v>899</v>
      </c>
      <c r="BC29">
        <v>27.26</v>
      </c>
      <c r="BD29">
        <v>30.2</v>
      </c>
      <c r="BE29" s="5">
        <v>0.05</v>
      </c>
      <c r="BF29" t="s">
        <v>900</v>
      </c>
      <c r="BG29">
        <v>29.39</v>
      </c>
      <c r="BH29">
        <v>31.4</v>
      </c>
      <c r="BI29" s="5">
        <v>0.04</v>
      </c>
      <c r="BJ29" t="s">
        <v>901</v>
      </c>
      <c r="BK29">
        <v>30.03</v>
      </c>
      <c r="BL29">
        <v>31.7</v>
      </c>
      <c r="BM29" s="5">
        <v>0.01</v>
      </c>
      <c r="BN29" t="s">
        <v>902</v>
      </c>
      <c r="BO29">
        <v>29.49</v>
      </c>
      <c r="BP29">
        <v>31.4</v>
      </c>
      <c r="BQ29" s="5">
        <v>0.01</v>
      </c>
      <c r="BR29" t="s">
        <v>903</v>
      </c>
      <c r="BS29">
        <v>28.82</v>
      </c>
      <c r="BT29">
        <v>31.1</v>
      </c>
      <c r="BU29" s="5">
        <v>0.01</v>
      </c>
      <c r="BV29" t="s">
        <v>904</v>
      </c>
      <c r="BW29">
        <v>27.86</v>
      </c>
      <c r="BX29">
        <v>30.5</v>
      </c>
      <c r="BY29" s="5">
        <v>0.02</v>
      </c>
      <c r="BZ29" t="s">
        <v>905</v>
      </c>
      <c r="CA29">
        <v>27.19</v>
      </c>
      <c r="CB29">
        <v>30.2</v>
      </c>
      <c r="CC29" s="5">
        <v>0.01</v>
      </c>
      <c r="CD29" t="s">
        <v>906</v>
      </c>
      <c r="CE29">
        <v>27.06</v>
      </c>
      <c r="CF29">
        <v>30.1</v>
      </c>
      <c r="CG29" s="5">
        <v>0</v>
      </c>
      <c r="CH29" t="s">
        <v>907</v>
      </c>
      <c r="CI29">
        <v>26.84</v>
      </c>
      <c r="CJ29">
        <v>30</v>
      </c>
      <c r="CK29" s="5">
        <v>0</v>
      </c>
      <c r="CL29" t="s">
        <v>908</v>
      </c>
      <c r="CM29">
        <v>26.79</v>
      </c>
      <c r="CN29">
        <v>29.9</v>
      </c>
      <c r="CO29" s="5">
        <v>0</v>
      </c>
      <c r="CP29" t="s">
        <v>909</v>
      </c>
      <c r="CQ29">
        <v>27.09</v>
      </c>
      <c r="CR29">
        <v>30.1</v>
      </c>
      <c r="CS29" s="5">
        <v>0.01</v>
      </c>
      <c r="CT29" t="s">
        <v>910</v>
      </c>
      <c r="CU29">
        <v>27.34</v>
      </c>
      <c r="CV29">
        <v>30.3</v>
      </c>
      <c r="CW29" s="5">
        <v>0.01</v>
      </c>
      <c r="CX29" t="s">
        <v>911</v>
      </c>
      <c r="CY29">
        <v>27.59</v>
      </c>
      <c r="CZ29">
        <v>30.4</v>
      </c>
      <c r="DA29" s="5">
        <v>0</v>
      </c>
      <c r="DB29" t="s">
        <v>912</v>
      </c>
      <c r="DC29">
        <v>28.02</v>
      </c>
      <c r="DD29">
        <v>30.6</v>
      </c>
      <c r="DE29" s="5">
        <v>0.01</v>
      </c>
      <c r="DF29" t="s">
        <v>913</v>
      </c>
      <c r="DG29">
        <v>28.17</v>
      </c>
      <c r="DH29">
        <v>30.7</v>
      </c>
      <c r="DI29" s="5">
        <v>0</v>
      </c>
      <c r="DJ29" t="s">
        <v>914</v>
      </c>
      <c r="DK29">
        <v>28</v>
      </c>
      <c r="DL29">
        <v>30.6</v>
      </c>
      <c r="DM29" s="5">
        <v>0</v>
      </c>
      <c r="DN29" t="s">
        <v>915</v>
      </c>
      <c r="DO29">
        <v>27.84</v>
      </c>
      <c r="DP29">
        <v>30.5</v>
      </c>
      <c r="DQ29" s="5">
        <v>0</v>
      </c>
      <c r="DR29" t="s">
        <v>916</v>
      </c>
      <c r="DS29">
        <v>27.57</v>
      </c>
      <c r="DT29">
        <v>30.4</v>
      </c>
      <c r="DU29" s="5">
        <v>0</v>
      </c>
      <c r="DV29" t="s">
        <v>917</v>
      </c>
      <c r="DW29">
        <v>27.08</v>
      </c>
      <c r="DX29">
        <v>30.1</v>
      </c>
      <c r="DY29" s="5">
        <v>0.01</v>
      </c>
      <c r="DZ29" t="s">
        <v>918</v>
      </c>
      <c r="EA29">
        <v>26.76</v>
      </c>
      <c r="EB29">
        <v>29.9</v>
      </c>
      <c r="EC29" s="5">
        <v>0.01</v>
      </c>
      <c r="ED29" t="s">
        <v>919</v>
      </c>
      <c r="EE29">
        <v>26.53</v>
      </c>
      <c r="EF29">
        <v>29.8</v>
      </c>
      <c r="EG29" s="5">
        <v>0</v>
      </c>
      <c r="EH29" t="s">
        <v>920</v>
      </c>
      <c r="EI29">
        <v>26.19</v>
      </c>
      <c r="EJ29">
        <v>29.6</v>
      </c>
      <c r="EK29" s="5">
        <v>0.01</v>
      </c>
      <c r="EL29" t="s">
        <v>921</v>
      </c>
      <c r="EM29">
        <v>25.85</v>
      </c>
      <c r="EN29">
        <v>29.4</v>
      </c>
      <c r="EO29" s="5">
        <v>0.01</v>
      </c>
      <c r="EP29" t="s">
        <v>922</v>
      </c>
      <c r="EQ29">
        <v>25.63</v>
      </c>
      <c r="ER29">
        <v>29.3</v>
      </c>
      <c r="ES29" s="5">
        <v>0</v>
      </c>
      <c r="ET29" t="s">
        <v>923</v>
      </c>
      <c r="EU29">
        <v>25.3</v>
      </c>
      <c r="EV29">
        <v>29.1</v>
      </c>
      <c r="EW29" s="5">
        <v>0.01</v>
      </c>
      <c r="EX29" t="s">
        <v>924</v>
      </c>
      <c r="EY29">
        <v>24.88</v>
      </c>
      <c r="EZ29">
        <v>28.9</v>
      </c>
      <c r="FA29" s="5">
        <v>0.01</v>
      </c>
      <c r="FB29" t="s">
        <v>925</v>
      </c>
      <c r="FC29">
        <v>24.38</v>
      </c>
      <c r="FD29">
        <v>28.6</v>
      </c>
      <c r="FE29" s="5">
        <v>0.01</v>
      </c>
    </row>
    <row r="30" spans="1:161" x14ac:dyDescent="0.3">
      <c r="A30" s="1">
        <v>29</v>
      </c>
      <c r="B30" t="s">
        <v>926</v>
      </c>
      <c r="C30">
        <v>35.92</v>
      </c>
      <c r="D30">
        <v>35.9</v>
      </c>
      <c r="E30" s="5">
        <v>0.82</v>
      </c>
      <c r="F30" t="s">
        <v>927</v>
      </c>
      <c r="G30">
        <v>24.4</v>
      </c>
      <c r="H30">
        <v>29.6</v>
      </c>
      <c r="I30" s="5">
        <v>0.18</v>
      </c>
      <c r="J30" t="s">
        <v>928</v>
      </c>
      <c r="K30">
        <v>22.97</v>
      </c>
      <c r="L30">
        <v>28.7</v>
      </c>
      <c r="M30" s="5">
        <v>0.03</v>
      </c>
      <c r="N30" t="s">
        <v>929</v>
      </c>
      <c r="O30">
        <v>22.94</v>
      </c>
      <c r="P30">
        <v>28.7</v>
      </c>
      <c r="Q30" s="5">
        <v>0</v>
      </c>
      <c r="R30" t="s">
        <v>930</v>
      </c>
      <c r="S30">
        <v>22.84</v>
      </c>
      <c r="T30">
        <v>28.6</v>
      </c>
      <c r="U30" s="5">
        <v>0</v>
      </c>
      <c r="V30" t="s">
        <v>931</v>
      </c>
      <c r="W30">
        <v>24.71</v>
      </c>
      <c r="X30">
        <v>29.8</v>
      </c>
      <c r="Y30" s="5">
        <v>0.04</v>
      </c>
      <c r="Z30" t="s">
        <v>932</v>
      </c>
      <c r="AA30">
        <v>27.95</v>
      </c>
      <c r="AB30">
        <v>31.7</v>
      </c>
      <c r="AC30" s="5">
        <v>0.06</v>
      </c>
      <c r="AD30" t="s">
        <v>933</v>
      </c>
      <c r="AE30">
        <v>31.17</v>
      </c>
      <c r="AF30">
        <v>33.4</v>
      </c>
      <c r="AG30" s="5">
        <v>0.05</v>
      </c>
      <c r="AH30" t="s">
        <v>934</v>
      </c>
      <c r="AI30">
        <v>32.75</v>
      </c>
      <c r="AJ30">
        <v>34.299999999999997</v>
      </c>
      <c r="AK30" s="5">
        <v>0.03</v>
      </c>
      <c r="AL30" t="s">
        <v>935</v>
      </c>
      <c r="AM30">
        <v>32.64</v>
      </c>
      <c r="AN30">
        <v>34.200000000000003</v>
      </c>
      <c r="AO30" s="5">
        <v>0</v>
      </c>
      <c r="AP30" t="s">
        <v>936</v>
      </c>
      <c r="AQ30">
        <v>32.86</v>
      </c>
      <c r="AR30">
        <v>34.299999999999997</v>
      </c>
      <c r="AS30" s="5">
        <v>0</v>
      </c>
      <c r="AT30" t="s">
        <v>937</v>
      </c>
      <c r="AU30">
        <v>33.78</v>
      </c>
      <c r="AV30">
        <v>34.799999999999997</v>
      </c>
      <c r="AW30" s="5">
        <v>0.01</v>
      </c>
      <c r="AX30" t="s">
        <v>938</v>
      </c>
      <c r="AY30">
        <v>35.58</v>
      </c>
      <c r="AZ30">
        <v>35.700000000000003</v>
      </c>
      <c r="BA30" s="5">
        <v>0.03</v>
      </c>
      <c r="BB30" t="s">
        <v>939</v>
      </c>
      <c r="BC30">
        <v>37.57</v>
      </c>
      <c r="BD30">
        <v>36.700000000000003</v>
      </c>
      <c r="BE30" s="5">
        <v>0.03</v>
      </c>
      <c r="BF30" t="s">
        <v>940</v>
      </c>
      <c r="BG30">
        <v>38.82</v>
      </c>
      <c r="BH30">
        <v>37.299999999999997</v>
      </c>
      <c r="BI30" s="5">
        <v>0.02</v>
      </c>
      <c r="BJ30" t="s">
        <v>941</v>
      </c>
      <c r="BK30">
        <v>39</v>
      </c>
      <c r="BL30">
        <v>37.4</v>
      </c>
      <c r="BM30" s="5">
        <v>0</v>
      </c>
      <c r="BN30" t="s">
        <v>942</v>
      </c>
      <c r="BO30">
        <v>38.520000000000003</v>
      </c>
      <c r="BP30">
        <v>37.200000000000003</v>
      </c>
      <c r="BQ30" s="5">
        <v>0.01</v>
      </c>
      <c r="BR30" t="s">
        <v>943</v>
      </c>
      <c r="BS30">
        <v>37.58</v>
      </c>
      <c r="BT30">
        <v>36.700000000000003</v>
      </c>
      <c r="BU30" s="5">
        <v>0.01</v>
      </c>
      <c r="BV30" t="s">
        <v>944</v>
      </c>
      <c r="BW30">
        <v>36.81</v>
      </c>
      <c r="BX30">
        <v>36.299999999999997</v>
      </c>
      <c r="BY30" s="5">
        <v>0.01</v>
      </c>
      <c r="BZ30" t="s">
        <v>945</v>
      </c>
      <c r="CA30">
        <v>36.61</v>
      </c>
      <c r="CB30">
        <v>36.200000000000003</v>
      </c>
      <c r="CC30" s="5">
        <v>0</v>
      </c>
      <c r="CD30" t="s">
        <v>946</v>
      </c>
      <c r="CE30">
        <v>36.11</v>
      </c>
      <c r="CF30">
        <v>36</v>
      </c>
      <c r="CG30" s="5">
        <v>0.01</v>
      </c>
      <c r="CH30" t="s">
        <v>947</v>
      </c>
      <c r="CI30">
        <v>35.96</v>
      </c>
      <c r="CJ30">
        <v>35.9</v>
      </c>
      <c r="CK30" s="5">
        <v>0</v>
      </c>
      <c r="CL30" t="s">
        <v>948</v>
      </c>
      <c r="CM30">
        <v>36.11</v>
      </c>
      <c r="CN30">
        <v>36</v>
      </c>
      <c r="CO30" s="5">
        <v>0</v>
      </c>
      <c r="CP30" t="s">
        <v>949</v>
      </c>
      <c r="CQ30">
        <v>36.18</v>
      </c>
      <c r="CR30">
        <v>36</v>
      </c>
      <c r="CS30" s="5">
        <v>0</v>
      </c>
      <c r="CT30" t="s">
        <v>950</v>
      </c>
      <c r="CU30">
        <v>36.270000000000003</v>
      </c>
      <c r="CV30">
        <v>36.1</v>
      </c>
      <c r="CW30" s="5">
        <v>0</v>
      </c>
      <c r="CX30" t="s">
        <v>951</v>
      </c>
      <c r="CY30">
        <v>36.85</v>
      </c>
      <c r="CZ30">
        <v>36.4</v>
      </c>
      <c r="DA30" s="5">
        <v>0.01</v>
      </c>
      <c r="DB30" t="s">
        <v>952</v>
      </c>
      <c r="DC30">
        <v>37.17</v>
      </c>
      <c r="DD30">
        <v>36.5</v>
      </c>
      <c r="DE30" s="5">
        <v>0</v>
      </c>
      <c r="DF30" t="s">
        <v>953</v>
      </c>
      <c r="DG30">
        <v>37.03</v>
      </c>
      <c r="DH30">
        <v>36.5</v>
      </c>
      <c r="DI30" s="5">
        <v>0</v>
      </c>
      <c r="DJ30" t="s">
        <v>954</v>
      </c>
      <c r="DK30">
        <v>37.15</v>
      </c>
      <c r="DL30">
        <v>36.5</v>
      </c>
      <c r="DM30" s="5">
        <v>0</v>
      </c>
      <c r="DN30" t="s">
        <v>955</v>
      </c>
      <c r="DO30">
        <v>36.97</v>
      </c>
      <c r="DP30">
        <v>36.4</v>
      </c>
      <c r="DQ30" s="5">
        <v>0</v>
      </c>
      <c r="DR30" t="s">
        <v>956</v>
      </c>
      <c r="DS30">
        <v>36.4</v>
      </c>
      <c r="DT30">
        <v>36.1</v>
      </c>
      <c r="DU30" s="5">
        <v>0.01</v>
      </c>
      <c r="DV30" t="s">
        <v>957</v>
      </c>
      <c r="DW30">
        <v>35.97</v>
      </c>
      <c r="DX30">
        <v>35.9</v>
      </c>
      <c r="DY30" s="5">
        <v>0.01</v>
      </c>
      <c r="DZ30" t="s">
        <v>958</v>
      </c>
      <c r="EA30">
        <v>35.729999999999997</v>
      </c>
      <c r="EB30">
        <v>35.799999999999997</v>
      </c>
      <c r="EC30" s="5">
        <v>0</v>
      </c>
      <c r="ED30" t="s">
        <v>959</v>
      </c>
      <c r="EE30">
        <v>35.270000000000003</v>
      </c>
      <c r="EF30">
        <v>35.6</v>
      </c>
      <c r="EG30" s="5">
        <v>0.01</v>
      </c>
      <c r="EH30" t="s">
        <v>960</v>
      </c>
      <c r="EI30">
        <v>34.83</v>
      </c>
      <c r="EJ30">
        <v>35.4</v>
      </c>
      <c r="EK30" s="5">
        <v>0.01</v>
      </c>
      <c r="EL30" t="s">
        <v>961</v>
      </c>
      <c r="EM30">
        <v>34.630000000000003</v>
      </c>
      <c r="EN30">
        <v>35.299999999999997</v>
      </c>
      <c r="EO30" s="5">
        <v>0</v>
      </c>
      <c r="EP30" t="s">
        <v>962</v>
      </c>
      <c r="EQ30">
        <v>34.32</v>
      </c>
      <c r="ER30">
        <v>35.1</v>
      </c>
      <c r="ES30" s="5">
        <v>0.01</v>
      </c>
      <c r="ET30" t="s">
        <v>963</v>
      </c>
      <c r="EU30">
        <v>33.94</v>
      </c>
      <c r="EV30">
        <v>34.9</v>
      </c>
      <c r="EW30" s="5">
        <v>0.01</v>
      </c>
      <c r="EX30" t="s">
        <v>964</v>
      </c>
      <c r="EY30">
        <v>33.6</v>
      </c>
      <c r="EZ30">
        <v>34.700000000000003</v>
      </c>
      <c r="FA30" s="5">
        <v>0.01</v>
      </c>
      <c r="FB30" t="s">
        <v>965</v>
      </c>
      <c r="FC30">
        <v>33.14</v>
      </c>
      <c r="FD30">
        <v>34.5</v>
      </c>
      <c r="FE30" s="5">
        <v>0.01</v>
      </c>
    </row>
    <row r="31" spans="1:161" x14ac:dyDescent="0.3">
      <c r="A31" s="1">
        <v>30</v>
      </c>
      <c r="B31" t="s">
        <v>966</v>
      </c>
      <c r="C31">
        <v>34.82</v>
      </c>
      <c r="D31">
        <v>36.6</v>
      </c>
      <c r="E31" s="5">
        <v>0.82</v>
      </c>
      <c r="F31" t="s">
        <v>967</v>
      </c>
      <c r="G31">
        <v>24.07</v>
      </c>
      <c r="H31">
        <v>30.4</v>
      </c>
      <c r="I31" s="5">
        <v>0.17</v>
      </c>
      <c r="J31" t="s">
        <v>968</v>
      </c>
      <c r="K31">
        <v>22.7</v>
      </c>
      <c r="L31">
        <v>29.5</v>
      </c>
      <c r="M31" s="5">
        <v>0.03</v>
      </c>
      <c r="N31" t="s">
        <v>969</v>
      </c>
      <c r="O31">
        <v>22.2</v>
      </c>
      <c r="P31">
        <v>29.2</v>
      </c>
      <c r="Q31" s="5">
        <v>0.01</v>
      </c>
      <c r="R31" t="s">
        <v>970</v>
      </c>
      <c r="S31">
        <v>21.39</v>
      </c>
      <c r="T31">
        <v>28.7</v>
      </c>
      <c r="U31" s="5">
        <v>0.02</v>
      </c>
      <c r="V31" t="s">
        <v>971</v>
      </c>
      <c r="W31">
        <v>22.03</v>
      </c>
      <c r="X31">
        <v>29.1</v>
      </c>
      <c r="Y31" s="5">
        <v>0.01</v>
      </c>
      <c r="Z31" t="s">
        <v>972</v>
      </c>
      <c r="AA31">
        <v>24.48</v>
      </c>
      <c r="AB31">
        <v>30.7</v>
      </c>
      <c r="AC31" s="5">
        <v>0.05</v>
      </c>
      <c r="AD31" t="s">
        <v>973</v>
      </c>
      <c r="AE31">
        <v>29.61</v>
      </c>
      <c r="AF31">
        <v>33.700000000000003</v>
      </c>
      <c r="AG31" s="5">
        <v>0.1</v>
      </c>
      <c r="AH31" t="s">
        <v>974</v>
      </c>
      <c r="AI31">
        <v>36.06</v>
      </c>
      <c r="AJ31">
        <v>37.200000000000003</v>
      </c>
      <c r="AK31" s="5">
        <v>0.1</v>
      </c>
      <c r="AL31" t="s">
        <v>975</v>
      </c>
      <c r="AM31">
        <v>38.21</v>
      </c>
      <c r="AN31">
        <v>38.299999999999997</v>
      </c>
      <c r="AO31" s="5">
        <v>0.03</v>
      </c>
      <c r="AP31" t="s">
        <v>976</v>
      </c>
      <c r="AQ31">
        <v>38.97</v>
      </c>
      <c r="AR31">
        <v>38.700000000000003</v>
      </c>
      <c r="AS31" s="5">
        <v>0.01</v>
      </c>
      <c r="AT31" t="s">
        <v>977</v>
      </c>
      <c r="AU31">
        <v>39.99</v>
      </c>
      <c r="AV31">
        <v>39.200000000000003</v>
      </c>
      <c r="AW31" s="5">
        <v>0.01</v>
      </c>
      <c r="AX31" t="s">
        <v>978</v>
      </c>
      <c r="AY31">
        <v>41.25</v>
      </c>
      <c r="AZ31">
        <v>39.799999999999997</v>
      </c>
      <c r="BA31" s="5">
        <v>0.02</v>
      </c>
      <c r="BB31" t="s">
        <v>979</v>
      </c>
      <c r="BC31">
        <v>42.69</v>
      </c>
      <c r="BD31">
        <v>40.5</v>
      </c>
      <c r="BE31" s="5">
        <v>0.02</v>
      </c>
      <c r="BF31" t="s">
        <v>980</v>
      </c>
      <c r="BG31">
        <v>43.2</v>
      </c>
      <c r="BH31">
        <v>40.700000000000003</v>
      </c>
      <c r="BI31" s="5">
        <v>0</v>
      </c>
      <c r="BJ31" t="s">
        <v>981</v>
      </c>
      <c r="BK31">
        <v>42.99</v>
      </c>
      <c r="BL31">
        <v>40.6</v>
      </c>
      <c r="BM31" s="5">
        <v>0</v>
      </c>
      <c r="BN31" t="s">
        <v>982</v>
      </c>
      <c r="BO31">
        <v>42.28</v>
      </c>
      <c r="BP31">
        <v>40.299999999999997</v>
      </c>
      <c r="BQ31" s="5">
        <v>0.01</v>
      </c>
      <c r="BR31" t="s">
        <v>983</v>
      </c>
      <c r="BS31">
        <v>41.13</v>
      </c>
      <c r="BT31">
        <v>39.700000000000003</v>
      </c>
      <c r="BU31" s="5">
        <v>0.01</v>
      </c>
      <c r="BV31" t="s">
        <v>984</v>
      </c>
      <c r="BW31">
        <v>40.57</v>
      </c>
      <c r="BX31">
        <v>39.5</v>
      </c>
      <c r="BY31" s="5">
        <v>0.01</v>
      </c>
      <c r="BZ31" t="s">
        <v>985</v>
      </c>
      <c r="CA31">
        <v>40.08</v>
      </c>
      <c r="CB31">
        <v>39.200000000000003</v>
      </c>
      <c r="CC31" s="5">
        <v>0.01</v>
      </c>
      <c r="CD31" t="s">
        <v>986</v>
      </c>
      <c r="CE31">
        <v>39.43</v>
      </c>
      <c r="CF31">
        <v>38.9</v>
      </c>
      <c r="CG31" s="5">
        <v>0.01</v>
      </c>
      <c r="CH31" t="s">
        <v>987</v>
      </c>
      <c r="CI31">
        <v>39.33</v>
      </c>
      <c r="CJ31">
        <v>38.9</v>
      </c>
      <c r="CK31" s="5">
        <v>0</v>
      </c>
      <c r="CL31" t="s">
        <v>988</v>
      </c>
      <c r="CM31">
        <v>39.39</v>
      </c>
      <c r="CN31">
        <v>38.9</v>
      </c>
      <c r="CO31" s="5">
        <v>0</v>
      </c>
      <c r="CP31" t="s">
        <v>989</v>
      </c>
      <c r="CQ31">
        <v>39.22</v>
      </c>
      <c r="CR31">
        <v>38.799999999999997</v>
      </c>
      <c r="CS31" s="5">
        <v>0</v>
      </c>
      <c r="CT31" t="s">
        <v>990</v>
      </c>
      <c r="CU31">
        <v>39.67</v>
      </c>
      <c r="CV31">
        <v>39</v>
      </c>
      <c r="CW31" s="5">
        <v>0.01</v>
      </c>
      <c r="CX31" t="s">
        <v>991</v>
      </c>
      <c r="CY31">
        <v>40.14</v>
      </c>
      <c r="CZ31">
        <v>39.299999999999997</v>
      </c>
      <c r="DA31" s="5">
        <v>0.01</v>
      </c>
      <c r="DB31" t="s">
        <v>992</v>
      </c>
      <c r="DC31">
        <v>40.11</v>
      </c>
      <c r="DD31">
        <v>39.200000000000003</v>
      </c>
      <c r="DE31" s="5">
        <v>0</v>
      </c>
      <c r="DF31" t="s">
        <v>993</v>
      </c>
      <c r="DG31">
        <v>40.29</v>
      </c>
      <c r="DH31">
        <v>39.299999999999997</v>
      </c>
      <c r="DI31" s="5">
        <v>0</v>
      </c>
      <c r="DJ31" t="s">
        <v>994</v>
      </c>
      <c r="DK31">
        <v>40.25</v>
      </c>
      <c r="DL31">
        <v>39.299999999999997</v>
      </c>
      <c r="DM31" s="5">
        <v>0</v>
      </c>
      <c r="DN31" t="s">
        <v>995</v>
      </c>
      <c r="DO31">
        <v>39.72</v>
      </c>
      <c r="DP31">
        <v>39.1</v>
      </c>
      <c r="DQ31" s="5">
        <v>0.01</v>
      </c>
      <c r="DR31" t="s">
        <v>996</v>
      </c>
      <c r="DS31">
        <v>39.229999999999997</v>
      </c>
      <c r="DT31">
        <v>38.799999999999997</v>
      </c>
      <c r="DU31" s="5">
        <v>0.01</v>
      </c>
      <c r="DV31" t="s">
        <v>997</v>
      </c>
      <c r="DW31">
        <v>38.92</v>
      </c>
      <c r="DX31">
        <v>38.700000000000003</v>
      </c>
      <c r="DY31" s="5">
        <v>0</v>
      </c>
      <c r="DZ31" t="s">
        <v>998</v>
      </c>
      <c r="EA31">
        <v>38.5</v>
      </c>
      <c r="EB31">
        <v>38.5</v>
      </c>
      <c r="EC31" s="5">
        <v>0.01</v>
      </c>
      <c r="ED31" t="s">
        <v>999</v>
      </c>
      <c r="EE31">
        <v>38.04</v>
      </c>
      <c r="EF31">
        <v>38.200000000000003</v>
      </c>
      <c r="EG31" s="5">
        <v>0.01</v>
      </c>
      <c r="EH31" t="s">
        <v>1000</v>
      </c>
      <c r="EI31">
        <v>37.840000000000003</v>
      </c>
      <c r="EJ31">
        <v>38.1</v>
      </c>
      <c r="EK31" s="5">
        <v>0</v>
      </c>
      <c r="EL31" t="s">
        <v>1001</v>
      </c>
      <c r="EM31">
        <v>37.630000000000003</v>
      </c>
      <c r="EN31">
        <v>38</v>
      </c>
      <c r="EO31" s="5">
        <v>0</v>
      </c>
      <c r="EP31" t="s">
        <v>1002</v>
      </c>
      <c r="EQ31">
        <v>37.4</v>
      </c>
      <c r="ER31">
        <v>37.9</v>
      </c>
      <c r="ES31" s="5">
        <v>0</v>
      </c>
      <c r="ET31" t="s">
        <v>1003</v>
      </c>
      <c r="EU31">
        <v>37.17</v>
      </c>
      <c r="EV31">
        <v>37.799999999999997</v>
      </c>
      <c r="EW31" s="5">
        <v>0</v>
      </c>
      <c r="EX31" t="s">
        <v>1004</v>
      </c>
      <c r="EY31">
        <v>36.950000000000003</v>
      </c>
      <c r="EZ31">
        <v>37.700000000000003</v>
      </c>
      <c r="FA31" s="5">
        <v>0</v>
      </c>
      <c r="FB31" t="s">
        <v>1005</v>
      </c>
      <c r="FC31">
        <v>36.49</v>
      </c>
      <c r="FD31">
        <v>37.4</v>
      </c>
      <c r="FE31" s="5">
        <v>0.01</v>
      </c>
    </row>
    <row r="32" spans="1:161" x14ac:dyDescent="0.3">
      <c r="A32" s="1">
        <v>31</v>
      </c>
      <c r="B32" t="s">
        <v>1006</v>
      </c>
      <c r="C32">
        <v>33.299999999999997</v>
      </c>
      <c r="D32">
        <v>37</v>
      </c>
      <c r="E32" s="5">
        <v>0.81</v>
      </c>
      <c r="F32" t="s">
        <v>1007</v>
      </c>
      <c r="G32">
        <v>22.8</v>
      </c>
      <c r="H32">
        <v>30.6</v>
      </c>
      <c r="I32" s="5">
        <v>0.17</v>
      </c>
      <c r="J32" t="s">
        <v>1008</v>
      </c>
      <c r="K32">
        <v>21.49</v>
      </c>
      <c r="L32">
        <v>29.7</v>
      </c>
      <c r="M32" s="5">
        <v>0.03</v>
      </c>
      <c r="N32" t="s">
        <v>1009</v>
      </c>
      <c r="O32">
        <v>20.71</v>
      </c>
      <c r="P32">
        <v>29.2</v>
      </c>
      <c r="Q32" s="5">
        <v>0.02</v>
      </c>
      <c r="R32" t="s">
        <v>1010</v>
      </c>
      <c r="S32">
        <v>19.22</v>
      </c>
      <c r="T32">
        <v>28.1</v>
      </c>
      <c r="U32" s="5">
        <v>0.04</v>
      </c>
      <c r="V32" t="s">
        <v>1011</v>
      </c>
      <c r="W32">
        <v>18.05</v>
      </c>
      <c r="X32">
        <v>27.2</v>
      </c>
      <c r="Y32" s="5">
        <v>0.03</v>
      </c>
      <c r="Z32" t="s">
        <v>1012</v>
      </c>
      <c r="AA32">
        <v>17.5</v>
      </c>
      <c r="AB32">
        <v>26.8</v>
      </c>
      <c r="AC32" s="5">
        <v>0.01</v>
      </c>
      <c r="AD32" t="s">
        <v>1013</v>
      </c>
      <c r="AE32">
        <v>18.96</v>
      </c>
      <c r="AF32">
        <v>27.9</v>
      </c>
      <c r="AG32" s="5">
        <v>0.04</v>
      </c>
      <c r="AH32" t="s">
        <v>1014</v>
      </c>
      <c r="AI32">
        <v>24.59</v>
      </c>
      <c r="AJ32">
        <v>31.8</v>
      </c>
      <c r="AK32" s="5">
        <v>0.14000000000000001</v>
      </c>
      <c r="AL32" t="s">
        <v>1015</v>
      </c>
      <c r="AM32">
        <v>32.6</v>
      </c>
      <c r="AN32">
        <v>36.6</v>
      </c>
      <c r="AO32" s="5">
        <v>0.15</v>
      </c>
      <c r="AP32" t="s">
        <v>1016</v>
      </c>
      <c r="AQ32">
        <v>37.42</v>
      </c>
      <c r="AR32">
        <v>39.200000000000003</v>
      </c>
      <c r="AS32" s="5">
        <v>7.0000000000000007E-2</v>
      </c>
      <c r="AT32" t="s">
        <v>1017</v>
      </c>
      <c r="AU32">
        <v>39.04</v>
      </c>
      <c r="AV32">
        <v>40</v>
      </c>
      <c r="AW32" s="5">
        <v>0.02</v>
      </c>
      <c r="AX32" t="s">
        <v>1018</v>
      </c>
      <c r="AY32">
        <v>40.71</v>
      </c>
      <c r="AZ32">
        <v>40.9</v>
      </c>
      <c r="BA32" s="5">
        <v>0.02</v>
      </c>
      <c r="BB32" t="s">
        <v>1019</v>
      </c>
      <c r="BC32">
        <v>42.1</v>
      </c>
      <c r="BD32">
        <v>41.5</v>
      </c>
      <c r="BE32" s="5">
        <v>0.01</v>
      </c>
      <c r="BF32" t="s">
        <v>1020</v>
      </c>
      <c r="BG32">
        <v>42.62</v>
      </c>
      <c r="BH32">
        <v>41.8</v>
      </c>
      <c r="BI32" s="5">
        <v>0.01</v>
      </c>
      <c r="BJ32" t="s">
        <v>1021</v>
      </c>
      <c r="BK32">
        <v>42.67</v>
      </c>
      <c r="BL32">
        <v>41.8</v>
      </c>
      <c r="BM32" s="5">
        <v>0</v>
      </c>
      <c r="BN32" t="s">
        <v>1022</v>
      </c>
      <c r="BO32">
        <v>42.05</v>
      </c>
      <c r="BP32">
        <v>41.5</v>
      </c>
      <c r="BQ32" s="5">
        <v>0.01</v>
      </c>
      <c r="BR32" t="s">
        <v>1023</v>
      </c>
      <c r="BS32">
        <v>41.35</v>
      </c>
      <c r="BT32">
        <v>41.2</v>
      </c>
      <c r="BU32" s="5">
        <v>0.01</v>
      </c>
      <c r="BV32" t="s">
        <v>1024</v>
      </c>
      <c r="BW32">
        <v>40.85</v>
      </c>
      <c r="BX32">
        <v>40.9</v>
      </c>
      <c r="BY32" s="5">
        <v>0.01</v>
      </c>
      <c r="BZ32" t="s">
        <v>1025</v>
      </c>
      <c r="CA32">
        <v>39.979999999999997</v>
      </c>
      <c r="CB32">
        <v>40.5</v>
      </c>
      <c r="CC32" s="5">
        <v>0.01</v>
      </c>
      <c r="CD32" t="s">
        <v>1026</v>
      </c>
      <c r="CE32">
        <v>39.479999999999997</v>
      </c>
      <c r="CF32">
        <v>40.200000000000003</v>
      </c>
      <c r="CG32" s="5">
        <v>0.01</v>
      </c>
      <c r="CH32" t="s">
        <v>1027</v>
      </c>
      <c r="CI32">
        <v>39.25</v>
      </c>
      <c r="CJ32">
        <v>40.1</v>
      </c>
      <c r="CK32" s="5">
        <v>0</v>
      </c>
      <c r="CL32" t="s">
        <v>1028</v>
      </c>
      <c r="CM32">
        <v>38.85</v>
      </c>
      <c r="CN32">
        <v>39.9</v>
      </c>
      <c r="CO32" s="5">
        <v>0</v>
      </c>
      <c r="CP32" t="s">
        <v>1029</v>
      </c>
      <c r="CQ32">
        <v>38.880000000000003</v>
      </c>
      <c r="CR32">
        <v>39.9</v>
      </c>
      <c r="CS32" s="5">
        <v>0</v>
      </c>
      <c r="CT32" t="s">
        <v>1030</v>
      </c>
      <c r="CU32">
        <v>39.14</v>
      </c>
      <c r="CV32">
        <v>40.1</v>
      </c>
      <c r="CW32" s="5">
        <v>0.01</v>
      </c>
      <c r="CX32" t="s">
        <v>1031</v>
      </c>
      <c r="CY32">
        <v>39.25</v>
      </c>
      <c r="CZ32">
        <v>40.1</v>
      </c>
      <c r="DA32" s="5">
        <v>0</v>
      </c>
      <c r="DB32" t="s">
        <v>1032</v>
      </c>
      <c r="DC32">
        <v>39.380000000000003</v>
      </c>
      <c r="DD32">
        <v>40.200000000000003</v>
      </c>
      <c r="DE32" s="5">
        <v>0</v>
      </c>
      <c r="DF32" t="s">
        <v>1033</v>
      </c>
      <c r="DG32">
        <v>39.47</v>
      </c>
      <c r="DH32">
        <v>40.200000000000003</v>
      </c>
      <c r="DI32" s="5">
        <v>0</v>
      </c>
      <c r="DJ32" t="s">
        <v>1034</v>
      </c>
      <c r="DK32">
        <v>39.28</v>
      </c>
      <c r="DL32">
        <v>40.1</v>
      </c>
      <c r="DM32" s="5">
        <v>0</v>
      </c>
      <c r="DN32" t="s">
        <v>1035</v>
      </c>
      <c r="DO32">
        <v>38.68</v>
      </c>
      <c r="DP32">
        <v>39.799999999999997</v>
      </c>
      <c r="DQ32" s="5">
        <v>0.01</v>
      </c>
      <c r="DR32" t="s">
        <v>1036</v>
      </c>
      <c r="DS32">
        <v>38.299999999999997</v>
      </c>
      <c r="DT32">
        <v>39.6</v>
      </c>
      <c r="DU32" s="5">
        <v>0.01</v>
      </c>
      <c r="DV32" t="s">
        <v>1037</v>
      </c>
      <c r="DW32">
        <v>37.82</v>
      </c>
      <c r="DX32">
        <v>39.4</v>
      </c>
      <c r="DY32" s="5">
        <v>0.01</v>
      </c>
      <c r="DZ32" t="s">
        <v>1038</v>
      </c>
      <c r="EA32">
        <v>37.340000000000003</v>
      </c>
      <c r="EB32">
        <v>39.1</v>
      </c>
      <c r="EC32" s="5">
        <v>0.01</v>
      </c>
      <c r="ED32" t="s">
        <v>1039</v>
      </c>
      <c r="EE32">
        <v>36.94</v>
      </c>
      <c r="EF32">
        <v>38.9</v>
      </c>
      <c r="EG32" s="5">
        <v>0.01</v>
      </c>
      <c r="EH32" t="s">
        <v>1040</v>
      </c>
      <c r="EI32">
        <v>36.75</v>
      </c>
      <c r="EJ32">
        <v>38.799999999999997</v>
      </c>
      <c r="EK32" s="5">
        <v>0</v>
      </c>
      <c r="EL32" t="s">
        <v>1041</v>
      </c>
      <c r="EM32">
        <v>36.520000000000003</v>
      </c>
      <c r="EN32">
        <v>38.700000000000003</v>
      </c>
      <c r="EO32" s="5">
        <v>0</v>
      </c>
      <c r="EP32" t="s">
        <v>1042</v>
      </c>
      <c r="EQ32">
        <v>36.35</v>
      </c>
      <c r="ER32">
        <v>38.6</v>
      </c>
      <c r="ES32" s="5">
        <v>0</v>
      </c>
      <c r="ET32" t="s">
        <v>1043</v>
      </c>
      <c r="EU32">
        <v>36.18</v>
      </c>
      <c r="EV32">
        <v>38.5</v>
      </c>
      <c r="EW32" s="5">
        <v>0</v>
      </c>
      <c r="EX32" t="s">
        <v>1044</v>
      </c>
      <c r="EY32">
        <v>36.049999999999997</v>
      </c>
      <c r="EZ32">
        <v>38.4</v>
      </c>
      <c r="FA32" s="5">
        <v>0</v>
      </c>
      <c r="FB32" t="s">
        <v>1045</v>
      </c>
      <c r="FC32">
        <v>35.630000000000003</v>
      </c>
      <c r="FD32">
        <v>38.200000000000003</v>
      </c>
      <c r="FE32" s="5">
        <v>0.01</v>
      </c>
    </row>
    <row r="33" spans="1:161" x14ac:dyDescent="0.3">
      <c r="A33" s="1">
        <v>32</v>
      </c>
      <c r="B33" t="s">
        <v>1046</v>
      </c>
      <c r="C33">
        <v>31.45</v>
      </c>
      <c r="D33">
        <v>37.1</v>
      </c>
      <c r="E33" s="5">
        <v>0.81</v>
      </c>
      <c r="F33" t="s">
        <v>1047</v>
      </c>
      <c r="G33">
        <v>20.66</v>
      </c>
      <c r="H33">
        <v>30.1</v>
      </c>
      <c r="I33" s="5">
        <v>0.19</v>
      </c>
      <c r="J33" t="s">
        <v>1048</v>
      </c>
      <c r="K33">
        <v>19.39</v>
      </c>
      <c r="L33">
        <v>29.1</v>
      </c>
      <c r="M33" s="5">
        <v>0.03</v>
      </c>
      <c r="N33" t="s">
        <v>1049</v>
      </c>
      <c r="O33">
        <v>18.64</v>
      </c>
      <c r="P33">
        <v>28.6</v>
      </c>
      <c r="Q33" s="5">
        <v>0.02</v>
      </c>
      <c r="R33" t="s">
        <v>1050</v>
      </c>
      <c r="S33">
        <v>17.399999999999999</v>
      </c>
      <c r="T33">
        <v>27.6</v>
      </c>
      <c r="U33" s="5">
        <v>0.03</v>
      </c>
      <c r="V33" t="s">
        <v>1051</v>
      </c>
      <c r="W33">
        <v>16.05</v>
      </c>
      <c r="X33">
        <v>26.5</v>
      </c>
      <c r="Y33" s="5">
        <v>0.04</v>
      </c>
      <c r="Z33" t="s">
        <v>1052</v>
      </c>
      <c r="AA33">
        <v>14.67</v>
      </c>
      <c r="AB33">
        <v>25.3</v>
      </c>
      <c r="AC33" s="5">
        <v>0.05</v>
      </c>
      <c r="AD33" t="s">
        <v>1053</v>
      </c>
      <c r="AE33">
        <v>13.82</v>
      </c>
      <c r="AF33">
        <v>24.6</v>
      </c>
      <c r="AG33" s="5">
        <v>0.03</v>
      </c>
      <c r="AH33" t="s">
        <v>1054</v>
      </c>
      <c r="AI33">
        <v>14.85</v>
      </c>
      <c r="AJ33">
        <v>25.5</v>
      </c>
      <c r="AK33" s="5">
        <v>0.04</v>
      </c>
      <c r="AL33" t="s">
        <v>1055</v>
      </c>
      <c r="AM33">
        <v>18.34</v>
      </c>
      <c r="AN33">
        <v>28.3</v>
      </c>
      <c r="AO33" s="5">
        <v>0.11</v>
      </c>
      <c r="AP33" t="s">
        <v>1056</v>
      </c>
      <c r="AQ33">
        <v>25.31</v>
      </c>
      <c r="AR33">
        <v>33.299999999999997</v>
      </c>
      <c r="AS33" s="5">
        <v>0.18</v>
      </c>
      <c r="AT33" t="s">
        <v>1057</v>
      </c>
      <c r="AU33">
        <v>32.270000000000003</v>
      </c>
      <c r="AV33">
        <v>37.5</v>
      </c>
      <c r="AW33" s="5">
        <v>0.13</v>
      </c>
      <c r="AX33" t="s">
        <v>1058</v>
      </c>
      <c r="AY33">
        <v>35.21</v>
      </c>
      <c r="AZ33">
        <v>39.200000000000003</v>
      </c>
      <c r="BA33" s="5">
        <v>0.05</v>
      </c>
      <c r="BB33" t="s">
        <v>1059</v>
      </c>
      <c r="BC33">
        <v>36.71</v>
      </c>
      <c r="BD33">
        <v>40</v>
      </c>
      <c r="BE33" s="5">
        <v>0.02</v>
      </c>
      <c r="BF33" t="s">
        <v>1060</v>
      </c>
      <c r="BG33">
        <v>37.47</v>
      </c>
      <c r="BH33">
        <v>40.5</v>
      </c>
      <c r="BI33" s="5">
        <v>0.01</v>
      </c>
      <c r="BJ33" t="s">
        <v>1061</v>
      </c>
      <c r="BK33">
        <v>37.85</v>
      </c>
      <c r="BL33">
        <v>40.700000000000003</v>
      </c>
      <c r="BM33" s="5">
        <v>0</v>
      </c>
      <c r="BN33" t="s">
        <v>1062</v>
      </c>
      <c r="BO33">
        <v>37.6</v>
      </c>
      <c r="BP33">
        <v>40.5</v>
      </c>
      <c r="BQ33" s="5">
        <v>0</v>
      </c>
      <c r="BR33" t="s">
        <v>1063</v>
      </c>
      <c r="BS33">
        <v>37.14</v>
      </c>
      <c r="BT33">
        <v>40.299999999999997</v>
      </c>
      <c r="BU33" s="5">
        <v>0</v>
      </c>
      <c r="BV33" t="s">
        <v>1064</v>
      </c>
      <c r="BW33">
        <v>36.549999999999997</v>
      </c>
      <c r="BX33">
        <v>40</v>
      </c>
      <c r="BY33" s="5">
        <v>0.01</v>
      </c>
      <c r="BZ33" t="s">
        <v>1065</v>
      </c>
      <c r="CA33">
        <v>35.85</v>
      </c>
      <c r="CB33">
        <v>39.6</v>
      </c>
      <c r="CC33" s="5">
        <v>0.01</v>
      </c>
      <c r="CD33" t="s">
        <v>1066</v>
      </c>
      <c r="CE33">
        <v>35.49</v>
      </c>
      <c r="CF33">
        <v>39.4</v>
      </c>
      <c r="CG33" s="5">
        <v>0.01</v>
      </c>
      <c r="CH33" t="s">
        <v>1067</v>
      </c>
      <c r="CI33">
        <v>34.99</v>
      </c>
      <c r="CJ33">
        <v>39.1</v>
      </c>
      <c r="CK33" s="5">
        <v>0.01</v>
      </c>
      <c r="CL33" t="s">
        <v>1068</v>
      </c>
      <c r="CM33">
        <v>34.51</v>
      </c>
      <c r="CN33">
        <v>38.799999999999997</v>
      </c>
      <c r="CO33" s="5">
        <v>0.01</v>
      </c>
      <c r="CP33" t="s">
        <v>1069</v>
      </c>
      <c r="CQ33">
        <v>34.51</v>
      </c>
      <c r="CR33">
        <v>38.799999999999997</v>
      </c>
      <c r="CS33" s="5">
        <v>0</v>
      </c>
      <c r="CT33" t="s">
        <v>1070</v>
      </c>
      <c r="CU33">
        <v>34.47</v>
      </c>
      <c r="CV33">
        <v>38.799999999999997</v>
      </c>
      <c r="CW33" s="5">
        <v>0</v>
      </c>
      <c r="CX33" t="s">
        <v>1071</v>
      </c>
      <c r="CY33">
        <v>34.5</v>
      </c>
      <c r="CZ33">
        <v>38.799999999999997</v>
      </c>
      <c r="DA33" s="5">
        <v>0</v>
      </c>
      <c r="DB33" t="s">
        <v>1072</v>
      </c>
      <c r="DC33">
        <v>34.72</v>
      </c>
      <c r="DD33">
        <v>38.9</v>
      </c>
      <c r="DE33" s="5">
        <v>0</v>
      </c>
      <c r="DF33" t="s">
        <v>1073</v>
      </c>
      <c r="DG33">
        <v>34.76</v>
      </c>
      <c r="DH33">
        <v>39</v>
      </c>
      <c r="DI33" s="5">
        <v>0</v>
      </c>
      <c r="DJ33" t="s">
        <v>1074</v>
      </c>
      <c r="DK33">
        <v>34.49</v>
      </c>
      <c r="DL33">
        <v>38.799999999999997</v>
      </c>
      <c r="DM33" s="5">
        <v>0.01</v>
      </c>
      <c r="DN33" t="s">
        <v>1075</v>
      </c>
      <c r="DO33">
        <v>34.1</v>
      </c>
      <c r="DP33">
        <v>38.6</v>
      </c>
      <c r="DQ33" s="5">
        <v>0.01</v>
      </c>
      <c r="DR33" t="s">
        <v>1076</v>
      </c>
      <c r="DS33">
        <v>33.72</v>
      </c>
      <c r="DT33">
        <v>38.4</v>
      </c>
      <c r="DU33" s="5">
        <v>0.01</v>
      </c>
      <c r="DV33" t="s">
        <v>1077</v>
      </c>
      <c r="DW33">
        <v>33.29</v>
      </c>
      <c r="DX33">
        <v>38.1</v>
      </c>
      <c r="DY33" s="5">
        <v>0.01</v>
      </c>
      <c r="DZ33" t="s">
        <v>1078</v>
      </c>
      <c r="EA33">
        <v>32.840000000000003</v>
      </c>
      <c r="EB33">
        <v>37.9</v>
      </c>
      <c r="EC33" s="5">
        <v>0.01</v>
      </c>
      <c r="ED33" t="s">
        <v>1079</v>
      </c>
      <c r="EE33">
        <v>32.61</v>
      </c>
      <c r="EF33">
        <v>37.700000000000003</v>
      </c>
      <c r="EG33" s="5">
        <v>0.01</v>
      </c>
      <c r="EH33" t="s">
        <v>1080</v>
      </c>
      <c r="EI33">
        <v>32.43</v>
      </c>
      <c r="EJ33">
        <v>37.6</v>
      </c>
      <c r="EK33" s="5">
        <v>0</v>
      </c>
      <c r="EL33" t="s">
        <v>1081</v>
      </c>
      <c r="EM33">
        <v>32.29</v>
      </c>
      <c r="EN33">
        <v>37.6</v>
      </c>
      <c r="EO33" s="5">
        <v>0</v>
      </c>
      <c r="EP33" t="s">
        <v>1082</v>
      </c>
      <c r="EQ33">
        <v>32.18</v>
      </c>
      <c r="ER33">
        <v>37.5</v>
      </c>
      <c r="ES33" s="5">
        <v>0</v>
      </c>
      <c r="ET33" t="s">
        <v>1083</v>
      </c>
      <c r="EU33">
        <v>32.130000000000003</v>
      </c>
      <c r="EV33">
        <v>37.5</v>
      </c>
      <c r="EW33" s="5">
        <v>0</v>
      </c>
      <c r="EX33" t="s">
        <v>1084</v>
      </c>
      <c r="EY33">
        <v>31.99</v>
      </c>
      <c r="EZ33">
        <v>37.4</v>
      </c>
      <c r="FA33" s="5">
        <v>0</v>
      </c>
      <c r="FB33" t="s">
        <v>1085</v>
      </c>
      <c r="FC33">
        <v>31.71</v>
      </c>
      <c r="FD33">
        <v>37.200000000000003</v>
      </c>
      <c r="FE33" s="5">
        <v>0.01</v>
      </c>
    </row>
    <row r="34" spans="1:161" x14ac:dyDescent="0.3">
      <c r="A34" s="1">
        <v>33</v>
      </c>
      <c r="B34" t="s">
        <v>1086</v>
      </c>
      <c r="C34">
        <v>29.33</v>
      </c>
      <c r="D34">
        <v>36.9</v>
      </c>
      <c r="E34" s="5">
        <v>0.82</v>
      </c>
      <c r="F34" t="s">
        <v>1087</v>
      </c>
      <c r="G34">
        <v>17.84</v>
      </c>
      <c r="H34">
        <v>28.8</v>
      </c>
      <c r="I34" s="5">
        <v>0.22</v>
      </c>
      <c r="J34" t="s">
        <v>1088</v>
      </c>
      <c r="K34">
        <v>16.45</v>
      </c>
      <c r="L34">
        <v>27.7</v>
      </c>
      <c r="M34" s="5">
        <v>0.04</v>
      </c>
      <c r="N34" t="s">
        <v>1089</v>
      </c>
      <c r="O34">
        <v>15.86</v>
      </c>
      <c r="P34">
        <v>27.2</v>
      </c>
      <c r="Q34" s="5">
        <v>0.02</v>
      </c>
      <c r="R34" t="s">
        <v>1090</v>
      </c>
      <c r="S34">
        <v>15.51</v>
      </c>
      <c r="T34">
        <v>26.9</v>
      </c>
      <c r="U34" s="5">
        <v>0.01</v>
      </c>
      <c r="V34" t="s">
        <v>1091</v>
      </c>
      <c r="W34">
        <v>15.48</v>
      </c>
      <c r="X34">
        <v>26.8</v>
      </c>
      <c r="Y34" s="5">
        <v>0</v>
      </c>
      <c r="Z34" t="s">
        <v>1092</v>
      </c>
      <c r="AA34">
        <v>15.5</v>
      </c>
      <c r="AB34">
        <v>26.9</v>
      </c>
      <c r="AC34" s="5">
        <v>0</v>
      </c>
      <c r="AD34" t="s">
        <v>1093</v>
      </c>
      <c r="AE34">
        <v>15.79</v>
      </c>
      <c r="AF34">
        <v>27.1</v>
      </c>
      <c r="AG34" s="5">
        <v>0.01</v>
      </c>
      <c r="AH34" t="s">
        <v>1094</v>
      </c>
      <c r="AI34">
        <v>16.53</v>
      </c>
      <c r="AJ34">
        <v>27.7</v>
      </c>
      <c r="AK34" s="5">
        <v>0.02</v>
      </c>
      <c r="AL34" t="s">
        <v>1095</v>
      </c>
      <c r="AM34">
        <v>17.059999999999999</v>
      </c>
      <c r="AN34">
        <v>28.2</v>
      </c>
      <c r="AO34" s="5">
        <v>0.02</v>
      </c>
      <c r="AP34" t="s">
        <v>1096</v>
      </c>
      <c r="AQ34">
        <v>18.190000000000001</v>
      </c>
      <c r="AR34">
        <v>29.1</v>
      </c>
      <c r="AS34" s="5">
        <v>0.03</v>
      </c>
      <c r="AT34" t="s">
        <v>1097</v>
      </c>
      <c r="AU34">
        <v>21.02</v>
      </c>
      <c r="AV34">
        <v>31.3</v>
      </c>
      <c r="AW34" s="5">
        <v>0.08</v>
      </c>
      <c r="AX34" t="s">
        <v>1098</v>
      </c>
      <c r="AY34">
        <v>23.69</v>
      </c>
      <c r="AZ34">
        <v>33.200000000000003</v>
      </c>
      <c r="BA34" s="5">
        <v>0.06</v>
      </c>
      <c r="BB34" t="s">
        <v>1099</v>
      </c>
      <c r="BC34">
        <v>25.02</v>
      </c>
      <c r="BD34">
        <v>34.1</v>
      </c>
      <c r="BE34" s="5">
        <v>0.03</v>
      </c>
      <c r="BF34" t="s">
        <v>1100</v>
      </c>
      <c r="BG34">
        <v>25.65</v>
      </c>
      <c r="BH34">
        <v>34.5</v>
      </c>
      <c r="BI34" s="5">
        <v>0.01</v>
      </c>
      <c r="BJ34" t="s">
        <v>1101</v>
      </c>
      <c r="BK34">
        <v>25.92</v>
      </c>
      <c r="BL34">
        <v>34.700000000000003</v>
      </c>
      <c r="BM34" s="5">
        <v>0.01</v>
      </c>
      <c r="BN34" t="s">
        <v>1102</v>
      </c>
      <c r="BO34">
        <v>26.01</v>
      </c>
      <c r="BP34">
        <v>34.799999999999997</v>
      </c>
      <c r="BQ34" s="5">
        <v>0</v>
      </c>
      <c r="BR34" t="s">
        <v>1103</v>
      </c>
      <c r="BS34">
        <v>25.59</v>
      </c>
      <c r="BT34">
        <v>34.5</v>
      </c>
      <c r="BU34" s="5">
        <v>0.01</v>
      </c>
      <c r="BV34" t="s">
        <v>1104</v>
      </c>
      <c r="BW34">
        <v>24.58</v>
      </c>
      <c r="BX34">
        <v>33.799999999999997</v>
      </c>
      <c r="BY34" s="5">
        <v>0.02</v>
      </c>
      <c r="BZ34" t="s">
        <v>1105</v>
      </c>
      <c r="CA34">
        <v>23.83</v>
      </c>
      <c r="CB34">
        <v>33.299999999999997</v>
      </c>
      <c r="CC34" s="5">
        <v>0.01</v>
      </c>
      <c r="CD34" t="s">
        <v>1106</v>
      </c>
      <c r="CE34">
        <v>23.18</v>
      </c>
      <c r="CF34">
        <v>32.799999999999997</v>
      </c>
      <c r="CG34" s="5">
        <v>0.02</v>
      </c>
      <c r="CH34" t="s">
        <v>1107</v>
      </c>
      <c r="CI34">
        <v>22.37</v>
      </c>
      <c r="CJ34">
        <v>32.299999999999997</v>
      </c>
      <c r="CK34" s="5">
        <v>0.02</v>
      </c>
      <c r="CL34" t="s">
        <v>1108</v>
      </c>
      <c r="CM34">
        <v>21.98</v>
      </c>
      <c r="CN34">
        <v>32</v>
      </c>
      <c r="CO34" s="5">
        <v>0.01</v>
      </c>
      <c r="CP34" t="s">
        <v>1109</v>
      </c>
      <c r="CQ34">
        <v>21.73</v>
      </c>
      <c r="CR34">
        <v>31.8</v>
      </c>
      <c r="CS34" s="5">
        <v>0.01</v>
      </c>
      <c r="CT34" t="s">
        <v>1110</v>
      </c>
      <c r="CU34">
        <v>21.58</v>
      </c>
      <c r="CV34">
        <v>31.7</v>
      </c>
      <c r="CW34" s="5">
        <v>0</v>
      </c>
      <c r="CX34" t="s">
        <v>1111</v>
      </c>
      <c r="CY34">
        <v>21.67</v>
      </c>
      <c r="CZ34">
        <v>31.7</v>
      </c>
      <c r="DA34" s="5">
        <v>0</v>
      </c>
      <c r="DB34" t="s">
        <v>1112</v>
      </c>
      <c r="DC34">
        <v>21.74</v>
      </c>
      <c r="DD34">
        <v>31.8</v>
      </c>
      <c r="DE34" s="5">
        <v>0</v>
      </c>
      <c r="DF34" t="s">
        <v>1113</v>
      </c>
      <c r="DG34">
        <v>21.77</v>
      </c>
      <c r="DH34">
        <v>31.8</v>
      </c>
      <c r="DI34" s="5">
        <v>0</v>
      </c>
      <c r="DJ34" t="s">
        <v>1114</v>
      </c>
      <c r="DK34">
        <v>21.6</v>
      </c>
      <c r="DL34">
        <v>31.7</v>
      </c>
      <c r="DM34" s="5">
        <v>0</v>
      </c>
      <c r="DN34" t="s">
        <v>1115</v>
      </c>
      <c r="DO34">
        <v>21.34</v>
      </c>
      <c r="DP34">
        <v>31.5</v>
      </c>
      <c r="DQ34" s="5">
        <v>0.01</v>
      </c>
      <c r="DR34" t="s">
        <v>1116</v>
      </c>
      <c r="DS34">
        <v>21.04</v>
      </c>
      <c r="DT34">
        <v>31.3</v>
      </c>
      <c r="DU34" s="5">
        <v>0.01</v>
      </c>
      <c r="DV34" t="s">
        <v>1117</v>
      </c>
      <c r="DW34">
        <v>20.74</v>
      </c>
      <c r="DX34">
        <v>31</v>
      </c>
      <c r="DY34" s="5">
        <v>0.01</v>
      </c>
      <c r="DZ34" t="s">
        <v>1118</v>
      </c>
      <c r="EA34">
        <v>20.47</v>
      </c>
      <c r="EB34">
        <v>30.8</v>
      </c>
      <c r="EC34" s="5">
        <v>0.01</v>
      </c>
      <c r="ED34" t="s">
        <v>1119</v>
      </c>
      <c r="EE34">
        <v>20.239999999999998</v>
      </c>
      <c r="EF34">
        <v>30.7</v>
      </c>
      <c r="EG34" s="5">
        <v>0</v>
      </c>
      <c r="EH34" t="s">
        <v>1120</v>
      </c>
      <c r="EI34">
        <v>20.16</v>
      </c>
      <c r="EJ34">
        <v>30.6</v>
      </c>
      <c r="EK34" s="5">
        <v>0</v>
      </c>
      <c r="EL34" t="s">
        <v>1121</v>
      </c>
      <c r="EM34">
        <v>20.059999999999999</v>
      </c>
      <c r="EN34">
        <v>30.5</v>
      </c>
      <c r="EO34" s="5">
        <v>0</v>
      </c>
      <c r="EP34" t="s">
        <v>1122</v>
      </c>
      <c r="EQ34">
        <v>20</v>
      </c>
      <c r="ER34">
        <v>30.5</v>
      </c>
      <c r="ES34" s="5">
        <v>0</v>
      </c>
      <c r="ET34" t="s">
        <v>1123</v>
      </c>
      <c r="EU34">
        <v>19.989999999999998</v>
      </c>
      <c r="EV34">
        <v>30.5</v>
      </c>
      <c r="EW34" s="5">
        <v>0</v>
      </c>
      <c r="EX34" t="s">
        <v>1124</v>
      </c>
      <c r="EY34">
        <v>19.91</v>
      </c>
      <c r="EZ34">
        <v>30.4</v>
      </c>
      <c r="FA34" s="5">
        <v>0</v>
      </c>
      <c r="FB34" t="s">
        <v>1125</v>
      </c>
      <c r="FC34">
        <v>19.760000000000002</v>
      </c>
      <c r="FD34">
        <v>30.3</v>
      </c>
      <c r="FE34" s="5">
        <v>0</v>
      </c>
    </row>
    <row r="35" spans="1:161" x14ac:dyDescent="0.3">
      <c r="A35" s="1">
        <v>34</v>
      </c>
      <c r="B35" t="s">
        <v>1126</v>
      </c>
      <c r="C35">
        <v>27.05</v>
      </c>
      <c r="D35">
        <v>36.5</v>
      </c>
      <c r="E35" s="5">
        <v>0.82</v>
      </c>
      <c r="F35" t="s">
        <v>1127</v>
      </c>
      <c r="G35">
        <v>14.37</v>
      </c>
      <c r="H35">
        <v>26.6</v>
      </c>
      <c r="I35" s="5">
        <v>0.27</v>
      </c>
      <c r="J35" t="s">
        <v>1128</v>
      </c>
      <c r="K35">
        <v>12.9</v>
      </c>
      <c r="L35">
        <v>25.2</v>
      </c>
      <c r="M35" s="5">
        <v>0.05</v>
      </c>
      <c r="N35" t="s">
        <v>1129</v>
      </c>
      <c r="O35">
        <v>12.49</v>
      </c>
      <c r="P35">
        <v>24.8</v>
      </c>
      <c r="Q35" s="5">
        <v>0.02</v>
      </c>
      <c r="R35" t="s">
        <v>1130</v>
      </c>
      <c r="S35">
        <v>12.67</v>
      </c>
      <c r="T35">
        <v>25</v>
      </c>
      <c r="U35" s="5">
        <v>0.01</v>
      </c>
      <c r="V35" t="s">
        <v>1131</v>
      </c>
      <c r="W35">
        <v>13.45</v>
      </c>
      <c r="X35">
        <v>25.8</v>
      </c>
      <c r="Y35" s="5">
        <v>0.03</v>
      </c>
      <c r="Z35" t="s">
        <v>1132</v>
      </c>
      <c r="AA35">
        <v>14.63</v>
      </c>
      <c r="AB35">
        <v>26.9</v>
      </c>
      <c r="AC35" s="5">
        <v>0.04</v>
      </c>
      <c r="AD35" t="s">
        <v>1133</v>
      </c>
      <c r="AE35">
        <v>15.72</v>
      </c>
      <c r="AF35">
        <v>27.9</v>
      </c>
      <c r="AG35" s="5">
        <v>0.04</v>
      </c>
      <c r="AH35" t="s">
        <v>1134</v>
      </c>
      <c r="AI35">
        <v>16.829999999999998</v>
      </c>
      <c r="AJ35">
        <v>28.8</v>
      </c>
      <c r="AK35" s="5">
        <v>0.03</v>
      </c>
      <c r="AL35" t="s">
        <v>1135</v>
      </c>
      <c r="AM35">
        <v>16.88</v>
      </c>
      <c r="AN35">
        <v>28.9</v>
      </c>
      <c r="AO35" s="5">
        <v>0</v>
      </c>
      <c r="AP35" t="s">
        <v>1136</v>
      </c>
      <c r="AQ35">
        <v>15.85</v>
      </c>
      <c r="AR35">
        <v>28</v>
      </c>
      <c r="AS35" s="5">
        <v>0.03</v>
      </c>
      <c r="AT35" t="s">
        <v>1137</v>
      </c>
      <c r="AU35">
        <v>13.89</v>
      </c>
      <c r="AV35">
        <v>26.2</v>
      </c>
      <c r="AW35" s="5">
        <v>0.06</v>
      </c>
      <c r="AX35" t="s">
        <v>1138</v>
      </c>
      <c r="AY35">
        <v>12.13</v>
      </c>
      <c r="AZ35">
        <v>24.5</v>
      </c>
      <c r="BA35" s="5">
        <v>0.06</v>
      </c>
      <c r="BB35" t="s">
        <v>1139</v>
      </c>
      <c r="BC35">
        <v>11.03</v>
      </c>
      <c r="BD35">
        <v>23.3</v>
      </c>
      <c r="BE35" s="5">
        <v>0.05</v>
      </c>
      <c r="BF35" t="s">
        <v>1140</v>
      </c>
      <c r="BG35">
        <v>10.210000000000001</v>
      </c>
      <c r="BH35">
        <v>22.5</v>
      </c>
      <c r="BI35" s="5">
        <v>0.03</v>
      </c>
      <c r="BJ35" t="s">
        <v>1141</v>
      </c>
      <c r="BK35">
        <v>9.77</v>
      </c>
      <c r="BL35">
        <v>22</v>
      </c>
      <c r="BM35" s="5">
        <v>0.02</v>
      </c>
      <c r="BN35" t="s">
        <v>1142</v>
      </c>
      <c r="BO35">
        <v>9.3800000000000008</v>
      </c>
      <c r="BP35">
        <v>21.5</v>
      </c>
      <c r="BQ35" s="5">
        <v>0.02</v>
      </c>
      <c r="BR35" t="s">
        <v>1143</v>
      </c>
      <c r="BS35">
        <v>8.65</v>
      </c>
      <c r="BT35">
        <v>20.7</v>
      </c>
      <c r="BU35" s="5">
        <v>0.04</v>
      </c>
      <c r="BV35" t="s">
        <v>1144</v>
      </c>
      <c r="BW35">
        <v>7.68</v>
      </c>
      <c r="BX35">
        <v>19.5</v>
      </c>
      <c r="BY35" s="5">
        <v>0.06</v>
      </c>
      <c r="BZ35" t="s">
        <v>1145</v>
      </c>
      <c r="CA35">
        <v>6.67</v>
      </c>
      <c r="CB35">
        <v>18.2</v>
      </c>
      <c r="CC35" s="5">
        <v>7.0000000000000007E-2</v>
      </c>
      <c r="CD35" t="s">
        <v>1146</v>
      </c>
      <c r="CE35">
        <v>5.55</v>
      </c>
      <c r="CF35">
        <v>16.600000000000001</v>
      </c>
      <c r="CG35" s="5">
        <v>0.09</v>
      </c>
      <c r="CH35" t="s">
        <v>1147</v>
      </c>
      <c r="CI35">
        <v>4.3099999999999996</v>
      </c>
      <c r="CJ35">
        <v>14.6</v>
      </c>
      <c r="CK35" s="5">
        <v>0.12</v>
      </c>
      <c r="CL35" t="s">
        <v>1148</v>
      </c>
      <c r="CM35">
        <v>3.21</v>
      </c>
      <c r="CN35">
        <v>12.6</v>
      </c>
      <c r="CO35" s="5">
        <v>0.14000000000000001</v>
      </c>
      <c r="CP35" t="s">
        <v>1149</v>
      </c>
      <c r="CQ35">
        <v>2.29</v>
      </c>
      <c r="CR35">
        <v>10.7</v>
      </c>
      <c r="CS35" s="5">
        <v>0.15</v>
      </c>
      <c r="CT35" t="s">
        <v>1150</v>
      </c>
      <c r="CU35">
        <v>1.66</v>
      </c>
      <c r="CV35">
        <v>9.1</v>
      </c>
      <c r="CW35" s="5">
        <v>0.15</v>
      </c>
      <c r="CX35" t="s">
        <v>1151</v>
      </c>
      <c r="CY35">
        <v>1.3</v>
      </c>
      <c r="CZ35">
        <v>8</v>
      </c>
      <c r="DA35" s="5">
        <v>0.12</v>
      </c>
      <c r="DB35" t="s">
        <v>1152</v>
      </c>
      <c r="DC35">
        <v>1.1200000000000001</v>
      </c>
      <c r="DD35">
        <v>7.5</v>
      </c>
      <c r="DE35" s="5">
        <v>0.06</v>
      </c>
      <c r="DF35" t="s">
        <v>1153</v>
      </c>
      <c r="DG35">
        <v>1.04</v>
      </c>
      <c r="DH35">
        <v>7.2</v>
      </c>
      <c r="DI35" s="5">
        <v>0.04</v>
      </c>
      <c r="DJ35" t="s">
        <v>1154</v>
      </c>
      <c r="DK35">
        <v>1</v>
      </c>
      <c r="DL35">
        <v>7.1</v>
      </c>
      <c r="DM35" s="5">
        <v>0.01</v>
      </c>
      <c r="DN35" t="s">
        <v>1155</v>
      </c>
      <c r="DO35">
        <v>0.98</v>
      </c>
      <c r="DP35">
        <v>7</v>
      </c>
      <c r="DQ35" s="5">
        <v>0.01</v>
      </c>
      <c r="DR35" t="s">
        <v>1156</v>
      </c>
      <c r="DS35">
        <v>0.96</v>
      </c>
      <c r="DT35">
        <v>6.9</v>
      </c>
      <c r="DU35" s="5">
        <v>0.01</v>
      </c>
      <c r="DV35" t="s">
        <v>1157</v>
      </c>
      <c r="DW35">
        <v>0.93</v>
      </c>
      <c r="DX35">
        <v>6.8</v>
      </c>
      <c r="DY35" s="5">
        <v>0.01</v>
      </c>
      <c r="DZ35" t="s">
        <v>1158</v>
      </c>
      <c r="EA35">
        <v>0.92</v>
      </c>
      <c r="EB35">
        <v>6.8</v>
      </c>
      <c r="EC35" s="5">
        <v>0</v>
      </c>
      <c r="ED35" t="s">
        <v>1159</v>
      </c>
      <c r="EE35">
        <v>0.92</v>
      </c>
      <c r="EF35">
        <v>6.8</v>
      </c>
      <c r="EG35" s="5">
        <v>0</v>
      </c>
      <c r="EH35" t="s">
        <v>1160</v>
      </c>
      <c r="EI35">
        <v>0.92</v>
      </c>
      <c r="EJ35">
        <v>6.8</v>
      </c>
      <c r="EK35" s="5">
        <v>0</v>
      </c>
      <c r="EL35" t="s">
        <v>1161</v>
      </c>
      <c r="EM35">
        <v>0.89</v>
      </c>
      <c r="EN35">
        <v>6.7</v>
      </c>
      <c r="EO35" s="5">
        <v>0.01</v>
      </c>
      <c r="EP35" t="s">
        <v>1162</v>
      </c>
      <c r="EQ35">
        <v>0.91</v>
      </c>
      <c r="ER35">
        <v>6.7</v>
      </c>
      <c r="ES35" s="5">
        <v>0</v>
      </c>
      <c r="ET35" t="s">
        <v>1163</v>
      </c>
      <c r="EU35">
        <v>0.89</v>
      </c>
      <c r="EV35">
        <v>6.7</v>
      </c>
      <c r="EW35" s="5">
        <v>0</v>
      </c>
      <c r="EX35" t="s">
        <v>1164</v>
      </c>
      <c r="EY35">
        <v>0.88</v>
      </c>
      <c r="EZ35">
        <v>6.6</v>
      </c>
      <c r="FA35" s="5">
        <v>0.01</v>
      </c>
      <c r="FB35" t="s">
        <v>1165</v>
      </c>
      <c r="FC35">
        <v>0.89</v>
      </c>
      <c r="FD35">
        <v>6.7</v>
      </c>
      <c r="FE35" s="5">
        <v>0.02</v>
      </c>
    </row>
    <row r="36" spans="1:161" x14ac:dyDescent="0.3">
      <c r="A36" s="1">
        <v>35</v>
      </c>
      <c r="B36" t="s">
        <v>1166</v>
      </c>
      <c r="C36">
        <v>24.69</v>
      </c>
      <c r="D36">
        <v>35.9</v>
      </c>
      <c r="E36" s="5">
        <v>0.82</v>
      </c>
      <c r="F36" t="s">
        <v>1167</v>
      </c>
      <c r="G36">
        <v>10.33</v>
      </c>
      <c r="H36">
        <v>23.3</v>
      </c>
      <c r="I36" s="5">
        <v>0.35</v>
      </c>
      <c r="J36" t="s">
        <v>1168</v>
      </c>
      <c r="K36">
        <v>8.85</v>
      </c>
      <c r="L36">
        <v>21.5</v>
      </c>
      <c r="M36" s="5">
        <v>0.08</v>
      </c>
      <c r="N36" t="s">
        <v>1169</v>
      </c>
      <c r="O36">
        <v>8.7200000000000006</v>
      </c>
      <c r="P36">
        <v>21.4</v>
      </c>
      <c r="Q36" s="5">
        <v>0</v>
      </c>
      <c r="R36" t="s">
        <v>1170</v>
      </c>
      <c r="S36">
        <v>9.0299999999999994</v>
      </c>
      <c r="T36">
        <v>21.8</v>
      </c>
      <c r="U36" s="5">
        <v>0.02</v>
      </c>
      <c r="V36" t="s">
        <v>1171</v>
      </c>
      <c r="W36">
        <v>9.25</v>
      </c>
      <c r="X36">
        <v>22</v>
      </c>
      <c r="Y36" s="5">
        <v>0.01</v>
      </c>
      <c r="Z36" t="s">
        <v>1172</v>
      </c>
      <c r="AA36">
        <v>9.2100000000000009</v>
      </c>
      <c r="AB36">
        <v>22</v>
      </c>
      <c r="AC36" s="5">
        <v>0</v>
      </c>
      <c r="AD36" t="s">
        <v>1173</v>
      </c>
      <c r="AE36">
        <v>8.61</v>
      </c>
      <c r="AF36">
        <v>21.2</v>
      </c>
      <c r="AG36" s="5">
        <v>0.04</v>
      </c>
      <c r="AH36" t="s">
        <v>1174</v>
      </c>
      <c r="AI36">
        <v>7.67</v>
      </c>
      <c r="AJ36">
        <v>20</v>
      </c>
      <c r="AK36" s="5">
        <v>0.06</v>
      </c>
      <c r="AL36" t="s">
        <v>1175</v>
      </c>
      <c r="AM36">
        <v>6.51</v>
      </c>
      <c r="AN36">
        <v>18.5</v>
      </c>
      <c r="AO36" s="5">
        <v>7.0000000000000007E-2</v>
      </c>
      <c r="AP36" t="s">
        <v>1176</v>
      </c>
      <c r="AQ36">
        <v>5.58</v>
      </c>
      <c r="AR36">
        <v>17.100000000000001</v>
      </c>
      <c r="AS36" s="5">
        <v>0.08</v>
      </c>
      <c r="AT36" t="s">
        <v>1177</v>
      </c>
      <c r="AU36">
        <v>4.7300000000000004</v>
      </c>
      <c r="AV36">
        <v>15.8</v>
      </c>
      <c r="AW36" s="5">
        <v>0.08</v>
      </c>
      <c r="AX36" t="s">
        <v>1178</v>
      </c>
      <c r="AY36">
        <v>3.77</v>
      </c>
      <c r="AZ36">
        <v>14.1</v>
      </c>
      <c r="BA36" s="5">
        <v>0.11</v>
      </c>
      <c r="BB36" t="s">
        <v>1179</v>
      </c>
      <c r="BC36">
        <v>2.7</v>
      </c>
      <c r="BD36">
        <v>11.9</v>
      </c>
      <c r="BE36" s="5">
        <v>0.16</v>
      </c>
      <c r="BF36" t="s">
        <v>1180</v>
      </c>
      <c r="BG36">
        <v>1.48</v>
      </c>
      <c r="BH36">
        <v>8.8000000000000007</v>
      </c>
      <c r="BI36" s="5">
        <v>0.26</v>
      </c>
      <c r="BJ36" t="s">
        <v>1181</v>
      </c>
      <c r="BK36">
        <v>0.55000000000000004</v>
      </c>
      <c r="BL36">
        <v>5.4</v>
      </c>
      <c r="BM36" s="5">
        <v>0.39</v>
      </c>
      <c r="BN36" t="s">
        <v>1182</v>
      </c>
      <c r="BO36">
        <v>0.28000000000000003</v>
      </c>
      <c r="BP36">
        <v>3.9</v>
      </c>
      <c r="BQ36" s="5">
        <v>0.28000000000000003</v>
      </c>
      <c r="BR36" t="s">
        <v>1183</v>
      </c>
      <c r="BS36">
        <v>0.38</v>
      </c>
      <c r="BT36">
        <v>4.5</v>
      </c>
      <c r="BU36" s="5">
        <v>0.15</v>
      </c>
      <c r="BV36" t="s">
        <v>1184</v>
      </c>
      <c r="BW36">
        <v>0.32</v>
      </c>
      <c r="BX36">
        <v>4.0999999999999996</v>
      </c>
      <c r="BY36" s="5">
        <v>0.09</v>
      </c>
      <c r="BZ36" t="s">
        <v>1185</v>
      </c>
      <c r="CA36">
        <v>0.37</v>
      </c>
      <c r="CB36">
        <v>4.5</v>
      </c>
      <c r="CC36" s="5">
        <v>0.1</v>
      </c>
      <c r="CD36" t="s">
        <v>1186</v>
      </c>
      <c r="CE36">
        <v>0.52</v>
      </c>
      <c r="CF36">
        <v>5.2</v>
      </c>
      <c r="CG36" s="5">
        <v>0.16</v>
      </c>
      <c r="CH36" t="s">
        <v>1187</v>
      </c>
      <c r="CI36">
        <v>0.53</v>
      </c>
      <c r="CJ36">
        <v>5.3</v>
      </c>
      <c r="CK36" s="5">
        <v>0.02</v>
      </c>
      <c r="CL36" t="s">
        <v>1188</v>
      </c>
      <c r="CM36">
        <v>0.59</v>
      </c>
      <c r="CN36">
        <v>5.6</v>
      </c>
      <c r="CO36" s="5">
        <v>0.06</v>
      </c>
      <c r="CP36" t="s">
        <v>1189</v>
      </c>
      <c r="CQ36">
        <v>0.59</v>
      </c>
      <c r="CR36">
        <v>5.6</v>
      </c>
      <c r="CS36" s="5">
        <v>0</v>
      </c>
      <c r="CT36" t="s">
        <v>1190</v>
      </c>
      <c r="CU36">
        <v>0.54</v>
      </c>
      <c r="CV36">
        <v>5.4</v>
      </c>
      <c r="CW36" s="5">
        <v>0.04</v>
      </c>
      <c r="CX36" t="s">
        <v>1191</v>
      </c>
      <c r="CY36">
        <v>0.47</v>
      </c>
      <c r="CZ36">
        <v>5</v>
      </c>
      <c r="DA36" s="5">
        <v>7.0000000000000007E-2</v>
      </c>
      <c r="DB36" t="s">
        <v>1192</v>
      </c>
      <c r="DC36">
        <v>0.42</v>
      </c>
      <c r="DD36">
        <v>4.7</v>
      </c>
      <c r="DE36" s="5">
        <v>0.06</v>
      </c>
      <c r="DF36" t="s">
        <v>1193</v>
      </c>
      <c r="DG36">
        <v>0.38</v>
      </c>
      <c r="DH36">
        <v>4.5</v>
      </c>
      <c r="DI36" s="5">
        <v>0.04</v>
      </c>
      <c r="DJ36" t="s">
        <v>1194</v>
      </c>
      <c r="DK36">
        <v>0.36</v>
      </c>
      <c r="DL36">
        <v>4.4000000000000004</v>
      </c>
      <c r="DM36" s="5">
        <v>0.02</v>
      </c>
      <c r="DN36" t="s">
        <v>1195</v>
      </c>
      <c r="DO36">
        <v>0.34</v>
      </c>
      <c r="DP36">
        <v>4.3</v>
      </c>
      <c r="DQ36" s="5">
        <v>0.02</v>
      </c>
      <c r="DR36" t="s">
        <v>1196</v>
      </c>
      <c r="DS36">
        <v>0.33</v>
      </c>
      <c r="DT36">
        <v>4.2</v>
      </c>
      <c r="DU36" s="5">
        <v>0.02</v>
      </c>
      <c r="DV36" t="s">
        <v>1197</v>
      </c>
      <c r="DW36">
        <v>0.32</v>
      </c>
      <c r="DX36">
        <v>4.2</v>
      </c>
      <c r="DY36" s="5">
        <v>0</v>
      </c>
      <c r="DZ36" t="s">
        <v>1198</v>
      </c>
      <c r="EA36">
        <v>0.31</v>
      </c>
      <c r="EB36">
        <v>4.0999999999999996</v>
      </c>
      <c r="EC36" s="5">
        <v>0.02</v>
      </c>
      <c r="ED36" t="s">
        <v>1199</v>
      </c>
      <c r="EE36">
        <v>0.31</v>
      </c>
      <c r="EF36">
        <v>4.0999999999999996</v>
      </c>
      <c r="EG36" s="5">
        <v>0</v>
      </c>
      <c r="EH36" t="s">
        <v>1200</v>
      </c>
      <c r="EI36">
        <v>0.32</v>
      </c>
      <c r="EJ36">
        <v>4.0999999999999996</v>
      </c>
      <c r="EK36" s="5">
        <v>0</v>
      </c>
      <c r="EL36" t="s">
        <v>1201</v>
      </c>
      <c r="EM36">
        <v>0.31</v>
      </c>
      <c r="EN36">
        <v>4.0999999999999996</v>
      </c>
      <c r="EO36" s="5">
        <v>0</v>
      </c>
      <c r="EP36" t="s">
        <v>1199</v>
      </c>
      <c r="EQ36">
        <v>0.31</v>
      </c>
      <c r="ER36">
        <v>4.0999999999999996</v>
      </c>
      <c r="ES36" s="5">
        <v>0</v>
      </c>
      <c r="ET36" t="s">
        <v>1198</v>
      </c>
      <c r="EU36">
        <v>0.31</v>
      </c>
      <c r="EV36">
        <v>4.0999999999999996</v>
      </c>
      <c r="EW36" s="5">
        <v>0</v>
      </c>
      <c r="EX36" t="s">
        <v>1201</v>
      </c>
      <c r="EY36">
        <v>0.31</v>
      </c>
      <c r="EZ36">
        <v>4.0999999999999996</v>
      </c>
      <c r="FA36" s="5">
        <v>0</v>
      </c>
      <c r="FB36" t="s">
        <v>1201</v>
      </c>
      <c r="FC36">
        <v>0.31</v>
      </c>
      <c r="FD36">
        <v>4.0999999999999996</v>
      </c>
      <c r="FE36" s="5">
        <v>0</v>
      </c>
    </row>
    <row r="37" spans="1:161" x14ac:dyDescent="0.3">
      <c r="A37" s="1">
        <v>36</v>
      </c>
      <c r="B37" t="s">
        <v>1202</v>
      </c>
      <c r="C37">
        <v>22.27</v>
      </c>
      <c r="D37">
        <v>35.1</v>
      </c>
      <c r="E37" s="5">
        <v>0.82</v>
      </c>
      <c r="F37" t="s">
        <v>1203</v>
      </c>
      <c r="G37">
        <v>5.13</v>
      </c>
      <c r="H37">
        <v>16.899999999999999</v>
      </c>
      <c r="I37" s="5">
        <v>0.52</v>
      </c>
      <c r="J37" t="s">
        <v>1204</v>
      </c>
      <c r="K37">
        <v>4.87</v>
      </c>
      <c r="L37">
        <v>16.399999999999999</v>
      </c>
      <c r="M37" s="5">
        <v>0.03</v>
      </c>
      <c r="N37" t="s">
        <v>1205</v>
      </c>
      <c r="O37">
        <v>5.14</v>
      </c>
      <c r="P37">
        <v>16.899999999999999</v>
      </c>
      <c r="Q37" s="5">
        <v>0.03</v>
      </c>
      <c r="R37" t="s">
        <v>1206</v>
      </c>
      <c r="S37">
        <v>5.2</v>
      </c>
      <c r="T37">
        <v>17</v>
      </c>
      <c r="U37" s="5">
        <v>0.01</v>
      </c>
      <c r="V37" t="s">
        <v>1207</v>
      </c>
      <c r="W37">
        <v>4.8</v>
      </c>
      <c r="X37">
        <v>16.3</v>
      </c>
      <c r="Y37" s="5">
        <v>0.04</v>
      </c>
      <c r="Z37" t="s">
        <v>1208</v>
      </c>
      <c r="AA37">
        <v>4.4400000000000004</v>
      </c>
      <c r="AB37">
        <v>15.7</v>
      </c>
      <c r="AC37" s="5">
        <v>0.04</v>
      </c>
      <c r="AD37" t="s">
        <v>1209</v>
      </c>
      <c r="AE37">
        <v>4.62</v>
      </c>
      <c r="AF37">
        <v>16</v>
      </c>
      <c r="AG37" s="5">
        <v>0.02</v>
      </c>
      <c r="AH37" t="s">
        <v>1210</v>
      </c>
      <c r="AI37">
        <v>5.39</v>
      </c>
      <c r="AJ37">
        <v>17.3</v>
      </c>
      <c r="AK37" s="5">
        <v>0.08</v>
      </c>
      <c r="AL37" t="s">
        <v>1211</v>
      </c>
      <c r="AM37">
        <v>5.85</v>
      </c>
      <c r="AN37">
        <v>18</v>
      </c>
      <c r="AO37" s="5">
        <v>0.04</v>
      </c>
      <c r="AP37" t="s">
        <v>1212</v>
      </c>
      <c r="AQ37">
        <v>5.71</v>
      </c>
      <c r="AR37">
        <v>17.8</v>
      </c>
      <c r="AS37" s="5">
        <v>0.01</v>
      </c>
      <c r="AT37" t="s">
        <v>1213</v>
      </c>
      <c r="AU37">
        <v>4.83</v>
      </c>
      <c r="AV37">
        <v>16.399999999999999</v>
      </c>
      <c r="AW37" s="5">
        <v>0.08</v>
      </c>
      <c r="AX37" t="s">
        <v>1214</v>
      </c>
      <c r="AY37">
        <v>3.55</v>
      </c>
      <c r="AZ37">
        <v>14</v>
      </c>
      <c r="BA37" s="5">
        <v>0.15</v>
      </c>
      <c r="BB37" t="s">
        <v>1215</v>
      </c>
      <c r="BC37">
        <v>2.21</v>
      </c>
      <c r="BD37">
        <v>11.1</v>
      </c>
      <c r="BE37" s="5">
        <v>0.21</v>
      </c>
      <c r="BF37" t="s">
        <v>1216</v>
      </c>
      <c r="BG37">
        <v>1.25</v>
      </c>
      <c r="BH37">
        <v>8.4</v>
      </c>
      <c r="BI37" s="5">
        <v>0.24</v>
      </c>
      <c r="BJ37" t="s">
        <v>1217</v>
      </c>
      <c r="BK37">
        <v>0.51</v>
      </c>
      <c r="BL37">
        <v>5.3</v>
      </c>
      <c r="BM37" s="5">
        <v>0.37</v>
      </c>
      <c r="BN37" t="s">
        <v>1218</v>
      </c>
      <c r="BO37">
        <v>0.38</v>
      </c>
      <c r="BP37">
        <v>4.5999999999999996</v>
      </c>
      <c r="BQ37" s="5">
        <v>0.13</v>
      </c>
      <c r="BR37" t="s">
        <v>1219</v>
      </c>
      <c r="BS37">
        <v>0.43</v>
      </c>
      <c r="BT37">
        <v>4.9000000000000004</v>
      </c>
      <c r="BU37" s="5">
        <v>7.0000000000000007E-2</v>
      </c>
      <c r="BV37" t="s">
        <v>1220</v>
      </c>
      <c r="BW37">
        <v>0.33</v>
      </c>
      <c r="BX37">
        <v>4.3</v>
      </c>
      <c r="BY37" s="5">
        <v>0.12</v>
      </c>
      <c r="BZ37" t="s">
        <v>1221</v>
      </c>
      <c r="CA37">
        <v>0.28000000000000003</v>
      </c>
      <c r="CB37">
        <v>3.9</v>
      </c>
      <c r="CC37" s="5">
        <v>0.09</v>
      </c>
      <c r="CD37" t="s">
        <v>1222</v>
      </c>
      <c r="CE37">
        <v>0.19</v>
      </c>
      <c r="CF37">
        <v>3.3</v>
      </c>
      <c r="CG37" s="5">
        <v>0.15</v>
      </c>
      <c r="CH37" t="s">
        <v>1223</v>
      </c>
      <c r="CI37">
        <v>0.1</v>
      </c>
      <c r="CJ37">
        <v>2.4</v>
      </c>
      <c r="CK37" s="5">
        <v>0.27</v>
      </c>
      <c r="CL37" t="s">
        <v>1224</v>
      </c>
      <c r="CM37">
        <v>7.0000000000000007E-2</v>
      </c>
      <c r="CN37">
        <v>2</v>
      </c>
      <c r="CO37" s="5">
        <v>0.17</v>
      </c>
      <c r="CP37" t="s">
        <v>1225</v>
      </c>
      <c r="CQ37">
        <v>0.09</v>
      </c>
      <c r="CR37">
        <v>2.2999999999999998</v>
      </c>
      <c r="CS37" s="5">
        <v>0.15</v>
      </c>
      <c r="CT37" t="s">
        <v>1226</v>
      </c>
      <c r="CU37">
        <v>0.12</v>
      </c>
      <c r="CV37">
        <v>2.6</v>
      </c>
      <c r="CW37" s="5">
        <v>0.13</v>
      </c>
      <c r="CX37" t="s">
        <v>1227</v>
      </c>
      <c r="CY37">
        <v>0.14000000000000001</v>
      </c>
      <c r="CZ37">
        <v>2.8</v>
      </c>
      <c r="DA37" s="5">
        <v>0.08</v>
      </c>
      <c r="DB37" t="s">
        <v>1228</v>
      </c>
      <c r="DC37">
        <v>0.15</v>
      </c>
      <c r="DD37">
        <v>2.9</v>
      </c>
      <c r="DE37" s="5">
        <v>0.04</v>
      </c>
      <c r="DF37" t="s">
        <v>1229</v>
      </c>
      <c r="DG37">
        <v>0.17</v>
      </c>
      <c r="DH37">
        <v>3.1</v>
      </c>
      <c r="DI37" s="5">
        <v>7.0000000000000007E-2</v>
      </c>
      <c r="DJ37" t="s">
        <v>1230</v>
      </c>
      <c r="DK37">
        <v>0.18</v>
      </c>
      <c r="DL37">
        <v>3.2</v>
      </c>
      <c r="DM37" s="5">
        <v>0.03</v>
      </c>
      <c r="DN37" t="s">
        <v>1231</v>
      </c>
      <c r="DO37">
        <v>0.19</v>
      </c>
      <c r="DP37">
        <v>3.3</v>
      </c>
      <c r="DQ37" s="5">
        <v>0.03</v>
      </c>
      <c r="DR37" t="s">
        <v>1232</v>
      </c>
      <c r="DS37">
        <v>0.19</v>
      </c>
      <c r="DT37">
        <v>3.2</v>
      </c>
      <c r="DU37" s="5">
        <v>0.03</v>
      </c>
      <c r="DV37" t="s">
        <v>1233</v>
      </c>
      <c r="DW37">
        <v>0.2</v>
      </c>
      <c r="DX37">
        <v>3.3</v>
      </c>
      <c r="DY37" s="5">
        <v>0.03</v>
      </c>
      <c r="DZ37" t="s">
        <v>1234</v>
      </c>
      <c r="EA37">
        <v>0.2</v>
      </c>
      <c r="EB37">
        <v>3.3</v>
      </c>
      <c r="EC37" s="5">
        <v>0</v>
      </c>
      <c r="ED37" t="s">
        <v>1235</v>
      </c>
      <c r="EE37">
        <v>0.19</v>
      </c>
      <c r="EF37">
        <v>3.3</v>
      </c>
      <c r="EG37" s="5">
        <v>0</v>
      </c>
      <c r="EH37" t="s">
        <v>1235</v>
      </c>
      <c r="EI37">
        <v>0.19</v>
      </c>
      <c r="EJ37">
        <v>3.3</v>
      </c>
      <c r="EK37" s="5">
        <v>0</v>
      </c>
      <c r="EL37" t="s">
        <v>1233</v>
      </c>
      <c r="EM37">
        <v>0.2</v>
      </c>
      <c r="EN37">
        <v>3.3</v>
      </c>
      <c r="EO37" s="5">
        <v>0</v>
      </c>
      <c r="EP37" t="s">
        <v>1236</v>
      </c>
      <c r="EQ37">
        <v>0.19</v>
      </c>
      <c r="ER37">
        <v>3.3</v>
      </c>
      <c r="ES37" s="5">
        <v>0</v>
      </c>
      <c r="ET37" t="s">
        <v>1236</v>
      </c>
      <c r="EU37">
        <v>0.19</v>
      </c>
      <c r="EV37">
        <v>3.3</v>
      </c>
      <c r="EW37" s="5">
        <v>0</v>
      </c>
      <c r="EX37" t="s">
        <v>1237</v>
      </c>
      <c r="EY37">
        <v>0.2</v>
      </c>
      <c r="EZ37">
        <v>3.3</v>
      </c>
      <c r="FA37" s="5">
        <v>0</v>
      </c>
      <c r="FB37" t="s">
        <v>1238</v>
      </c>
      <c r="FC37">
        <v>0.19</v>
      </c>
      <c r="FD37">
        <v>3.3</v>
      </c>
      <c r="FE37" s="5">
        <v>0</v>
      </c>
    </row>
    <row r="38" spans="1:161" x14ac:dyDescent="0.3">
      <c r="A38" s="1">
        <v>37</v>
      </c>
      <c r="B38" t="s">
        <v>1239</v>
      </c>
      <c r="C38">
        <v>19.45</v>
      </c>
      <c r="D38">
        <v>33.700000000000003</v>
      </c>
      <c r="E38" s="5">
        <v>0.83</v>
      </c>
      <c r="F38" t="s">
        <v>1240</v>
      </c>
      <c r="G38">
        <v>4.76</v>
      </c>
      <c r="H38">
        <v>16.7</v>
      </c>
      <c r="I38" s="5">
        <v>0.5</v>
      </c>
      <c r="J38" t="s">
        <v>1241</v>
      </c>
      <c r="K38">
        <v>4.26</v>
      </c>
      <c r="L38">
        <v>15.8</v>
      </c>
      <c r="M38" s="5">
        <v>0.05</v>
      </c>
      <c r="N38" t="s">
        <v>1242</v>
      </c>
      <c r="O38">
        <v>4.2300000000000004</v>
      </c>
      <c r="P38">
        <v>15.7</v>
      </c>
      <c r="Q38" s="5">
        <v>0.01</v>
      </c>
      <c r="R38" t="s">
        <v>1243</v>
      </c>
      <c r="S38">
        <v>4.34</v>
      </c>
      <c r="T38">
        <v>16</v>
      </c>
      <c r="U38" s="5">
        <v>0.02</v>
      </c>
      <c r="V38" t="s">
        <v>1244</v>
      </c>
      <c r="W38">
        <v>4.38</v>
      </c>
      <c r="X38">
        <v>16</v>
      </c>
      <c r="Y38" s="5">
        <v>0</v>
      </c>
      <c r="Z38" t="s">
        <v>1245</v>
      </c>
      <c r="AA38">
        <v>3.85</v>
      </c>
      <c r="AB38">
        <v>15</v>
      </c>
      <c r="AC38" s="5">
        <v>0.06</v>
      </c>
      <c r="AD38" t="s">
        <v>1246</v>
      </c>
      <c r="AE38">
        <v>2.4900000000000002</v>
      </c>
      <c r="AF38">
        <v>12.1</v>
      </c>
      <c r="AG38" s="5">
        <v>0.19</v>
      </c>
      <c r="AH38" t="s">
        <v>1247</v>
      </c>
      <c r="AI38">
        <v>1.18</v>
      </c>
      <c r="AJ38">
        <v>8.3000000000000007</v>
      </c>
      <c r="AK38" s="5">
        <v>0.31</v>
      </c>
      <c r="AL38" t="s">
        <v>1248</v>
      </c>
      <c r="AM38">
        <v>0.73</v>
      </c>
      <c r="AN38">
        <v>6.6</v>
      </c>
      <c r="AO38" s="5">
        <v>0.2</v>
      </c>
      <c r="AP38" t="s">
        <v>1249</v>
      </c>
      <c r="AQ38">
        <v>0.59</v>
      </c>
      <c r="AR38">
        <v>5.9</v>
      </c>
      <c r="AS38" s="5">
        <v>0.11</v>
      </c>
      <c r="AT38" t="s">
        <v>1250</v>
      </c>
      <c r="AU38">
        <v>0.55000000000000004</v>
      </c>
      <c r="AV38">
        <v>5.7</v>
      </c>
      <c r="AW38" s="5">
        <v>0.03</v>
      </c>
      <c r="AX38" t="s">
        <v>1251</v>
      </c>
      <c r="AY38">
        <v>0.53</v>
      </c>
      <c r="AZ38">
        <v>5.6</v>
      </c>
      <c r="BA38" s="5">
        <v>0.02</v>
      </c>
      <c r="BB38" t="s">
        <v>1252</v>
      </c>
      <c r="BC38">
        <v>0.46</v>
      </c>
      <c r="BD38">
        <v>5.2</v>
      </c>
      <c r="BE38" s="5">
        <v>7.0000000000000007E-2</v>
      </c>
      <c r="BF38" t="s">
        <v>1253</v>
      </c>
      <c r="BG38">
        <v>0.3</v>
      </c>
      <c r="BH38">
        <v>4.2</v>
      </c>
      <c r="BI38" s="5">
        <v>0.19</v>
      </c>
      <c r="BJ38" t="s">
        <v>1254</v>
      </c>
      <c r="BK38">
        <v>0.1</v>
      </c>
      <c r="BL38">
        <v>2.4</v>
      </c>
      <c r="BM38" s="5">
        <v>0.43</v>
      </c>
      <c r="BN38" t="s">
        <v>1255</v>
      </c>
      <c r="BO38">
        <v>0.12</v>
      </c>
      <c r="BP38">
        <v>2.7</v>
      </c>
      <c r="BQ38" s="5">
        <v>0.13</v>
      </c>
      <c r="BR38" t="s">
        <v>1256</v>
      </c>
      <c r="BS38">
        <v>0.1</v>
      </c>
      <c r="BT38">
        <v>2.5</v>
      </c>
      <c r="BU38" s="5">
        <v>7.0000000000000007E-2</v>
      </c>
      <c r="BV38" t="s">
        <v>627</v>
      </c>
      <c r="BW38">
        <v>0.09</v>
      </c>
      <c r="BX38">
        <v>2.2999999999999998</v>
      </c>
      <c r="BY38" s="5">
        <v>0.08</v>
      </c>
      <c r="BZ38" t="s">
        <v>1257</v>
      </c>
      <c r="CA38">
        <v>7.0000000000000007E-2</v>
      </c>
      <c r="CB38">
        <v>2.1</v>
      </c>
      <c r="CC38" s="5">
        <v>0.09</v>
      </c>
      <c r="CD38" t="s">
        <v>1258</v>
      </c>
      <c r="CE38">
        <v>0.05</v>
      </c>
      <c r="CF38">
        <v>1.7</v>
      </c>
      <c r="CG38" s="5">
        <v>0.19</v>
      </c>
      <c r="CH38" t="s">
        <v>1259</v>
      </c>
      <c r="CI38">
        <v>0.03</v>
      </c>
      <c r="CJ38">
        <v>1.4</v>
      </c>
      <c r="CK38" s="5">
        <v>0.18</v>
      </c>
      <c r="CL38" t="s">
        <v>1260</v>
      </c>
      <c r="CM38">
        <v>0.04</v>
      </c>
      <c r="CN38">
        <v>1.5</v>
      </c>
      <c r="CO38" s="5">
        <v>7.0000000000000007E-2</v>
      </c>
      <c r="CP38" t="s">
        <v>1261</v>
      </c>
      <c r="CQ38">
        <v>0.04</v>
      </c>
      <c r="CR38">
        <v>1.6</v>
      </c>
      <c r="CS38" s="5">
        <v>7.0000000000000007E-2</v>
      </c>
      <c r="CT38" t="s">
        <v>1262</v>
      </c>
      <c r="CU38">
        <v>0.01</v>
      </c>
      <c r="CV38">
        <v>0.9</v>
      </c>
      <c r="CW38" s="5">
        <v>0.44</v>
      </c>
      <c r="CX38" t="s">
        <v>1263</v>
      </c>
      <c r="CY38">
        <v>0.01</v>
      </c>
      <c r="CZ38">
        <v>0.8</v>
      </c>
      <c r="DA38" s="5">
        <v>0.11</v>
      </c>
      <c r="DB38" t="s">
        <v>1264</v>
      </c>
      <c r="DC38">
        <v>0.02</v>
      </c>
      <c r="DD38">
        <v>1.1000000000000001</v>
      </c>
      <c r="DE38" s="5">
        <v>0.38</v>
      </c>
      <c r="DF38" t="s">
        <v>1265</v>
      </c>
      <c r="DG38">
        <v>0.04</v>
      </c>
      <c r="DH38">
        <v>1.6</v>
      </c>
      <c r="DI38" s="5">
        <v>0.45</v>
      </c>
      <c r="DJ38" t="s">
        <v>1266</v>
      </c>
      <c r="DK38">
        <v>0.06</v>
      </c>
      <c r="DL38">
        <v>2</v>
      </c>
      <c r="DM38" s="5">
        <v>0.25</v>
      </c>
      <c r="DN38" t="s">
        <v>1267</v>
      </c>
      <c r="DO38">
        <v>0.08</v>
      </c>
      <c r="DP38">
        <v>2.2999999999999998</v>
      </c>
      <c r="DQ38" s="5">
        <v>0.15</v>
      </c>
      <c r="DR38" t="s">
        <v>1268</v>
      </c>
      <c r="DS38">
        <v>0.1</v>
      </c>
      <c r="DT38">
        <v>2.5</v>
      </c>
      <c r="DU38" s="5">
        <v>0.09</v>
      </c>
      <c r="DV38" t="s">
        <v>1269</v>
      </c>
      <c r="DW38">
        <v>0.12</v>
      </c>
      <c r="DX38">
        <v>2.7</v>
      </c>
      <c r="DY38" s="5">
        <v>0.08</v>
      </c>
      <c r="DZ38" t="s">
        <v>1270</v>
      </c>
      <c r="EA38">
        <v>0.13</v>
      </c>
      <c r="EB38">
        <v>2.8</v>
      </c>
      <c r="EC38" s="5">
        <v>0.04</v>
      </c>
      <c r="ED38" t="s">
        <v>1271</v>
      </c>
      <c r="EE38">
        <v>0.14000000000000001</v>
      </c>
      <c r="EF38">
        <v>2.9</v>
      </c>
      <c r="EG38" s="5">
        <v>0.04</v>
      </c>
      <c r="EH38" t="s">
        <v>1271</v>
      </c>
      <c r="EI38">
        <v>0.14000000000000001</v>
      </c>
      <c r="EJ38">
        <v>2.9</v>
      </c>
      <c r="EK38" s="5">
        <v>0</v>
      </c>
      <c r="EL38" t="s">
        <v>1271</v>
      </c>
      <c r="EM38">
        <v>0.14000000000000001</v>
      </c>
      <c r="EN38">
        <v>2.9</v>
      </c>
      <c r="EO38" s="5">
        <v>0</v>
      </c>
      <c r="EP38" t="s">
        <v>1272</v>
      </c>
      <c r="EQ38">
        <v>0.14000000000000001</v>
      </c>
      <c r="ER38">
        <v>2.9</v>
      </c>
      <c r="ES38" s="5">
        <v>0</v>
      </c>
      <c r="ET38" t="s">
        <v>1273</v>
      </c>
      <c r="EU38">
        <v>0.15</v>
      </c>
      <c r="EV38">
        <v>3</v>
      </c>
      <c r="EW38" s="5">
        <v>0.03</v>
      </c>
      <c r="EX38" t="s">
        <v>1274</v>
      </c>
      <c r="EY38">
        <v>0.15</v>
      </c>
      <c r="EZ38">
        <v>3</v>
      </c>
      <c r="FA38" s="5">
        <v>0</v>
      </c>
      <c r="FB38" t="s">
        <v>1275</v>
      </c>
      <c r="FC38">
        <v>0.16</v>
      </c>
      <c r="FD38">
        <v>3.1</v>
      </c>
      <c r="FE38" s="5">
        <v>0.03</v>
      </c>
    </row>
    <row r="39" spans="1:161" x14ac:dyDescent="0.3">
      <c r="A39" s="1">
        <v>38</v>
      </c>
      <c r="B39" t="s">
        <v>1276</v>
      </c>
      <c r="C39">
        <v>15.39</v>
      </c>
      <c r="D39">
        <v>30.8</v>
      </c>
      <c r="E39" s="5">
        <v>0.85</v>
      </c>
      <c r="F39" t="s">
        <v>1277</v>
      </c>
      <c r="G39">
        <v>14.34</v>
      </c>
      <c r="H39">
        <v>29.7</v>
      </c>
      <c r="I39" s="5">
        <v>0.04</v>
      </c>
      <c r="J39" t="s">
        <v>1278</v>
      </c>
      <c r="K39">
        <v>21.89</v>
      </c>
      <c r="L39">
        <v>36.700000000000003</v>
      </c>
      <c r="M39" s="5">
        <v>0.24</v>
      </c>
      <c r="N39" t="s">
        <v>1279</v>
      </c>
      <c r="O39">
        <v>27.36</v>
      </c>
      <c r="P39">
        <v>41.1</v>
      </c>
      <c r="Q39" s="5">
        <v>0.12</v>
      </c>
      <c r="R39" t="s">
        <v>1280</v>
      </c>
      <c r="S39">
        <v>31.45</v>
      </c>
      <c r="T39">
        <v>44</v>
      </c>
      <c r="U39" s="5">
        <v>7.0000000000000007E-2</v>
      </c>
      <c r="V39" t="s">
        <v>1281</v>
      </c>
      <c r="W39">
        <v>36.700000000000003</v>
      </c>
      <c r="X39">
        <v>47.5</v>
      </c>
      <c r="Y39" s="5">
        <v>0.08</v>
      </c>
      <c r="Z39" t="s">
        <v>1282</v>
      </c>
      <c r="AA39">
        <v>44.91</v>
      </c>
      <c r="AB39">
        <v>52.6</v>
      </c>
      <c r="AC39" s="5">
        <v>0.11</v>
      </c>
      <c r="AD39" t="s">
        <v>1283</v>
      </c>
      <c r="AE39">
        <v>56.55</v>
      </c>
      <c r="AF39">
        <v>59</v>
      </c>
      <c r="AG39" s="5">
        <v>0.12</v>
      </c>
      <c r="AH39" t="s">
        <v>1284</v>
      </c>
      <c r="AI39">
        <v>69.709999999999994</v>
      </c>
      <c r="AJ39">
        <v>65.5</v>
      </c>
      <c r="AK39" s="5">
        <v>0.11</v>
      </c>
      <c r="AL39" t="s">
        <v>1285</v>
      </c>
      <c r="AM39">
        <v>81.84</v>
      </c>
      <c r="AN39">
        <v>71</v>
      </c>
      <c r="AO39" s="5">
        <v>0.08</v>
      </c>
      <c r="AP39" t="s">
        <v>1286</v>
      </c>
      <c r="AQ39">
        <v>91.02</v>
      </c>
      <c r="AR39">
        <v>74.8</v>
      </c>
      <c r="AS39" s="5">
        <v>0.05</v>
      </c>
      <c r="AT39" t="s">
        <v>1287</v>
      </c>
      <c r="AU39">
        <v>98.5</v>
      </c>
      <c r="AV39">
        <v>77.8</v>
      </c>
      <c r="AW39" s="5">
        <v>0.04</v>
      </c>
      <c r="AX39" t="s">
        <v>1288</v>
      </c>
      <c r="AY39">
        <v>101.95</v>
      </c>
      <c r="AZ39">
        <v>79.2</v>
      </c>
      <c r="BA39" s="5">
        <v>0.02</v>
      </c>
      <c r="BB39" t="s">
        <v>1289</v>
      </c>
      <c r="BC39">
        <v>103.78</v>
      </c>
      <c r="BD39">
        <v>79.900000000000006</v>
      </c>
      <c r="BE39" s="5">
        <v>0.01</v>
      </c>
      <c r="BF39" t="s">
        <v>1290</v>
      </c>
      <c r="BG39">
        <v>105.53</v>
      </c>
      <c r="BH39">
        <v>80.599999999999994</v>
      </c>
      <c r="BI39" s="5">
        <v>0.01</v>
      </c>
      <c r="BJ39" t="s">
        <v>1291</v>
      </c>
      <c r="BK39">
        <v>108.95</v>
      </c>
      <c r="BL39">
        <v>81.900000000000006</v>
      </c>
      <c r="BM39" s="5">
        <v>0.02</v>
      </c>
      <c r="BN39" t="s">
        <v>1292</v>
      </c>
      <c r="BO39">
        <v>114.63</v>
      </c>
      <c r="BP39">
        <v>84</v>
      </c>
      <c r="BQ39" s="5">
        <v>0.03</v>
      </c>
      <c r="BR39" t="s">
        <v>1293</v>
      </c>
      <c r="BS39">
        <v>121.54</v>
      </c>
      <c r="BT39">
        <v>86.5</v>
      </c>
      <c r="BU39" s="5">
        <v>0.03</v>
      </c>
      <c r="BV39" t="s">
        <v>1294</v>
      </c>
      <c r="BW39">
        <v>128.80000000000001</v>
      </c>
      <c r="BX39">
        <v>89</v>
      </c>
      <c r="BY39" s="5">
        <v>0.03</v>
      </c>
      <c r="BZ39" t="s">
        <v>1295</v>
      </c>
      <c r="CA39">
        <v>135.91</v>
      </c>
      <c r="CB39">
        <v>91.4</v>
      </c>
      <c r="CC39" s="5">
        <v>0.03</v>
      </c>
      <c r="CD39" t="s">
        <v>1296</v>
      </c>
      <c r="CE39">
        <v>143.09</v>
      </c>
      <c r="CF39">
        <v>93.8</v>
      </c>
      <c r="CG39" s="5">
        <v>0.03</v>
      </c>
      <c r="CH39" t="s">
        <v>1297</v>
      </c>
      <c r="CI39">
        <v>149.66999999999999</v>
      </c>
      <c r="CJ39">
        <v>95.9</v>
      </c>
      <c r="CK39" s="5">
        <v>0.02</v>
      </c>
      <c r="CL39" t="s">
        <v>1298</v>
      </c>
      <c r="CM39">
        <v>154.46</v>
      </c>
      <c r="CN39">
        <v>97.5</v>
      </c>
      <c r="CO39" s="5">
        <v>0.02</v>
      </c>
      <c r="CP39" t="s">
        <v>1299</v>
      </c>
      <c r="CQ39">
        <v>157</v>
      </c>
      <c r="CR39">
        <v>98.3</v>
      </c>
      <c r="CS39" s="5">
        <v>0.01</v>
      </c>
      <c r="CT39" t="s">
        <v>1300</v>
      </c>
      <c r="CU39">
        <v>157.97999999999999</v>
      </c>
      <c r="CV39">
        <v>98.6</v>
      </c>
      <c r="CW39" s="5">
        <v>0</v>
      </c>
      <c r="CX39" t="s">
        <v>1301</v>
      </c>
      <c r="CY39">
        <v>157.99</v>
      </c>
      <c r="CZ39">
        <v>98.6</v>
      </c>
      <c r="DA39" s="5">
        <v>0</v>
      </c>
      <c r="DB39" t="s">
        <v>1302</v>
      </c>
      <c r="DC39">
        <v>158.71</v>
      </c>
      <c r="DD39">
        <v>98.8</v>
      </c>
      <c r="DE39" s="5">
        <v>0</v>
      </c>
      <c r="DF39" t="s">
        <v>1303</v>
      </c>
      <c r="DG39">
        <v>158.37</v>
      </c>
      <c r="DH39">
        <v>98.7</v>
      </c>
      <c r="DI39" s="5">
        <v>0</v>
      </c>
      <c r="DJ39" t="s">
        <v>1304</v>
      </c>
      <c r="DK39">
        <v>158.04</v>
      </c>
      <c r="DL39">
        <v>98.6</v>
      </c>
      <c r="DM39" s="5">
        <v>0</v>
      </c>
      <c r="DN39" t="s">
        <v>1305</v>
      </c>
      <c r="DO39">
        <v>158.15</v>
      </c>
      <c r="DP39">
        <v>98.6</v>
      </c>
      <c r="DQ39" s="5">
        <v>0</v>
      </c>
      <c r="DR39" t="s">
        <v>1306</v>
      </c>
      <c r="DS39">
        <v>159.29</v>
      </c>
      <c r="DT39">
        <v>99</v>
      </c>
      <c r="DU39" s="5">
        <v>0</v>
      </c>
      <c r="DV39" t="s">
        <v>1307</v>
      </c>
      <c r="DW39">
        <v>161.16</v>
      </c>
      <c r="DX39">
        <v>99.6</v>
      </c>
      <c r="DY39" s="5">
        <v>0.01</v>
      </c>
      <c r="DZ39" t="s">
        <v>1308</v>
      </c>
      <c r="EA39">
        <v>162.63</v>
      </c>
      <c r="EB39">
        <v>100</v>
      </c>
      <c r="EC39" s="5">
        <v>0</v>
      </c>
      <c r="ED39" t="s">
        <v>1309</v>
      </c>
      <c r="EE39">
        <v>163.54</v>
      </c>
      <c r="EF39">
        <v>100.3</v>
      </c>
      <c r="EG39" s="5">
        <v>0</v>
      </c>
      <c r="EH39" t="s">
        <v>1310</v>
      </c>
      <c r="EI39">
        <v>163.66999999999999</v>
      </c>
      <c r="EJ39">
        <v>100.3</v>
      </c>
      <c r="EK39" s="5">
        <v>0</v>
      </c>
      <c r="EL39" t="s">
        <v>1311</v>
      </c>
      <c r="EM39">
        <v>163.69999999999999</v>
      </c>
      <c r="EN39">
        <v>100.3</v>
      </c>
      <c r="EO39" s="5">
        <v>0</v>
      </c>
      <c r="EP39" t="s">
        <v>1312</v>
      </c>
      <c r="EQ39">
        <v>163.63999999999999</v>
      </c>
      <c r="ER39">
        <v>100.3</v>
      </c>
      <c r="ES39" s="5">
        <v>0</v>
      </c>
      <c r="ET39" t="s">
        <v>1313</v>
      </c>
      <c r="EU39">
        <v>164.08</v>
      </c>
      <c r="EV39">
        <v>100.5</v>
      </c>
      <c r="EW39" s="5">
        <v>0</v>
      </c>
      <c r="EX39" t="s">
        <v>1314</v>
      </c>
      <c r="EY39">
        <v>165.1</v>
      </c>
      <c r="EZ39">
        <v>100.8</v>
      </c>
      <c r="FA39" s="5">
        <v>0</v>
      </c>
      <c r="FB39" t="s">
        <v>1315</v>
      </c>
      <c r="FC39">
        <v>166.25</v>
      </c>
      <c r="FD39">
        <v>101.1</v>
      </c>
      <c r="FE39" s="5">
        <v>0</v>
      </c>
    </row>
    <row r="40" spans="1:161" x14ac:dyDescent="0.3">
      <c r="A40" s="1">
        <v>39</v>
      </c>
      <c r="B40" t="s">
        <v>160</v>
      </c>
      <c r="C40">
        <v>0</v>
      </c>
      <c r="D40">
        <v>0.1</v>
      </c>
      <c r="E40" s="5">
        <v>1</v>
      </c>
      <c r="F40" t="s">
        <v>160</v>
      </c>
      <c r="G40">
        <v>0</v>
      </c>
      <c r="H40">
        <v>0.1</v>
      </c>
      <c r="I40" s="5">
        <v>0</v>
      </c>
      <c r="J40" t="s">
        <v>160</v>
      </c>
      <c r="K40">
        <v>0</v>
      </c>
      <c r="L40">
        <v>0.1</v>
      </c>
      <c r="M40" s="5">
        <v>0</v>
      </c>
      <c r="N40" t="s">
        <v>160</v>
      </c>
      <c r="O40">
        <v>0</v>
      </c>
      <c r="P40">
        <v>0.1</v>
      </c>
      <c r="Q40" s="5">
        <v>0</v>
      </c>
      <c r="R40" t="s">
        <v>160</v>
      </c>
      <c r="S40">
        <v>0</v>
      </c>
      <c r="T40">
        <v>0.1</v>
      </c>
      <c r="U40" s="5">
        <v>0</v>
      </c>
      <c r="V40" t="s">
        <v>160</v>
      </c>
      <c r="W40">
        <v>0</v>
      </c>
      <c r="X40">
        <v>0.1</v>
      </c>
      <c r="Y40" s="5">
        <v>0</v>
      </c>
      <c r="Z40" t="s">
        <v>160</v>
      </c>
      <c r="AA40">
        <v>0</v>
      </c>
      <c r="AB40">
        <v>0.1</v>
      </c>
      <c r="AC40" s="5">
        <v>0</v>
      </c>
      <c r="AD40" t="s">
        <v>160</v>
      </c>
      <c r="AE40">
        <v>0</v>
      </c>
      <c r="AF40">
        <v>0.1</v>
      </c>
      <c r="AG40" s="5">
        <v>0</v>
      </c>
      <c r="AH40" t="s">
        <v>160</v>
      </c>
      <c r="AI40">
        <v>0</v>
      </c>
      <c r="AJ40">
        <v>0.1</v>
      </c>
      <c r="AK40" s="5">
        <v>0</v>
      </c>
      <c r="AL40" t="s">
        <v>160</v>
      </c>
      <c r="AM40">
        <v>0</v>
      </c>
      <c r="AN40">
        <v>0.1</v>
      </c>
      <c r="AO40" s="5">
        <v>0</v>
      </c>
      <c r="AP40" t="s">
        <v>160</v>
      </c>
      <c r="AQ40">
        <v>0</v>
      </c>
      <c r="AR40">
        <v>0.1</v>
      </c>
      <c r="AS40" s="5">
        <v>0</v>
      </c>
      <c r="AT40" t="s">
        <v>160</v>
      </c>
      <c r="AU40">
        <v>0</v>
      </c>
      <c r="AV40">
        <v>0.1</v>
      </c>
      <c r="AW40" s="5">
        <v>0</v>
      </c>
      <c r="AX40" t="s">
        <v>160</v>
      </c>
      <c r="AY40">
        <v>0</v>
      </c>
      <c r="AZ40">
        <v>0.1</v>
      </c>
      <c r="BA40" s="5">
        <v>0</v>
      </c>
      <c r="BB40" t="s">
        <v>160</v>
      </c>
      <c r="BC40">
        <v>0</v>
      </c>
      <c r="BD40">
        <v>0.1</v>
      </c>
      <c r="BE40" s="5">
        <v>0</v>
      </c>
      <c r="BF40" t="s">
        <v>160</v>
      </c>
      <c r="BG40">
        <v>0</v>
      </c>
      <c r="BH40">
        <v>0.1</v>
      </c>
      <c r="BI40" s="5">
        <v>0</v>
      </c>
      <c r="BJ40" t="s">
        <v>160</v>
      </c>
      <c r="BK40">
        <v>0</v>
      </c>
      <c r="BL40">
        <v>0.1</v>
      </c>
      <c r="BM40" s="5">
        <v>0</v>
      </c>
      <c r="BN40" t="s">
        <v>160</v>
      </c>
      <c r="BO40">
        <v>0</v>
      </c>
      <c r="BP40">
        <v>0.1</v>
      </c>
      <c r="BQ40" s="5">
        <v>0</v>
      </c>
      <c r="BR40" t="s">
        <v>160</v>
      </c>
      <c r="BS40">
        <v>0</v>
      </c>
      <c r="BT40">
        <v>0.1</v>
      </c>
      <c r="BU40" s="5">
        <v>0</v>
      </c>
      <c r="BV40" t="s">
        <v>160</v>
      </c>
      <c r="BW40">
        <v>0</v>
      </c>
      <c r="BX40">
        <v>0.1</v>
      </c>
      <c r="BY40" s="5">
        <v>0</v>
      </c>
      <c r="BZ40" t="s">
        <v>160</v>
      </c>
      <c r="CA40">
        <v>0</v>
      </c>
      <c r="CB40">
        <v>0.1</v>
      </c>
      <c r="CC40" s="5">
        <v>0</v>
      </c>
      <c r="CD40" t="s">
        <v>160</v>
      </c>
      <c r="CE40">
        <v>0</v>
      </c>
      <c r="CF40">
        <v>0.1</v>
      </c>
      <c r="CG40" s="5">
        <v>0</v>
      </c>
      <c r="CH40" t="s">
        <v>160</v>
      </c>
      <c r="CI40">
        <v>0</v>
      </c>
      <c r="CJ40">
        <v>0.1</v>
      </c>
      <c r="CK40" s="5">
        <v>0</v>
      </c>
      <c r="CL40" t="s">
        <v>160</v>
      </c>
      <c r="CM40">
        <v>0</v>
      </c>
      <c r="CN40">
        <v>0.1</v>
      </c>
      <c r="CO40" s="5">
        <v>0</v>
      </c>
      <c r="CP40" t="s">
        <v>160</v>
      </c>
      <c r="CQ40">
        <v>0</v>
      </c>
      <c r="CR40">
        <v>0.1</v>
      </c>
      <c r="CS40" s="5">
        <v>0</v>
      </c>
      <c r="CT40" t="s">
        <v>160</v>
      </c>
      <c r="CU40">
        <v>0</v>
      </c>
      <c r="CV40">
        <v>0.1</v>
      </c>
      <c r="CW40" s="5">
        <v>0</v>
      </c>
      <c r="CX40" t="s">
        <v>160</v>
      </c>
      <c r="CY40">
        <v>0</v>
      </c>
      <c r="CZ40">
        <v>0.1</v>
      </c>
      <c r="DA40" s="5">
        <v>0</v>
      </c>
      <c r="DB40" t="s">
        <v>160</v>
      </c>
      <c r="DC40">
        <v>0</v>
      </c>
      <c r="DD40">
        <v>0.1</v>
      </c>
      <c r="DE40" s="5">
        <v>0</v>
      </c>
      <c r="DF40" t="s">
        <v>160</v>
      </c>
      <c r="DG40">
        <v>0</v>
      </c>
      <c r="DH40">
        <v>0.1</v>
      </c>
      <c r="DI40" s="5">
        <v>0</v>
      </c>
      <c r="DJ40" t="s">
        <v>160</v>
      </c>
      <c r="DK40">
        <v>0</v>
      </c>
      <c r="DL40">
        <v>0.1</v>
      </c>
      <c r="DM40" s="5">
        <v>0</v>
      </c>
      <c r="DN40" t="s">
        <v>160</v>
      </c>
      <c r="DO40">
        <v>0</v>
      </c>
      <c r="DP40">
        <v>0.1</v>
      </c>
      <c r="DQ40" s="5">
        <v>0</v>
      </c>
      <c r="DR40" t="s">
        <v>160</v>
      </c>
      <c r="DS40">
        <v>0</v>
      </c>
      <c r="DT40">
        <v>0.1</v>
      </c>
      <c r="DU40" s="5">
        <v>0</v>
      </c>
      <c r="DV40" t="s">
        <v>160</v>
      </c>
      <c r="DW40">
        <v>0</v>
      </c>
      <c r="DX40">
        <v>0.1</v>
      </c>
      <c r="DY40" s="5">
        <v>0</v>
      </c>
      <c r="DZ40" t="s">
        <v>160</v>
      </c>
      <c r="EA40">
        <v>0</v>
      </c>
      <c r="EB40">
        <v>0.1</v>
      </c>
      <c r="EC40" s="5">
        <v>0</v>
      </c>
      <c r="ED40" t="s">
        <v>160</v>
      </c>
      <c r="EE40">
        <v>0</v>
      </c>
      <c r="EF40">
        <v>0.1</v>
      </c>
      <c r="EG40" s="5">
        <v>0</v>
      </c>
      <c r="EH40" t="s">
        <v>160</v>
      </c>
      <c r="EI40">
        <v>0</v>
      </c>
      <c r="EJ40">
        <v>0.1</v>
      </c>
      <c r="EK40" s="5">
        <v>0</v>
      </c>
      <c r="EL40" t="s">
        <v>160</v>
      </c>
      <c r="EM40">
        <v>0</v>
      </c>
      <c r="EN40">
        <v>0.1</v>
      </c>
      <c r="EO40" s="5">
        <v>0</v>
      </c>
      <c r="EP40" t="s">
        <v>160</v>
      </c>
      <c r="EQ40">
        <v>0</v>
      </c>
      <c r="ER40">
        <v>0.1</v>
      </c>
      <c r="ES40" s="5">
        <v>0</v>
      </c>
      <c r="ET40" t="s">
        <v>160</v>
      </c>
      <c r="EU40">
        <v>0</v>
      </c>
      <c r="EV40">
        <v>0.1</v>
      </c>
      <c r="EW40" s="5">
        <v>0</v>
      </c>
      <c r="EX40" t="s">
        <v>160</v>
      </c>
      <c r="EY40">
        <v>0</v>
      </c>
      <c r="EZ40">
        <v>0.1</v>
      </c>
      <c r="FA40" s="5">
        <v>0</v>
      </c>
      <c r="FB40" t="s">
        <v>160</v>
      </c>
      <c r="FC40">
        <v>0</v>
      </c>
      <c r="FD40">
        <v>0.1</v>
      </c>
      <c r="FE40" s="5">
        <v>0</v>
      </c>
    </row>
    <row r="41" spans="1:161" x14ac:dyDescent="0.3">
      <c r="A41" s="1">
        <v>40</v>
      </c>
      <c r="B41" t="s">
        <v>160</v>
      </c>
      <c r="C41">
        <v>0</v>
      </c>
      <c r="D41">
        <v>0.1</v>
      </c>
      <c r="E41" s="5">
        <v>1</v>
      </c>
      <c r="F41" t="s">
        <v>160</v>
      </c>
      <c r="G41">
        <v>0</v>
      </c>
      <c r="H41">
        <v>0.1</v>
      </c>
      <c r="I41" s="5">
        <v>0</v>
      </c>
      <c r="J41" t="s">
        <v>160</v>
      </c>
      <c r="K41">
        <v>0</v>
      </c>
      <c r="L41">
        <v>0.1</v>
      </c>
      <c r="M41" s="5">
        <v>0</v>
      </c>
      <c r="N41" t="s">
        <v>160</v>
      </c>
      <c r="O41">
        <v>0</v>
      </c>
      <c r="P41">
        <v>0.1</v>
      </c>
      <c r="Q41" s="5">
        <v>0</v>
      </c>
      <c r="R41" t="s">
        <v>160</v>
      </c>
      <c r="S41">
        <v>0</v>
      </c>
      <c r="T41">
        <v>0.1</v>
      </c>
      <c r="U41" s="5">
        <v>0</v>
      </c>
      <c r="V41" t="s">
        <v>160</v>
      </c>
      <c r="W41">
        <v>0</v>
      </c>
      <c r="X41">
        <v>0.1</v>
      </c>
      <c r="Y41" s="5">
        <v>0</v>
      </c>
      <c r="Z41" t="s">
        <v>160</v>
      </c>
      <c r="AA41">
        <v>0</v>
      </c>
      <c r="AB41">
        <v>0.1</v>
      </c>
      <c r="AC41" s="5">
        <v>0</v>
      </c>
      <c r="AD41" t="s">
        <v>160</v>
      </c>
      <c r="AE41">
        <v>0</v>
      </c>
      <c r="AF41">
        <v>0.1</v>
      </c>
      <c r="AG41" s="5">
        <v>0</v>
      </c>
      <c r="AH41" t="s">
        <v>160</v>
      </c>
      <c r="AI41">
        <v>0</v>
      </c>
      <c r="AJ41">
        <v>0.1</v>
      </c>
      <c r="AK41" s="5">
        <v>0</v>
      </c>
      <c r="AL41" t="s">
        <v>160</v>
      </c>
      <c r="AM41">
        <v>0</v>
      </c>
      <c r="AN41">
        <v>0.1</v>
      </c>
      <c r="AO41" s="5">
        <v>0</v>
      </c>
      <c r="AP41" t="s">
        <v>160</v>
      </c>
      <c r="AQ41">
        <v>0</v>
      </c>
      <c r="AR41">
        <v>0.1</v>
      </c>
      <c r="AS41" s="5">
        <v>0</v>
      </c>
      <c r="AT41" t="s">
        <v>160</v>
      </c>
      <c r="AU41">
        <v>0</v>
      </c>
      <c r="AV41">
        <v>0.1</v>
      </c>
      <c r="AW41" s="5">
        <v>0</v>
      </c>
      <c r="AX41" t="s">
        <v>160</v>
      </c>
      <c r="AY41">
        <v>0</v>
      </c>
      <c r="AZ41">
        <v>0.1</v>
      </c>
      <c r="BA41" s="5">
        <v>0</v>
      </c>
      <c r="BB41" t="s">
        <v>160</v>
      </c>
      <c r="BC41">
        <v>0</v>
      </c>
      <c r="BD41">
        <v>0.1</v>
      </c>
      <c r="BE41" s="5">
        <v>0</v>
      </c>
      <c r="BF41" t="s">
        <v>160</v>
      </c>
      <c r="BG41">
        <v>0</v>
      </c>
      <c r="BH41">
        <v>0.1</v>
      </c>
      <c r="BI41" s="5">
        <v>0</v>
      </c>
      <c r="BJ41" t="s">
        <v>160</v>
      </c>
      <c r="BK41">
        <v>0</v>
      </c>
      <c r="BL41">
        <v>0.1</v>
      </c>
      <c r="BM41" s="5">
        <v>0</v>
      </c>
      <c r="BN41" t="s">
        <v>160</v>
      </c>
      <c r="BO41">
        <v>0</v>
      </c>
      <c r="BP41">
        <v>0.1</v>
      </c>
      <c r="BQ41" s="5">
        <v>0</v>
      </c>
      <c r="BR41" t="s">
        <v>160</v>
      </c>
      <c r="BS41">
        <v>0</v>
      </c>
      <c r="BT41">
        <v>0.1</v>
      </c>
      <c r="BU41" s="5">
        <v>0</v>
      </c>
      <c r="BV41" t="s">
        <v>160</v>
      </c>
      <c r="BW41">
        <v>0</v>
      </c>
      <c r="BX41">
        <v>0.1</v>
      </c>
      <c r="BY41" s="5">
        <v>0</v>
      </c>
      <c r="BZ41" t="s">
        <v>160</v>
      </c>
      <c r="CA41">
        <v>0</v>
      </c>
      <c r="CB41">
        <v>0.1</v>
      </c>
      <c r="CC41" s="5">
        <v>0</v>
      </c>
      <c r="CD41" t="s">
        <v>160</v>
      </c>
      <c r="CE41">
        <v>0</v>
      </c>
      <c r="CF41">
        <v>0.1</v>
      </c>
      <c r="CG41" s="5">
        <v>0</v>
      </c>
      <c r="CH41" t="s">
        <v>160</v>
      </c>
      <c r="CI41">
        <v>0</v>
      </c>
      <c r="CJ41">
        <v>0.1</v>
      </c>
      <c r="CK41" s="5">
        <v>0</v>
      </c>
      <c r="CL41" t="s">
        <v>160</v>
      </c>
      <c r="CM41">
        <v>0</v>
      </c>
      <c r="CN41">
        <v>0.1</v>
      </c>
      <c r="CO41" s="5">
        <v>0</v>
      </c>
      <c r="CP41" t="s">
        <v>160</v>
      </c>
      <c r="CQ41">
        <v>0</v>
      </c>
      <c r="CR41">
        <v>0.1</v>
      </c>
      <c r="CS41" s="5">
        <v>0</v>
      </c>
      <c r="CT41" t="s">
        <v>160</v>
      </c>
      <c r="CU41">
        <v>0</v>
      </c>
      <c r="CV41">
        <v>0.1</v>
      </c>
      <c r="CW41" s="5">
        <v>0</v>
      </c>
      <c r="CX41" t="s">
        <v>160</v>
      </c>
      <c r="CY41">
        <v>0</v>
      </c>
      <c r="CZ41">
        <v>0.1</v>
      </c>
      <c r="DA41" s="5">
        <v>0</v>
      </c>
      <c r="DB41" t="s">
        <v>160</v>
      </c>
      <c r="DC41">
        <v>0</v>
      </c>
      <c r="DD41">
        <v>0.1</v>
      </c>
      <c r="DE41" s="5">
        <v>0</v>
      </c>
      <c r="DF41" t="s">
        <v>160</v>
      </c>
      <c r="DG41">
        <v>0</v>
      </c>
      <c r="DH41">
        <v>0.1</v>
      </c>
      <c r="DI41" s="5">
        <v>0</v>
      </c>
      <c r="DJ41" t="s">
        <v>160</v>
      </c>
      <c r="DK41">
        <v>0</v>
      </c>
      <c r="DL41">
        <v>0.1</v>
      </c>
      <c r="DM41" s="5">
        <v>0</v>
      </c>
      <c r="DN41" t="s">
        <v>160</v>
      </c>
      <c r="DO41">
        <v>0</v>
      </c>
      <c r="DP41">
        <v>0.1</v>
      </c>
      <c r="DQ41" s="5">
        <v>0</v>
      </c>
      <c r="DR41" t="s">
        <v>160</v>
      </c>
      <c r="DS41">
        <v>0</v>
      </c>
      <c r="DT41">
        <v>0.1</v>
      </c>
      <c r="DU41" s="5">
        <v>0</v>
      </c>
      <c r="DV41" t="s">
        <v>160</v>
      </c>
      <c r="DW41">
        <v>0</v>
      </c>
      <c r="DX41">
        <v>0.1</v>
      </c>
      <c r="DY41" s="5">
        <v>0</v>
      </c>
      <c r="DZ41" t="s">
        <v>160</v>
      </c>
      <c r="EA41">
        <v>0</v>
      </c>
      <c r="EB41">
        <v>0.1</v>
      </c>
      <c r="EC41" s="5">
        <v>0</v>
      </c>
      <c r="ED41" t="s">
        <v>160</v>
      </c>
      <c r="EE41">
        <v>0</v>
      </c>
      <c r="EF41">
        <v>0.1</v>
      </c>
      <c r="EG41" s="5">
        <v>0</v>
      </c>
      <c r="EH41" t="s">
        <v>160</v>
      </c>
      <c r="EI41">
        <v>0</v>
      </c>
      <c r="EJ41">
        <v>0.1</v>
      </c>
      <c r="EK41" s="5">
        <v>0</v>
      </c>
      <c r="EL41" t="s">
        <v>160</v>
      </c>
      <c r="EM41">
        <v>0</v>
      </c>
      <c r="EN41">
        <v>0.1</v>
      </c>
      <c r="EO41" s="5">
        <v>0</v>
      </c>
      <c r="EP41" t="s">
        <v>160</v>
      </c>
      <c r="EQ41">
        <v>0</v>
      </c>
      <c r="ER41">
        <v>0.1</v>
      </c>
      <c r="ES41" s="5">
        <v>0</v>
      </c>
      <c r="ET41" t="s">
        <v>160</v>
      </c>
      <c r="EU41">
        <v>0</v>
      </c>
      <c r="EV41">
        <v>0.1</v>
      </c>
      <c r="EW41" s="5">
        <v>0</v>
      </c>
      <c r="EX41" t="s">
        <v>160</v>
      </c>
      <c r="EY41">
        <v>0</v>
      </c>
      <c r="EZ41">
        <v>0.1</v>
      </c>
      <c r="FA41" s="5">
        <v>0</v>
      </c>
      <c r="FB41" t="s">
        <v>160</v>
      </c>
      <c r="FC41">
        <v>0</v>
      </c>
      <c r="FD41">
        <v>0.1</v>
      </c>
      <c r="FE41" s="5">
        <v>0</v>
      </c>
    </row>
    <row r="42" spans="1:161" x14ac:dyDescent="0.3">
      <c r="A42" s="1">
        <v>41</v>
      </c>
      <c r="B42" t="s">
        <v>1316</v>
      </c>
      <c r="C42">
        <v>3.61</v>
      </c>
      <c r="D42">
        <v>16.100000000000001</v>
      </c>
      <c r="E42" s="5">
        <v>0.92</v>
      </c>
      <c r="F42" t="s">
        <v>1317</v>
      </c>
      <c r="G42">
        <v>4.33</v>
      </c>
      <c r="H42">
        <v>17.600000000000001</v>
      </c>
      <c r="I42" s="5">
        <v>0.09</v>
      </c>
      <c r="J42" t="s">
        <v>1318</v>
      </c>
      <c r="K42">
        <v>6.11</v>
      </c>
      <c r="L42">
        <v>20.9</v>
      </c>
      <c r="M42" s="5">
        <v>0.19</v>
      </c>
      <c r="N42" t="s">
        <v>1319</v>
      </c>
      <c r="O42">
        <v>9.74</v>
      </c>
      <c r="P42">
        <v>26.4</v>
      </c>
      <c r="Q42" s="5">
        <v>0.26</v>
      </c>
      <c r="R42" t="s">
        <v>1320</v>
      </c>
      <c r="S42">
        <v>15.35</v>
      </c>
      <c r="T42">
        <v>33.200000000000003</v>
      </c>
      <c r="U42" s="5">
        <v>0.26</v>
      </c>
      <c r="V42" t="s">
        <v>1321</v>
      </c>
      <c r="W42">
        <v>19.809999999999999</v>
      </c>
      <c r="X42">
        <v>37.700000000000003</v>
      </c>
      <c r="Y42" s="5">
        <v>0.14000000000000001</v>
      </c>
      <c r="Z42" t="s">
        <v>1322</v>
      </c>
      <c r="AA42">
        <v>22.63</v>
      </c>
      <c r="AB42">
        <v>40.299999999999997</v>
      </c>
      <c r="AC42" s="5">
        <v>7.0000000000000007E-2</v>
      </c>
      <c r="AD42" t="s">
        <v>1323</v>
      </c>
      <c r="AE42">
        <v>24.65</v>
      </c>
      <c r="AF42">
        <v>42</v>
      </c>
      <c r="AG42" s="5">
        <v>0.04</v>
      </c>
      <c r="AH42" t="s">
        <v>1324</v>
      </c>
      <c r="AI42">
        <v>25.95</v>
      </c>
      <c r="AJ42">
        <v>43.1</v>
      </c>
      <c r="AK42" s="5">
        <v>0.03</v>
      </c>
      <c r="AL42" t="s">
        <v>1325</v>
      </c>
      <c r="AM42">
        <v>26.81</v>
      </c>
      <c r="AN42">
        <v>43.8</v>
      </c>
      <c r="AO42" s="5">
        <v>0.02</v>
      </c>
      <c r="AP42" t="s">
        <v>1326</v>
      </c>
      <c r="AQ42">
        <v>27.33</v>
      </c>
      <c r="AR42">
        <v>44.3</v>
      </c>
      <c r="AS42" s="5">
        <v>0.01</v>
      </c>
      <c r="AT42" t="s">
        <v>1327</v>
      </c>
      <c r="AU42">
        <v>27.62</v>
      </c>
      <c r="AV42">
        <v>44.5</v>
      </c>
      <c r="AW42" s="5">
        <v>0</v>
      </c>
      <c r="AX42" t="s">
        <v>1328</v>
      </c>
      <c r="AY42">
        <v>27.89</v>
      </c>
      <c r="AZ42">
        <v>44.7</v>
      </c>
      <c r="BA42" s="5">
        <v>0</v>
      </c>
      <c r="BB42" t="s">
        <v>1329</v>
      </c>
      <c r="BC42">
        <v>28.23</v>
      </c>
      <c r="BD42">
        <v>45</v>
      </c>
      <c r="BE42" s="5">
        <v>0.01</v>
      </c>
      <c r="BF42" t="s">
        <v>1330</v>
      </c>
      <c r="BG42">
        <v>28.75</v>
      </c>
      <c r="BH42">
        <v>45.4</v>
      </c>
      <c r="BI42" s="5">
        <v>0.01</v>
      </c>
      <c r="BJ42" t="s">
        <v>1331</v>
      </c>
      <c r="BK42">
        <v>28.87</v>
      </c>
      <c r="BL42">
        <v>45.5</v>
      </c>
      <c r="BM42" s="5">
        <v>0</v>
      </c>
      <c r="BN42" t="s">
        <v>1332</v>
      </c>
      <c r="BO42">
        <v>28.75</v>
      </c>
      <c r="BP42">
        <v>45.4</v>
      </c>
      <c r="BQ42" s="5">
        <v>0</v>
      </c>
      <c r="BR42" t="s">
        <v>1333</v>
      </c>
      <c r="BS42">
        <v>28.4</v>
      </c>
      <c r="BT42">
        <v>45.1</v>
      </c>
      <c r="BU42" s="5">
        <v>0.01</v>
      </c>
      <c r="BV42" t="s">
        <v>1334</v>
      </c>
      <c r="BW42">
        <v>28.09</v>
      </c>
      <c r="BX42">
        <v>44.9</v>
      </c>
      <c r="BY42" s="5">
        <v>0</v>
      </c>
      <c r="BZ42" t="s">
        <v>1335</v>
      </c>
      <c r="CA42">
        <v>27.85</v>
      </c>
      <c r="CB42">
        <v>44.7</v>
      </c>
      <c r="CC42" s="5">
        <v>0</v>
      </c>
      <c r="CD42" t="s">
        <v>1336</v>
      </c>
      <c r="CE42">
        <v>27.61</v>
      </c>
      <c r="CF42">
        <v>44.5</v>
      </c>
      <c r="CG42" s="5">
        <v>0</v>
      </c>
      <c r="CH42" t="s">
        <v>1337</v>
      </c>
      <c r="CI42">
        <v>27.31</v>
      </c>
      <c r="CJ42">
        <v>44.3</v>
      </c>
      <c r="CK42" s="5">
        <v>0</v>
      </c>
      <c r="CL42" t="s">
        <v>1338</v>
      </c>
      <c r="CM42">
        <v>26.95</v>
      </c>
      <c r="CN42">
        <v>44</v>
      </c>
      <c r="CO42" s="5">
        <v>0.01</v>
      </c>
      <c r="CP42" t="s">
        <v>1339</v>
      </c>
      <c r="CQ42">
        <v>26.53</v>
      </c>
      <c r="CR42">
        <v>43.6</v>
      </c>
      <c r="CS42" s="5">
        <v>0.01</v>
      </c>
      <c r="CT42" t="s">
        <v>1340</v>
      </c>
      <c r="CU42">
        <v>26.2</v>
      </c>
      <c r="CV42">
        <v>43.3</v>
      </c>
      <c r="CW42" s="5">
        <v>0.01</v>
      </c>
      <c r="CX42" t="s">
        <v>1341</v>
      </c>
      <c r="CY42">
        <v>25.94</v>
      </c>
      <c r="CZ42">
        <v>43.1</v>
      </c>
      <c r="DA42" s="5">
        <v>0</v>
      </c>
      <c r="DB42" t="s">
        <v>1342</v>
      </c>
      <c r="DC42">
        <v>25.7</v>
      </c>
      <c r="DD42">
        <v>42.9</v>
      </c>
      <c r="DE42" s="5">
        <v>0</v>
      </c>
      <c r="DF42" t="s">
        <v>1343</v>
      </c>
      <c r="DG42">
        <v>25.53</v>
      </c>
      <c r="DH42">
        <v>42.8</v>
      </c>
      <c r="DI42" s="5">
        <v>0</v>
      </c>
      <c r="DJ42" t="s">
        <v>1344</v>
      </c>
      <c r="DK42">
        <v>25.49</v>
      </c>
      <c r="DL42">
        <v>42.8</v>
      </c>
      <c r="DM42" s="5">
        <v>0</v>
      </c>
      <c r="DN42" t="s">
        <v>1345</v>
      </c>
      <c r="DO42">
        <v>25.57</v>
      </c>
      <c r="DP42">
        <v>42.8</v>
      </c>
      <c r="DQ42" s="5">
        <v>0</v>
      </c>
      <c r="DR42" t="s">
        <v>1346</v>
      </c>
      <c r="DS42">
        <v>25.57</v>
      </c>
      <c r="DT42">
        <v>42.8</v>
      </c>
      <c r="DU42" s="5">
        <v>0</v>
      </c>
      <c r="DV42" t="s">
        <v>1347</v>
      </c>
      <c r="DW42">
        <v>25.54</v>
      </c>
      <c r="DX42">
        <v>42.8</v>
      </c>
      <c r="DY42" s="5">
        <v>0</v>
      </c>
      <c r="DZ42" t="s">
        <v>1348</v>
      </c>
      <c r="EA42">
        <v>25.5</v>
      </c>
      <c r="EB42">
        <v>42.8</v>
      </c>
      <c r="EC42" s="5">
        <v>0</v>
      </c>
      <c r="ED42" t="s">
        <v>1349</v>
      </c>
      <c r="EE42">
        <v>25.49</v>
      </c>
      <c r="EF42">
        <v>42.7</v>
      </c>
      <c r="EG42" s="5">
        <v>0</v>
      </c>
      <c r="EH42" t="s">
        <v>1350</v>
      </c>
      <c r="EI42">
        <v>25.48</v>
      </c>
      <c r="EJ42">
        <v>42.7</v>
      </c>
      <c r="EK42" s="5">
        <v>0</v>
      </c>
      <c r="EL42" t="s">
        <v>1351</v>
      </c>
      <c r="EM42">
        <v>25.49</v>
      </c>
      <c r="EN42">
        <v>42.7</v>
      </c>
      <c r="EO42" s="5">
        <v>0</v>
      </c>
      <c r="EP42" t="s">
        <v>1352</v>
      </c>
      <c r="EQ42">
        <v>25.52</v>
      </c>
      <c r="ER42">
        <v>42.8</v>
      </c>
      <c r="ES42" s="5">
        <v>0</v>
      </c>
      <c r="ET42" t="s">
        <v>1353</v>
      </c>
      <c r="EU42">
        <v>25.52</v>
      </c>
      <c r="EV42">
        <v>42.8</v>
      </c>
      <c r="EW42" s="5">
        <v>0</v>
      </c>
      <c r="EX42" t="s">
        <v>1354</v>
      </c>
      <c r="EY42">
        <v>25.51</v>
      </c>
      <c r="EZ42">
        <v>42.8</v>
      </c>
      <c r="FA42" s="5">
        <v>0</v>
      </c>
      <c r="FB42" t="s">
        <v>1355</v>
      </c>
      <c r="FC42">
        <v>25.49</v>
      </c>
      <c r="FD42">
        <v>42.8</v>
      </c>
      <c r="FE42" s="5">
        <v>0</v>
      </c>
    </row>
    <row r="43" spans="1:161" x14ac:dyDescent="0.3">
      <c r="A43" s="1">
        <v>42</v>
      </c>
      <c r="B43" t="s">
        <v>1356</v>
      </c>
      <c r="C43">
        <v>9.07</v>
      </c>
      <c r="D43">
        <v>26.1</v>
      </c>
      <c r="E43" s="5">
        <v>0.87</v>
      </c>
      <c r="F43" t="s">
        <v>1357</v>
      </c>
      <c r="G43">
        <v>13.89</v>
      </c>
      <c r="H43">
        <v>32.299999999999997</v>
      </c>
      <c r="I43" s="5">
        <v>0.24</v>
      </c>
      <c r="J43" t="s">
        <v>1358</v>
      </c>
      <c r="K43">
        <v>27.53</v>
      </c>
      <c r="L43">
        <v>45.5</v>
      </c>
      <c r="M43" s="5">
        <v>0.41</v>
      </c>
      <c r="N43" t="s">
        <v>1359</v>
      </c>
      <c r="O43">
        <v>39.869999999999997</v>
      </c>
      <c r="P43">
        <v>54.8</v>
      </c>
      <c r="Q43" s="5">
        <v>0.2</v>
      </c>
      <c r="R43" t="s">
        <v>1360</v>
      </c>
      <c r="S43">
        <v>51.68</v>
      </c>
      <c r="T43">
        <v>62.3</v>
      </c>
      <c r="U43" s="5">
        <v>0.14000000000000001</v>
      </c>
      <c r="V43" t="s">
        <v>1361</v>
      </c>
      <c r="W43">
        <v>59.51</v>
      </c>
      <c r="X43">
        <v>66.900000000000006</v>
      </c>
      <c r="Y43" s="5">
        <v>7.0000000000000007E-2</v>
      </c>
      <c r="Z43" t="s">
        <v>1362</v>
      </c>
      <c r="AA43">
        <v>65.7</v>
      </c>
      <c r="AB43">
        <v>70.3</v>
      </c>
      <c r="AC43" s="5">
        <v>0.05</v>
      </c>
      <c r="AD43" t="s">
        <v>1363</v>
      </c>
      <c r="AE43">
        <v>70.34</v>
      </c>
      <c r="AF43">
        <v>72.7</v>
      </c>
      <c r="AG43" s="5">
        <v>0.03</v>
      </c>
      <c r="AH43" t="s">
        <v>1364</v>
      </c>
      <c r="AI43">
        <v>72.92</v>
      </c>
      <c r="AJ43">
        <v>74</v>
      </c>
      <c r="AK43" s="5">
        <v>0.02</v>
      </c>
      <c r="AL43" t="s">
        <v>1365</v>
      </c>
      <c r="AM43">
        <v>74.55</v>
      </c>
      <c r="AN43">
        <v>74.900000000000006</v>
      </c>
      <c r="AO43" s="5">
        <v>0.01</v>
      </c>
      <c r="AP43" t="s">
        <v>1366</v>
      </c>
      <c r="AQ43">
        <v>75.62</v>
      </c>
      <c r="AR43">
        <v>75.400000000000006</v>
      </c>
      <c r="AS43" s="5">
        <v>0.01</v>
      </c>
      <c r="AT43" t="s">
        <v>1367</v>
      </c>
      <c r="AU43">
        <v>76.25</v>
      </c>
      <c r="AV43">
        <v>75.7</v>
      </c>
      <c r="AW43" s="5">
        <v>0</v>
      </c>
      <c r="AX43" t="s">
        <v>1368</v>
      </c>
      <c r="AY43">
        <v>77.040000000000006</v>
      </c>
      <c r="AZ43">
        <v>76.099999999999994</v>
      </c>
      <c r="BA43" s="5">
        <v>0.01</v>
      </c>
      <c r="BB43" t="s">
        <v>1369</v>
      </c>
      <c r="BC43">
        <v>78</v>
      </c>
      <c r="BD43">
        <v>76.599999999999994</v>
      </c>
      <c r="BE43" s="5">
        <v>0.01</v>
      </c>
      <c r="BF43" t="s">
        <v>1370</v>
      </c>
      <c r="BG43">
        <v>79.5</v>
      </c>
      <c r="BH43">
        <v>77.3</v>
      </c>
      <c r="BI43" s="5">
        <v>0.01</v>
      </c>
      <c r="BJ43" t="s">
        <v>1371</v>
      </c>
      <c r="BK43">
        <v>79.89</v>
      </c>
      <c r="BL43">
        <v>77.5</v>
      </c>
      <c r="BM43" s="5">
        <v>0</v>
      </c>
      <c r="BN43" t="s">
        <v>1372</v>
      </c>
      <c r="BO43">
        <v>79.59</v>
      </c>
      <c r="BP43">
        <v>77.3</v>
      </c>
      <c r="BQ43" s="5">
        <v>0</v>
      </c>
      <c r="BR43" t="s">
        <v>1373</v>
      </c>
      <c r="BS43">
        <v>78.680000000000007</v>
      </c>
      <c r="BT43">
        <v>76.900000000000006</v>
      </c>
      <c r="BU43" s="5">
        <v>0.01</v>
      </c>
      <c r="BV43" t="s">
        <v>1374</v>
      </c>
      <c r="BW43">
        <v>77.88</v>
      </c>
      <c r="BX43">
        <v>76.5</v>
      </c>
      <c r="BY43" s="5">
        <v>0.01</v>
      </c>
      <c r="BZ43" t="s">
        <v>1375</v>
      </c>
      <c r="CA43">
        <v>77.27</v>
      </c>
      <c r="CB43">
        <v>76.2</v>
      </c>
      <c r="CC43" s="5">
        <v>0</v>
      </c>
      <c r="CD43" t="s">
        <v>1376</v>
      </c>
      <c r="CE43">
        <v>76.680000000000007</v>
      </c>
      <c r="CF43">
        <v>75.900000000000006</v>
      </c>
      <c r="CG43" s="5">
        <v>0</v>
      </c>
      <c r="CH43" t="s">
        <v>1377</v>
      </c>
      <c r="CI43">
        <v>75.94</v>
      </c>
      <c r="CJ43">
        <v>75.599999999999994</v>
      </c>
      <c r="CK43" s="5">
        <v>0</v>
      </c>
      <c r="CL43" t="s">
        <v>1378</v>
      </c>
      <c r="CM43">
        <v>74.989999999999995</v>
      </c>
      <c r="CN43">
        <v>75.099999999999994</v>
      </c>
      <c r="CO43" s="5">
        <v>0.01</v>
      </c>
      <c r="CP43" t="s">
        <v>1379</v>
      </c>
      <c r="CQ43">
        <v>73.89</v>
      </c>
      <c r="CR43">
        <v>74.5</v>
      </c>
      <c r="CS43" s="5">
        <v>0.01</v>
      </c>
      <c r="CT43" t="s">
        <v>1380</v>
      </c>
      <c r="CU43">
        <v>73.05</v>
      </c>
      <c r="CV43">
        <v>74.099999999999994</v>
      </c>
      <c r="CW43" s="5">
        <v>0.01</v>
      </c>
      <c r="CX43" t="s">
        <v>1381</v>
      </c>
      <c r="CY43">
        <v>72.39</v>
      </c>
      <c r="CZ43">
        <v>73.8</v>
      </c>
      <c r="DA43" s="5">
        <v>0</v>
      </c>
      <c r="DB43" t="s">
        <v>1382</v>
      </c>
      <c r="DC43">
        <v>71.790000000000006</v>
      </c>
      <c r="DD43">
        <v>73.5</v>
      </c>
      <c r="DE43" s="5">
        <v>0</v>
      </c>
      <c r="DF43" t="s">
        <v>1383</v>
      </c>
      <c r="DG43">
        <v>71.36</v>
      </c>
      <c r="DH43">
        <v>73.2</v>
      </c>
      <c r="DI43" s="5">
        <v>0</v>
      </c>
      <c r="DJ43" t="s">
        <v>1384</v>
      </c>
      <c r="DK43">
        <v>71.3</v>
      </c>
      <c r="DL43">
        <v>73.2</v>
      </c>
      <c r="DM43" s="5">
        <v>0</v>
      </c>
      <c r="DN43" t="s">
        <v>1385</v>
      </c>
      <c r="DO43">
        <v>71.540000000000006</v>
      </c>
      <c r="DP43">
        <v>73.3</v>
      </c>
      <c r="DQ43" s="5">
        <v>0</v>
      </c>
      <c r="DR43" t="s">
        <v>1386</v>
      </c>
      <c r="DS43">
        <v>71.61</v>
      </c>
      <c r="DT43">
        <v>73.400000000000006</v>
      </c>
      <c r="DU43" s="5">
        <v>0</v>
      </c>
      <c r="DV43" t="s">
        <v>1387</v>
      </c>
      <c r="DW43">
        <v>71.56</v>
      </c>
      <c r="DX43">
        <v>73.3</v>
      </c>
      <c r="DY43" s="5">
        <v>0</v>
      </c>
      <c r="DZ43" t="s">
        <v>1388</v>
      </c>
      <c r="EA43">
        <v>71.5</v>
      </c>
      <c r="EB43">
        <v>73.3</v>
      </c>
      <c r="EC43" s="5">
        <v>0</v>
      </c>
      <c r="ED43" t="s">
        <v>1389</v>
      </c>
      <c r="EE43">
        <v>71.52</v>
      </c>
      <c r="EF43">
        <v>73.3</v>
      </c>
      <c r="EG43" s="5">
        <v>0</v>
      </c>
      <c r="EH43" t="s">
        <v>1390</v>
      </c>
      <c r="EI43">
        <v>71.55</v>
      </c>
      <c r="EJ43">
        <v>73.3</v>
      </c>
      <c r="EK43" s="5">
        <v>0</v>
      </c>
      <c r="EL43" t="s">
        <v>1391</v>
      </c>
      <c r="EM43">
        <v>71.59</v>
      </c>
      <c r="EN43">
        <v>73.400000000000006</v>
      </c>
      <c r="EO43" s="5">
        <v>0</v>
      </c>
      <c r="EP43" t="s">
        <v>1392</v>
      </c>
      <c r="EQ43">
        <v>71.739999999999995</v>
      </c>
      <c r="ER43">
        <v>73.400000000000006</v>
      </c>
      <c r="ES43" s="5">
        <v>0</v>
      </c>
      <c r="ET43" t="s">
        <v>1393</v>
      </c>
      <c r="EU43">
        <v>71.709999999999994</v>
      </c>
      <c r="EV43">
        <v>73.400000000000006</v>
      </c>
      <c r="EW43" s="5">
        <v>0</v>
      </c>
      <c r="EX43" t="s">
        <v>1394</v>
      </c>
      <c r="EY43">
        <v>71.72</v>
      </c>
      <c r="EZ43">
        <v>73.400000000000006</v>
      </c>
      <c r="FA43" s="5">
        <v>0</v>
      </c>
      <c r="FB43" t="s">
        <v>1395</v>
      </c>
      <c r="FC43">
        <v>71.72</v>
      </c>
      <c r="FD43">
        <v>73.400000000000006</v>
      </c>
      <c r="FE43" s="5">
        <v>0</v>
      </c>
    </row>
    <row r="44" spans="1:161" x14ac:dyDescent="0.3">
      <c r="A44" s="1">
        <v>43</v>
      </c>
      <c r="B44" t="s">
        <v>1396</v>
      </c>
      <c r="C44">
        <v>11.6</v>
      </c>
      <c r="D44">
        <v>30.3</v>
      </c>
      <c r="E44" s="5">
        <v>0.85</v>
      </c>
      <c r="F44" t="s">
        <v>1397</v>
      </c>
      <c r="G44">
        <v>10.07</v>
      </c>
      <c r="H44">
        <v>28.2</v>
      </c>
      <c r="I44" s="5">
        <v>7.0000000000000007E-2</v>
      </c>
      <c r="J44" t="s">
        <v>1398</v>
      </c>
      <c r="K44">
        <v>17.55</v>
      </c>
      <c r="L44">
        <v>37.200000000000003</v>
      </c>
      <c r="M44" s="5">
        <v>0.32</v>
      </c>
      <c r="N44" t="s">
        <v>1399</v>
      </c>
      <c r="O44">
        <v>22.19</v>
      </c>
      <c r="P44">
        <v>41.8</v>
      </c>
      <c r="Q44" s="5">
        <v>0.12</v>
      </c>
      <c r="R44" t="s">
        <v>1400</v>
      </c>
      <c r="S44">
        <v>25.84</v>
      </c>
      <c r="T44">
        <v>45.1</v>
      </c>
      <c r="U44" s="5">
        <v>0.08</v>
      </c>
      <c r="V44" t="s">
        <v>1401</v>
      </c>
      <c r="W44">
        <v>27.74</v>
      </c>
      <c r="X44">
        <v>46.8</v>
      </c>
      <c r="Y44" s="5">
        <v>0.04</v>
      </c>
      <c r="Z44" t="s">
        <v>1402</v>
      </c>
      <c r="AA44">
        <v>29.47</v>
      </c>
      <c r="AB44">
        <v>48.2</v>
      </c>
      <c r="AC44" s="5">
        <v>0.03</v>
      </c>
      <c r="AD44" t="s">
        <v>1403</v>
      </c>
      <c r="AE44">
        <v>30.55</v>
      </c>
      <c r="AF44">
        <v>49.1</v>
      </c>
      <c r="AG44" s="5">
        <v>0.02</v>
      </c>
      <c r="AH44" t="s">
        <v>1404</v>
      </c>
      <c r="AI44">
        <v>30.7</v>
      </c>
      <c r="AJ44">
        <v>49.2</v>
      </c>
      <c r="AK44" s="5">
        <v>0</v>
      </c>
      <c r="AL44" t="s">
        <v>1405</v>
      </c>
      <c r="AM44">
        <v>30.57</v>
      </c>
      <c r="AN44">
        <v>49.1</v>
      </c>
      <c r="AO44" s="5">
        <v>0</v>
      </c>
      <c r="AP44" t="s">
        <v>1406</v>
      </c>
      <c r="AQ44">
        <v>30.29</v>
      </c>
      <c r="AR44">
        <v>48.9</v>
      </c>
      <c r="AS44" s="5">
        <v>0</v>
      </c>
      <c r="AT44" t="s">
        <v>1407</v>
      </c>
      <c r="AU44">
        <v>30.03</v>
      </c>
      <c r="AV44">
        <v>48.7</v>
      </c>
      <c r="AW44" s="5">
        <v>0</v>
      </c>
      <c r="AX44" t="s">
        <v>1408</v>
      </c>
      <c r="AY44">
        <v>29.93</v>
      </c>
      <c r="AZ44">
        <v>48.6</v>
      </c>
      <c r="BA44" s="5">
        <v>0</v>
      </c>
      <c r="BB44" t="s">
        <v>1409</v>
      </c>
      <c r="BC44">
        <v>29.93</v>
      </c>
      <c r="BD44">
        <v>48.6</v>
      </c>
      <c r="BE44" s="5">
        <v>0</v>
      </c>
      <c r="BF44" t="s">
        <v>1410</v>
      </c>
      <c r="BG44">
        <v>30.14</v>
      </c>
      <c r="BH44">
        <v>48.7</v>
      </c>
      <c r="BI44" s="5">
        <v>0</v>
      </c>
      <c r="BJ44" t="s">
        <v>1411</v>
      </c>
      <c r="BK44">
        <v>29.84</v>
      </c>
      <c r="BL44">
        <v>48.5</v>
      </c>
      <c r="BM44" s="5">
        <v>0</v>
      </c>
      <c r="BN44" t="s">
        <v>1412</v>
      </c>
      <c r="BO44">
        <v>29.32</v>
      </c>
      <c r="BP44">
        <v>48.1</v>
      </c>
      <c r="BQ44" s="5">
        <v>0.01</v>
      </c>
      <c r="BR44" t="s">
        <v>1413</v>
      </c>
      <c r="BS44">
        <v>28.64</v>
      </c>
      <c r="BT44">
        <v>47.5</v>
      </c>
      <c r="BU44" s="5">
        <v>0.01</v>
      </c>
      <c r="BV44" t="s">
        <v>1414</v>
      </c>
      <c r="BW44">
        <v>27.95</v>
      </c>
      <c r="BX44">
        <v>46.9</v>
      </c>
      <c r="BY44" s="5">
        <v>0.01</v>
      </c>
      <c r="BZ44" t="s">
        <v>1415</v>
      </c>
      <c r="CA44">
        <v>27.37</v>
      </c>
      <c r="CB44">
        <v>46.5</v>
      </c>
      <c r="CC44" s="5">
        <v>0.01</v>
      </c>
      <c r="CD44" t="s">
        <v>1416</v>
      </c>
      <c r="CE44">
        <v>26.91</v>
      </c>
      <c r="CF44">
        <v>46.1</v>
      </c>
      <c r="CG44" s="5">
        <v>0.01</v>
      </c>
      <c r="CH44" t="s">
        <v>1417</v>
      </c>
      <c r="CI44">
        <v>26.41</v>
      </c>
      <c r="CJ44">
        <v>45.6</v>
      </c>
      <c r="CK44" s="5">
        <v>0.01</v>
      </c>
      <c r="CL44" t="s">
        <v>1418</v>
      </c>
      <c r="CM44">
        <v>25.75</v>
      </c>
      <c r="CN44">
        <v>45.1</v>
      </c>
      <c r="CO44" s="5">
        <v>0.01</v>
      </c>
      <c r="CP44" t="s">
        <v>1419</v>
      </c>
      <c r="CQ44">
        <v>25.17</v>
      </c>
      <c r="CR44">
        <v>44.6</v>
      </c>
      <c r="CS44" s="5">
        <v>0.01</v>
      </c>
      <c r="CT44" t="s">
        <v>1420</v>
      </c>
      <c r="CU44">
        <v>24.75</v>
      </c>
      <c r="CV44">
        <v>44.2</v>
      </c>
      <c r="CW44" s="5">
        <v>0.01</v>
      </c>
      <c r="CX44" t="s">
        <v>1421</v>
      </c>
      <c r="CY44">
        <v>24.37</v>
      </c>
      <c r="CZ44">
        <v>43.8</v>
      </c>
      <c r="DA44" s="5">
        <v>0.01</v>
      </c>
      <c r="DB44" t="s">
        <v>1422</v>
      </c>
      <c r="DC44">
        <v>23.97</v>
      </c>
      <c r="DD44">
        <v>43.5</v>
      </c>
      <c r="DE44" s="5">
        <v>0.01</v>
      </c>
      <c r="DF44" t="s">
        <v>1423</v>
      </c>
      <c r="DG44">
        <v>23.72</v>
      </c>
      <c r="DH44">
        <v>43.2</v>
      </c>
      <c r="DI44" s="5">
        <v>0.01</v>
      </c>
      <c r="DJ44" t="s">
        <v>1424</v>
      </c>
      <c r="DK44">
        <v>23.61</v>
      </c>
      <c r="DL44">
        <v>43.2</v>
      </c>
      <c r="DM44" s="5">
        <v>0</v>
      </c>
      <c r="DN44" t="s">
        <v>1425</v>
      </c>
      <c r="DO44">
        <v>23.68</v>
      </c>
      <c r="DP44">
        <v>43.2</v>
      </c>
      <c r="DQ44" s="5">
        <v>0</v>
      </c>
      <c r="DR44" t="s">
        <v>1426</v>
      </c>
      <c r="DS44">
        <v>23.62</v>
      </c>
      <c r="DT44">
        <v>43.2</v>
      </c>
      <c r="DU44" s="5">
        <v>0</v>
      </c>
      <c r="DV44" t="s">
        <v>1427</v>
      </c>
      <c r="DW44">
        <v>23.52</v>
      </c>
      <c r="DX44">
        <v>43.1</v>
      </c>
      <c r="DY44" s="5">
        <v>0</v>
      </c>
      <c r="DZ44" t="s">
        <v>1428</v>
      </c>
      <c r="EA44">
        <v>23.46</v>
      </c>
      <c r="EB44">
        <v>43</v>
      </c>
      <c r="EC44" s="5">
        <v>0</v>
      </c>
      <c r="ED44" t="s">
        <v>1429</v>
      </c>
      <c r="EE44">
        <v>23.37</v>
      </c>
      <c r="EF44">
        <v>42.9</v>
      </c>
      <c r="EG44" s="5">
        <v>0</v>
      </c>
      <c r="EH44" t="s">
        <v>1430</v>
      </c>
      <c r="EI44">
        <v>23.26</v>
      </c>
      <c r="EJ44">
        <v>42.8</v>
      </c>
      <c r="EK44" s="5">
        <v>0</v>
      </c>
      <c r="EL44" t="s">
        <v>1431</v>
      </c>
      <c r="EM44">
        <v>23.18</v>
      </c>
      <c r="EN44">
        <v>42.8</v>
      </c>
      <c r="EO44" s="5">
        <v>0</v>
      </c>
      <c r="EP44" t="s">
        <v>1432</v>
      </c>
      <c r="EQ44">
        <v>23.16</v>
      </c>
      <c r="ER44">
        <v>42.7</v>
      </c>
      <c r="ES44" s="5">
        <v>0</v>
      </c>
      <c r="ET44" t="s">
        <v>1433</v>
      </c>
      <c r="EU44">
        <v>23.06</v>
      </c>
      <c r="EV44">
        <v>42.6</v>
      </c>
      <c r="EW44" s="5">
        <v>0</v>
      </c>
      <c r="EX44" t="s">
        <v>1434</v>
      </c>
      <c r="EY44">
        <v>22.97</v>
      </c>
      <c r="EZ44">
        <v>42.6</v>
      </c>
      <c r="FA44" s="5">
        <v>0</v>
      </c>
      <c r="FB44" t="s">
        <v>1435</v>
      </c>
      <c r="FC44">
        <v>22.94</v>
      </c>
      <c r="FD44">
        <v>42.5</v>
      </c>
      <c r="FE44" s="5">
        <v>0</v>
      </c>
    </row>
    <row r="45" spans="1:161" x14ac:dyDescent="0.3">
      <c r="A45" s="1">
        <v>44</v>
      </c>
      <c r="B45" t="s">
        <v>1436</v>
      </c>
      <c r="C45">
        <v>12.34</v>
      </c>
      <c r="D45">
        <v>31.9</v>
      </c>
      <c r="E45" s="5">
        <v>0.84</v>
      </c>
      <c r="F45" t="s">
        <v>1437</v>
      </c>
      <c r="G45">
        <v>4.1500000000000004</v>
      </c>
      <c r="H45">
        <v>18.5</v>
      </c>
      <c r="I45" s="5">
        <v>0.42</v>
      </c>
      <c r="J45" t="s">
        <v>1438</v>
      </c>
      <c r="K45">
        <v>7.88</v>
      </c>
      <c r="L45">
        <v>25.5</v>
      </c>
      <c r="M45" s="5">
        <v>0.38</v>
      </c>
      <c r="N45" t="s">
        <v>1439</v>
      </c>
      <c r="O45">
        <v>13.38</v>
      </c>
      <c r="P45">
        <v>33.200000000000003</v>
      </c>
      <c r="Q45" s="5">
        <v>0.3</v>
      </c>
      <c r="R45" t="s">
        <v>1440</v>
      </c>
      <c r="S45">
        <v>21.43</v>
      </c>
      <c r="T45">
        <v>42.1</v>
      </c>
      <c r="U45" s="5">
        <v>0.27</v>
      </c>
      <c r="V45" t="s">
        <v>1441</v>
      </c>
      <c r="W45">
        <v>31.97</v>
      </c>
      <c r="X45">
        <v>51.4</v>
      </c>
      <c r="Y45" s="5">
        <v>0.22</v>
      </c>
      <c r="Z45" t="s">
        <v>1442</v>
      </c>
      <c r="AA45">
        <v>45.71</v>
      </c>
      <c r="AB45">
        <v>61.4</v>
      </c>
      <c r="AC45" s="5">
        <v>0.19</v>
      </c>
      <c r="AD45" t="s">
        <v>1443</v>
      </c>
      <c r="AE45">
        <v>59.69</v>
      </c>
      <c r="AF45">
        <v>70.2</v>
      </c>
      <c r="AG45" s="5">
        <v>0.14000000000000001</v>
      </c>
      <c r="AH45" t="s">
        <v>1444</v>
      </c>
      <c r="AI45">
        <v>69.42</v>
      </c>
      <c r="AJ45">
        <v>75.7</v>
      </c>
      <c r="AK45" s="5">
        <v>0.08</v>
      </c>
      <c r="AL45" t="s">
        <v>1445</v>
      </c>
      <c r="AM45">
        <v>74.92</v>
      </c>
      <c r="AN45">
        <v>78.599999999999994</v>
      </c>
      <c r="AO45" s="5">
        <v>0.04</v>
      </c>
      <c r="AP45" t="s">
        <v>1446</v>
      </c>
      <c r="AQ45">
        <v>77.38</v>
      </c>
      <c r="AR45">
        <v>79.900000000000006</v>
      </c>
      <c r="AS45" s="5">
        <v>0.02</v>
      </c>
      <c r="AT45" t="s">
        <v>1447</v>
      </c>
      <c r="AU45">
        <v>78.349999999999994</v>
      </c>
      <c r="AV45">
        <v>80.400000000000006</v>
      </c>
      <c r="AW45" s="5">
        <v>0.01</v>
      </c>
      <c r="AX45" t="s">
        <v>1448</v>
      </c>
      <c r="AY45">
        <v>79.08</v>
      </c>
      <c r="AZ45">
        <v>80.8</v>
      </c>
      <c r="BA45" s="5">
        <v>0</v>
      </c>
      <c r="BB45" t="s">
        <v>1449</v>
      </c>
      <c r="BC45">
        <v>79.92</v>
      </c>
      <c r="BD45">
        <v>81.2</v>
      </c>
      <c r="BE45" s="5">
        <v>0</v>
      </c>
      <c r="BF45" t="s">
        <v>1450</v>
      </c>
      <c r="BG45">
        <v>81.239999999999995</v>
      </c>
      <c r="BH45">
        <v>81.900000000000006</v>
      </c>
      <c r="BI45" s="5">
        <v>0.01</v>
      </c>
      <c r="BJ45" t="s">
        <v>1451</v>
      </c>
      <c r="BK45">
        <v>81.239999999999995</v>
      </c>
      <c r="BL45">
        <v>81.900000000000006</v>
      </c>
      <c r="BM45" s="5">
        <v>0</v>
      </c>
      <c r="BN45" t="s">
        <v>1452</v>
      </c>
      <c r="BO45">
        <v>80.28</v>
      </c>
      <c r="BP45">
        <v>81.400000000000006</v>
      </c>
      <c r="BQ45" s="5">
        <v>0.01</v>
      </c>
      <c r="BR45" t="s">
        <v>1453</v>
      </c>
      <c r="BS45">
        <v>78.36</v>
      </c>
      <c r="BT45">
        <v>80.400000000000006</v>
      </c>
      <c r="BU45" s="5">
        <v>0.01</v>
      </c>
      <c r="BV45" t="s">
        <v>1454</v>
      </c>
      <c r="BW45">
        <v>76.47</v>
      </c>
      <c r="BX45">
        <v>79.400000000000006</v>
      </c>
      <c r="BY45" s="5">
        <v>0.01</v>
      </c>
      <c r="BZ45" t="s">
        <v>1455</v>
      </c>
      <c r="CA45">
        <v>74.89</v>
      </c>
      <c r="CB45">
        <v>78.599999999999994</v>
      </c>
      <c r="CC45" s="5">
        <v>0.01</v>
      </c>
      <c r="CD45" t="s">
        <v>1456</v>
      </c>
      <c r="CE45">
        <v>73.37</v>
      </c>
      <c r="CF45">
        <v>77.8</v>
      </c>
      <c r="CG45" s="5">
        <v>0.01</v>
      </c>
      <c r="CH45" t="s">
        <v>1457</v>
      </c>
      <c r="CI45">
        <v>71.73</v>
      </c>
      <c r="CJ45">
        <v>76.900000000000006</v>
      </c>
      <c r="CK45" s="5">
        <v>0.01</v>
      </c>
      <c r="CL45" t="s">
        <v>1458</v>
      </c>
      <c r="CM45">
        <v>69.92</v>
      </c>
      <c r="CN45">
        <v>75.900000000000006</v>
      </c>
      <c r="CO45" s="5">
        <v>0.01</v>
      </c>
      <c r="CP45" t="s">
        <v>1459</v>
      </c>
      <c r="CQ45">
        <v>68</v>
      </c>
      <c r="CR45">
        <v>74.900000000000006</v>
      </c>
      <c r="CS45" s="5">
        <v>0.01</v>
      </c>
      <c r="CT45" t="s">
        <v>1460</v>
      </c>
      <c r="CU45">
        <v>66.53</v>
      </c>
      <c r="CV45">
        <v>74.099999999999994</v>
      </c>
      <c r="CW45" s="5">
        <v>0.01</v>
      </c>
      <c r="CX45" t="s">
        <v>1461</v>
      </c>
      <c r="CY45">
        <v>65.28</v>
      </c>
      <c r="CZ45">
        <v>73.400000000000006</v>
      </c>
      <c r="DA45" s="5">
        <v>0.01</v>
      </c>
      <c r="DB45" t="s">
        <v>1462</v>
      </c>
      <c r="DC45">
        <v>64.209999999999994</v>
      </c>
      <c r="DD45">
        <v>72.8</v>
      </c>
      <c r="DE45" s="5">
        <v>0.01</v>
      </c>
      <c r="DF45" t="s">
        <v>1463</v>
      </c>
      <c r="DG45">
        <v>63.42</v>
      </c>
      <c r="DH45">
        <v>72.3</v>
      </c>
      <c r="DI45" s="5">
        <v>0.01</v>
      </c>
      <c r="DJ45" t="s">
        <v>1464</v>
      </c>
      <c r="DK45">
        <v>63.15</v>
      </c>
      <c r="DL45">
        <v>72.2</v>
      </c>
      <c r="DM45" s="5">
        <v>0</v>
      </c>
      <c r="DN45" t="s">
        <v>1465</v>
      </c>
      <c r="DO45">
        <v>63.19</v>
      </c>
      <c r="DP45">
        <v>72.2</v>
      </c>
      <c r="DQ45" s="5">
        <v>0</v>
      </c>
      <c r="DR45" t="s">
        <v>1466</v>
      </c>
      <c r="DS45">
        <v>62.98</v>
      </c>
      <c r="DT45">
        <v>72.099999999999994</v>
      </c>
      <c r="DU45" s="5">
        <v>0</v>
      </c>
      <c r="DV45" t="s">
        <v>1467</v>
      </c>
      <c r="DW45">
        <v>62.67</v>
      </c>
      <c r="DX45">
        <v>71.900000000000006</v>
      </c>
      <c r="DY45" s="5">
        <v>0</v>
      </c>
      <c r="DZ45" t="s">
        <v>1468</v>
      </c>
      <c r="EA45">
        <v>62.37</v>
      </c>
      <c r="EB45">
        <v>71.7</v>
      </c>
      <c r="EC45" s="5">
        <v>0</v>
      </c>
      <c r="ED45" t="s">
        <v>1469</v>
      </c>
      <c r="EE45">
        <v>62.14</v>
      </c>
      <c r="EF45">
        <v>71.599999999999994</v>
      </c>
      <c r="EG45" s="5">
        <v>0</v>
      </c>
      <c r="EH45" t="s">
        <v>1470</v>
      </c>
      <c r="EI45">
        <v>61.91</v>
      </c>
      <c r="EJ45">
        <v>71.5</v>
      </c>
      <c r="EK45" s="5">
        <v>0</v>
      </c>
      <c r="EL45" t="s">
        <v>1471</v>
      </c>
      <c r="EM45">
        <v>61.82</v>
      </c>
      <c r="EN45">
        <v>71.400000000000006</v>
      </c>
      <c r="EO45" s="5">
        <v>0</v>
      </c>
      <c r="EP45" t="s">
        <v>1472</v>
      </c>
      <c r="EQ45">
        <v>61.72</v>
      </c>
      <c r="ER45">
        <v>71.400000000000006</v>
      </c>
      <c r="ES45" s="5">
        <v>0</v>
      </c>
      <c r="ET45" t="s">
        <v>1473</v>
      </c>
      <c r="EU45">
        <v>61.64</v>
      </c>
      <c r="EV45">
        <v>71.3</v>
      </c>
      <c r="EW45" s="5">
        <v>0</v>
      </c>
      <c r="EX45" t="s">
        <v>1474</v>
      </c>
      <c r="EY45">
        <v>61.52</v>
      </c>
      <c r="EZ45">
        <v>71.2</v>
      </c>
      <c r="FA45" s="5">
        <v>0</v>
      </c>
      <c r="FB45" t="s">
        <v>1475</v>
      </c>
      <c r="FC45">
        <v>61.24</v>
      </c>
      <c r="FD45">
        <v>71.099999999999994</v>
      </c>
      <c r="FE45" s="5">
        <v>0</v>
      </c>
    </row>
    <row r="46" spans="1:161" x14ac:dyDescent="0.3">
      <c r="A46" s="1">
        <v>45</v>
      </c>
      <c r="B46" t="s">
        <v>1476</v>
      </c>
      <c r="C46">
        <v>12.32</v>
      </c>
      <c r="D46">
        <v>32.6</v>
      </c>
      <c r="E46" s="5">
        <v>0.84</v>
      </c>
      <c r="F46" t="s">
        <v>1477</v>
      </c>
      <c r="G46">
        <v>3.25</v>
      </c>
      <c r="H46">
        <v>16.8</v>
      </c>
      <c r="I46" s="5">
        <v>0.48</v>
      </c>
      <c r="J46" t="s">
        <v>1478</v>
      </c>
      <c r="K46">
        <v>1.01</v>
      </c>
      <c r="L46">
        <v>9.4</v>
      </c>
      <c r="M46" s="5">
        <v>0.44</v>
      </c>
      <c r="N46" t="s">
        <v>1479</v>
      </c>
      <c r="O46">
        <v>2.71</v>
      </c>
      <c r="P46">
        <v>15.3</v>
      </c>
      <c r="Q46" s="5">
        <v>0.63</v>
      </c>
      <c r="R46" t="s">
        <v>1480</v>
      </c>
      <c r="S46">
        <v>5.44</v>
      </c>
      <c r="T46">
        <v>21.7</v>
      </c>
      <c r="U46" s="5">
        <v>0.42</v>
      </c>
      <c r="V46" t="s">
        <v>1481</v>
      </c>
      <c r="W46">
        <v>7.35</v>
      </c>
      <c r="X46">
        <v>25.2</v>
      </c>
      <c r="Y46" s="5">
        <v>0.16</v>
      </c>
      <c r="Z46" t="s">
        <v>1482</v>
      </c>
      <c r="AA46">
        <v>8.9499999999999993</v>
      </c>
      <c r="AB46">
        <v>27.8</v>
      </c>
      <c r="AC46" s="5">
        <v>0.1</v>
      </c>
      <c r="AD46" t="s">
        <v>1483</v>
      </c>
      <c r="AE46">
        <v>9.84</v>
      </c>
      <c r="AF46">
        <v>29.2</v>
      </c>
      <c r="AG46" s="5">
        <v>0.05</v>
      </c>
      <c r="AH46" t="s">
        <v>1484</v>
      </c>
      <c r="AI46">
        <v>9.5</v>
      </c>
      <c r="AJ46">
        <v>28.7</v>
      </c>
      <c r="AK46" s="5">
        <v>0.02</v>
      </c>
      <c r="AL46" t="s">
        <v>1485</v>
      </c>
      <c r="AM46">
        <v>8.23</v>
      </c>
      <c r="AN46">
        <v>26.7</v>
      </c>
      <c r="AO46" s="5">
        <v>7.0000000000000007E-2</v>
      </c>
      <c r="AP46" t="s">
        <v>1486</v>
      </c>
      <c r="AQ46">
        <v>6.56</v>
      </c>
      <c r="AR46">
        <v>23.8</v>
      </c>
      <c r="AS46" s="5">
        <v>0.11</v>
      </c>
      <c r="AT46" t="s">
        <v>1487</v>
      </c>
      <c r="AU46">
        <v>5.01</v>
      </c>
      <c r="AV46">
        <v>20.8</v>
      </c>
      <c r="AW46" s="5">
        <v>0.13</v>
      </c>
      <c r="AX46" t="s">
        <v>1488</v>
      </c>
      <c r="AY46">
        <v>3.93</v>
      </c>
      <c r="AZ46">
        <v>18.399999999999999</v>
      </c>
      <c r="BA46" s="5">
        <v>0.12</v>
      </c>
      <c r="BB46" t="s">
        <v>1489</v>
      </c>
      <c r="BC46">
        <v>3.36</v>
      </c>
      <c r="BD46">
        <v>17.100000000000001</v>
      </c>
      <c r="BE46" s="5">
        <v>7.0000000000000007E-2</v>
      </c>
      <c r="BF46" t="s">
        <v>1490</v>
      </c>
      <c r="BG46">
        <v>3.09</v>
      </c>
      <c r="BH46">
        <v>16.399999999999999</v>
      </c>
      <c r="BI46" s="5">
        <v>0.04</v>
      </c>
      <c r="BJ46" t="s">
        <v>1491</v>
      </c>
      <c r="BK46">
        <v>2.72</v>
      </c>
      <c r="BL46">
        <v>15.4</v>
      </c>
      <c r="BM46" s="5">
        <v>0.06</v>
      </c>
      <c r="BN46" t="s">
        <v>1492</v>
      </c>
      <c r="BO46">
        <v>2.2599999999999998</v>
      </c>
      <c r="BP46">
        <v>14</v>
      </c>
      <c r="BQ46" s="5">
        <v>0.09</v>
      </c>
      <c r="BR46" t="s">
        <v>1493</v>
      </c>
      <c r="BS46">
        <v>1.68</v>
      </c>
      <c r="BT46">
        <v>12.1</v>
      </c>
      <c r="BU46" s="5">
        <v>0.14000000000000001</v>
      </c>
      <c r="BV46" t="s">
        <v>1494</v>
      </c>
      <c r="BW46">
        <v>1.08</v>
      </c>
      <c r="BX46">
        <v>9.6999999999999993</v>
      </c>
      <c r="BY46" s="5">
        <v>0.2</v>
      </c>
      <c r="BZ46" t="s">
        <v>1495</v>
      </c>
      <c r="CA46">
        <v>0.56999999999999995</v>
      </c>
      <c r="CB46">
        <v>7</v>
      </c>
      <c r="CC46" s="5">
        <v>0.28000000000000003</v>
      </c>
      <c r="CD46" t="s">
        <v>1496</v>
      </c>
      <c r="CE46">
        <v>0.24</v>
      </c>
      <c r="CF46">
        <v>4.5999999999999996</v>
      </c>
      <c r="CG46" s="5">
        <v>0.34</v>
      </c>
      <c r="CH46" t="s">
        <v>1497</v>
      </c>
      <c r="CI46">
        <v>0.09</v>
      </c>
      <c r="CJ46">
        <v>2.9</v>
      </c>
      <c r="CK46" s="5">
        <v>0.37</v>
      </c>
      <c r="CL46" t="s">
        <v>1498</v>
      </c>
      <c r="CM46">
        <v>0.06</v>
      </c>
      <c r="CN46">
        <v>2.2999999999999998</v>
      </c>
      <c r="CO46" s="5">
        <v>0.21</v>
      </c>
      <c r="CP46" t="s">
        <v>1499</v>
      </c>
      <c r="CQ46">
        <v>0.05</v>
      </c>
      <c r="CR46">
        <v>2.2000000000000002</v>
      </c>
      <c r="CS46" s="5">
        <v>0.04</v>
      </c>
      <c r="CT46" t="s">
        <v>1500</v>
      </c>
      <c r="CU46">
        <v>0.05</v>
      </c>
      <c r="CV46">
        <v>2.2000000000000002</v>
      </c>
      <c r="CW46" s="5">
        <v>0</v>
      </c>
      <c r="CX46" t="s">
        <v>1501</v>
      </c>
      <c r="CY46">
        <v>0.05</v>
      </c>
      <c r="CZ46">
        <v>2.2000000000000002</v>
      </c>
      <c r="DA46" s="5">
        <v>0</v>
      </c>
      <c r="DB46" t="s">
        <v>1502</v>
      </c>
      <c r="DC46">
        <v>0.06</v>
      </c>
      <c r="DD46">
        <v>2.2000000000000002</v>
      </c>
      <c r="DE46" s="5">
        <v>0</v>
      </c>
      <c r="DF46" t="s">
        <v>1503</v>
      </c>
      <c r="DG46">
        <v>0.05</v>
      </c>
      <c r="DH46">
        <v>2.2000000000000002</v>
      </c>
      <c r="DI46" s="5">
        <v>0</v>
      </c>
      <c r="DJ46" t="s">
        <v>1504</v>
      </c>
      <c r="DK46">
        <v>0.05</v>
      </c>
      <c r="DL46">
        <v>2.2000000000000002</v>
      </c>
      <c r="DM46" s="5">
        <v>0</v>
      </c>
      <c r="DN46" t="s">
        <v>1505</v>
      </c>
      <c r="DO46">
        <v>0.05</v>
      </c>
      <c r="DP46">
        <v>2.2000000000000002</v>
      </c>
      <c r="DQ46" s="5">
        <v>0</v>
      </c>
      <c r="DR46" t="s">
        <v>1505</v>
      </c>
      <c r="DS46">
        <v>0.05</v>
      </c>
      <c r="DT46">
        <v>2.2000000000000002</v>
      </c>
      <c r="DU46" s="5">
        <v>0</v>
      </c>
      <c r="DV46" t="s">
        <v>1506</v>
      </c>
      <c r="DW46">
        <v>0.05</v>
      </c>
      <c r="DX46">
        <v>2.1</v>
      </c>
      <c r="DY46" s="5">
        <v>0.05</v>
      </c>
      <c r="DZ46" t="s">
        <v>1506</v>
      </c>
      <c r="EA46">
        <v>0.05</v>
      </c>
      <c r="EB46">
        <v>2.1</v>
      </c>
      <c r="EC46" s="5">
        <v>0</v>
      </c>
      <c r="ED46" t="s">
        <v>1507</v>
      </c>
      <c r="EE46">
        <v>0.05</v>
      </c>
      <c r="EF46">
        <v>2.1</v>
      </c>
      <c r="EG46" s="5">
        <v>0</v>
      </c>
      <c r="EH46" t="s">
        <v>1508</v>
      </c>
      <c r="EI46">
        <v>0.05</v>
      </c>
      <c r="EJ46">
        <v>2.1</v>
      </c>
      <c r="EK46" s="5">
        <v>0</v>
      </c>
      <c r="EL46" t="s">
        <v>1509</v>
      </c>
      <c r="EM46">
        <v>0.05</v>
      </c>
      <c r="EN46">
        <v>2.1</v>
      </c>
      <c r="EO46" s="5">
        <v>0</v>
      </c>
      <c r="EP46" t="s">
        <v>1510</v>
      </c>
      <c r="EQ46">
        <v>0.05</v>
      </c>
      <c r="ER46">
        <v>2.2000000000000002</v>
      </c>
      <c r="ES46" s="5">
        <v>0.05</v>
      </c>
      <c r="ET46" t="s">
        <v>1511</v>
      </c>
      <c r="EU46">
        <v>0.05</v>
      </c>
      <c r="EV46">
        <v>2.2000000000000002</v>
      </c>
      <c r="EW46" s="5">
        <v>0</v>
      </c>
      <c r="EX46" t="s">
        <v>1511</v>
      </c>
      <c r="EY46">
        <v>0.05</v>
      </c>
      <c r="EZ46">
        <v>2.2000000000000002</v>
      </c>
      <c r="FA46" s="5">
        <v>0</v>
      </c>
      <c r="FB46" t="s">
        <v>1512</v>
      </c>
      <c r="FC46">
        <v>0.05</v>
      </c>
      <c r="FD46">
        <v>2.2000000000000002</v>
      </c>
      <c r="FE46" s="5">
        <v>0</v>
      </c>
    </row>
    <row r="47" spans="1:161" x14ac:dyDescent="0.3">
      <c r="A47" s="1">
        <v>46</v>
      </c>
      <c r="B47" t="s">
        <v>1513</v>
      </c>
      <c r="C47">
        <v>12.21</v>
      </c>
      <c r="D47">
        <v>33.200000000000003</v>
      </c>
      <c r="E47" s="5">
        <v>0.83</v>
      </c>
      <c r="F47" t="s">
        <v>1514</v>
      </c>
      <c r="G47">
        <v>5.48</v>
      </c>
      <c r="H47">
        <v>22.3</v>
      </c>
      <c r="I47" s="5">
        <v>0.33</v>
      </c>
      <c r="J47" t="s">
        <v>1515</v>
      </c>
      <c r="K47">
        <v>2.82</v>
      </c>
      <c r="L47">
        <v>16</v>
      </c>
      <c r="M47" s="5">
        <v>0.28000000000000003</v>
      </c>
      <c r="N47" t="s">
        <v>1516</v>
      </c>
      <c r="O47">
        <v>1.26</v>
      </c>
      <c r="P47">
        <v>10.7</v>
      </c>
      <c r="Q47" s="5">
        <v>0.33</v>
      </c>
      <c r="R47" t="s">
        <v>1517</v>
      </c>
      <c r="S47">
        <v>0.6</v>
      </c>
      <c r="T47">
        <v>7.4</v>
      </c>
      <c r="U47" s="5">
        <v>0.31</v>
      </c>
      <c r="V47" t="s">
        <v>1518</v>
      </c>
      <c r="W47">
        <v>2.0299999999999998</v>
      </c>
      <c r="X47">
        <v>13.6</v>
      </c>
      <c r="Y47" s="5">
        <v>0.84</v>
      </c>
      <c r="Z47" t="s">
        <v>1519</v>
      </c>
      <c r="AA47">
        <v>3.1</v>
      </c>
      <c r="AB47">
        <v>16.7</v>
      </c>
      <c r="AC47" s="5">
        <v>0.23</v>
      </c>
      <c r="AD47" t="s">
        <v>1520</v>
      </c>
      <c r="AE47">
        <v>3.66</v>
      </c>
      <c r="AF47">
        <v>18.2</v>
      </c>
      <c r="AG47" s="5">
        <v>0.09</v>
      </c>
      <c r="AH47" t="s">
        <v>1521</v>
      </c>
      <c r="AI47">
        <v>3.81</v>
      </c>
      <c r="AJ47">
        <v>18.600000000000001</v>
      </c>
      <c r="AK47" s="5">
        <v>0.02</v>
      </c>
      <c r="AL47" t="s">
        <v>1522</v>
      </c>
      <c r="AM47">
        <v>3.56</v>
      </c>
      <c r="AN47">
        <v>18</v>
      </c>
      <c r="AO47" s="5">
        <v>0.03</v>
      </c>
      <c r="AP47" t="s">
        <v>1523</v>
      </c>
      <c r="AQ47">
        <v>3.1</v>
      </c>
      <c r="AR47">
        <v>16.7</v>
      </c>
      <c r="AS47" s="5">
        <v>7.0000000000000007E-2</v>
      </c>
      <c r="AT47" t="s">
        <v>1524</v>
      </c>
      <c r="AU47">
        <v>2.52</v>
      </c>
      <c r="AV47">
        <v>15.1</v>
      </c>
      <c r="AW47" s="5">
        <v>0.1</v>
      </c>
      <c r="AX47" t="s">
        <v>1525</v>
      </c>
      <c r="AY47">
        <v>1.71</v>
      </c>
      <c r="AZ47">
        <v>12.5</v>
      </c>
      <c r="BA47" s="5">
        <v>0.17</v>
      </c>
      <c r="BB47" t="s">
        <v>1526</v>
      </c>
      <c r="BC47">
        <v>0.77</v>
      </c>
      <c r="BD47">
        <v>8.4</v>
      </c>
      <c r="BE47" s="5">
        <v>0.33</v>
      </c>
      <c r="BF47" t="s">
        <v>1527</v>
      </c>
      <c r="BG47">
        <v>0.87</v>
      </c>
      <c r="BH47">
        <v>8.9</v>
      </c>
      <c r="BI47" s="5">
        <v>0.06</v>
      </c>
      <c r="BJ47" t="s">
        <v>1528</v>
      </c>
      <c r="BK47">
        <v>0.95</v>
      </c>
      <c r="BL47">
        <v>9.3000000000000007</v>
      </c>
      <c r="BM47" s="5">
        <v>0.04</v>
      </c>
      <c r="BN47" t="s">
        <v>1529</v>
      </c>
      <c r="BO47">
        <v>0.93</v>
      </c>
      <c r="BP47">
        <v>9.1999999999999993</v>
      </c>
      <c r="BQ47" s="5">
        <v>0.01</v>
      </c>
      <c r="BR47" t="s">
        <v>1530</v>
      </c>
      <c r="BS47">
        <v>0.82</v>
      </c>
      <c r="BT47">
        <v>8.6</v>
      </c>
      <c r="BU47" s="5">
        <v>7.0000000000000007E-2</v>
      </c>
      <c r="BV47" t="s">
        <v>1531</v>
      </c>
      <c r="BW47">
        <v>0.76</v>
      </c>
      <c r="BX47">
        <v>8.3000000000000007</v>
      </c>
      <c r="BY47" s="5">
        <v>0.03</v>
      </c>
      <c r="BZ47" t="s">
        <v>1532</v>
      </c>
      <c r="CA47">
        <v>0.82</v>
      </c>
      <c r="CB47">
        <v>8.6999999999999993</v>
      </c>
      <c r="CC47" s="5">
        <v>0.05</v>
      </c>
      <c r="CD47" t="s">
        <v>1533</v>
      </c>
      <c r="CE47">
        <v>0.81</v>
      </c>
      <c r="CF47">
        <v>8.6</v>
      </c>
      <c r="CG47" s="5">
        <v>0.01</v>
      </c>
      <c r="CH47" t="s">
        <v>1534</v>
      </c>
      <c r="CI47">
        <v>0.83</v>
      </c>
      <c r="CJ47">
        <v>8.6999999999999993</v>
      </c>
      <c r="CK47" s="5">
        <v>0.01</v>
      </c>
      <c r="CL47" t="s">
        <v>1535</v>
      </c>
      <c r="CM47">
        <v>0.87</v>
      </c>
      <c r="CN47">
        <v>8.9</v>
      </c>
      <c r="CO47" s="5">
        <v>0.02</v>
      </c>
      <c r="CP47" t="s">
        <v>1536</v>
      </c>
      <c r="CQ47">
        <v>0.9</v>
      </c>
      <c r="CR47">
        <v>9.1</v>
      </c>
      <c r="CS47" s="5">
        <v>0.02</v>
      </c>
      <c r="CT47" t="s">
        <v>1537</v>
      </c>
      <c r="CU47">
        <v>0.91</v>
      </c>
      <c r="CV47">
        <v>9.1</v>
      </c>
      <c r="CW47" s="5">
        <v>0</v>
      </c>
      <c r="CX47" t="s">
        <v>1538</v>
      </c>
      <c r="CY47">
        <v>0.92</v>
      </c>
      <c r="CZ47">
        <v>9.1999999999999993</v>
      </c>
      <c r="DA47" s="5">
        <v>0.01</v>
      </c>
      <c r="DB47" t="s">
        <v>1539</v>
      </c>
      <c r="DC47">
        <v>0.92</v>
      </c>
      <c r="DD47">
        <v>9.1999999999999993</v>
      </c>
      <c r="DE47" s="5">
        <v>0</v>
      </c>
      <c r="DF47" t="s">
        <v>1540</v>
      </c>
      <c r="DG47">
        <v>0.91</v>
      </c>
      <c r="DH47">
        <v>9.1</v>
      </c>
      <c r="DI47" s="5">
        <v>0.01</v>
      </c>
      <c r="DJ47" t="s">
        <v>1541</v>
      </c>
      <c r="DK47">
        <v>0.9</v>
      </c>
      <c r="DL47">
        <v>9</v>
      </c>
      <c r="DM47" s="5">
        <v>0.01</v>
      </c>
      <c r="DN47" t="s">
        <v>1542</v>
      </c>
      <c r="DO47">
        <v>0.88</v>
      </c>
      <c r="DP47">
        <v>8.9</v>
      </c>
      <c r="DQ47" s="5">
        <v>0.01</v>
      </c>
      <c r="DR47" t="s">
        <v>1543</v>
      </c>
      <c r="DS47">
        <v>0.87</v>
      </c>
      <c r="DT47">
        <v>8.9</v>
      </c>
      <c r="DU47" s="5">
        <v>0</v>
      </c>
      <c r="DV47" t="s">
        <v>1544</v>
      </c>
      <c r="DW47">
        <v>0.86</v>
      </c>
      <c r="DX47">
        <v>8.8000000000000007</v>
      </c>
      <c r="DY47" s="5">
        <v>0.01</v>
      </c>
      <c r="DZ47" t="s">
        <v>1545</v>
      </c>
      <c r="EA47">
        <v>0.86</v>
      </c>
      <c r="EB47">
        <v>8.8000000000000007</v>
      </c>
      <c r="EC47" s="5">
        <v>0</v>
      </c>
      <c r="ED47" t="s">
        <v>1546</v>
      </c>
      <c r="EE47">
        <v>0.85</v>
      </c>
      <c r="EF47">
        <v>8.8000000000000007</v>
      </c>
      <c r="EG47" s="5">
        <v>0</v>
      </c>
      <c r="EH47" t="s">
        <v>1547</v>
      </c>
      <c r="EI47">
        <v>0.85</v>
      </c>
      <c r="EJ47">
        <v>8.8000000000000007</v>
      </c>
      <c r="EK47" s="5">
        <v>0</v>
      </c>
      <c r="EL47" t="s">
        <v>1548</v>
      </c>
      <c r="EM47">
        <v>0.86</v>
      </c>
      <c r="EN47">
        <v>8.9</v>
      </c>
      <c r="EO47" s="5">
        <v>0.01</v>
      </c>
      <c r="EP47" t="s">
        <v>1549</v>
      </c>
      <c r="EQ47">
        <v>0.88</v>
      </c>
      <c r="ER47">
        <v>8.9</v>
      </c>
      <c r="ES47" s="5">
        <v>0</v>
      </c>
      <c r="ET47" t="s">
        <v>1550</v>
      </c>
      <c r="EU47">
        <v>0.88</v>
      </c>
      <c r="EV47">
        <v>9</v>
      </c>
      <c r="EW47" s="5">
        <v>0.01</v>
      </c>
      <c r="EX47" t="s">
        <v>1551</v>
      </c>
      <c r="EY47">
        <v>0.9</v>
      </c>
      <c r="EZ47">
        <v>9.1</v>
      </c>
      <c r="FA47" s="5">
        <v>0.01</v>
      </c>
      <c r="FB47" t="s">
        <v>1552</v>
      </c>
      <c r="FC47">
        <v>0.93</v>
      </c>
      <c r="FD47">
        <v>9.1999999999999993</v>
      </c>
      <c r="FE47" s="5">
        <v>0.01</v>
      </c>
    </row>
    <row r="48" spans="1:161" x14ac:dyDescent="0.3">
      <c r="A48" s="1">
        <v>47</v>
      </c>
      <c r="B48" t="s">
        <v>1553</v>
      </c>
      <c r="C48">
        <v>12.16</v>
      </c>
      <c r="D48">
        <v>33.9</v>
      </c>
      <c r="E48" s="5">
        <v>0.83</v>
      </c>
      <c r="F48" t="s">
        <v>1554</v>
      </c>
      <c r="G48">
        <v>6.61</v>
      </c>
      <c r="H48">
        <v>25</v>
      </c>
      <c r="I48" s="5">
        <v>0.26</v>
      </c>
      <c r="J48" t="s">
        <v>1555</v>
      </c>
      <c r="K48">
        <v>5.4</v>
      </c>
      <c r="L48">
        <v>22.6</v>
      </c>
      <c r="M48" s="5">
        <v>0.1</v>
      </c>
      <c r="N48" t="s">
        <v>1556</v>
      </c>
      <c r="O48">
        <v>4.17</v>
      </c>
      <c r="P48">
        <v>19.8</v>
      </c>
      <c r="Q48" s="5">
        <v>0.12</v>
      </c>
      <c r="R48" t="s">
        <v>1557</v>
      </c>
      <c r="S48">
        <v>2.69</v>
      </c>
      <c r="T48">
        <v>16</v>
      </c>
      <c r="U48" s="5">
        <v>0.19</v>
      </c>
      <c r="V48" t="s">
        <v>1558</v>
      </c>
      <c r="W48">
        <v>1.85</v>
      </c>
      <c r="X48">
        <v>13.2</v>
      </c>
      <c r="Y48" s="5">
        <v>0.18</v>
      </c>
      <c r="Z48" t="s">
        <v>1559</v>
      </c>
      <c r="AA48">
        <v>0.67</v>
      </c>
      <c r="AB48">
        <v>8</v>
      </c>
      <c r="AC48" s="5">
        <v>0.39</v>
      </c>
      <c r="AD48" t="s">
        <v>1560</v>
      </c>
      <c r="AE48">
        <v>0.49</v>
      </c>
      <c r="AF48">
        <v>6.9</v>
      </c>
      <c r="AG48" s="5">
        <v>0.14000000000000001</v>
      </c>
      <c r="AH48" t="s">
        <v>1561</v>
      </c>
      <c r="AI48">
        <v>0.55000000000000004</v>
      </c>
      <c r="AJ48">
        <v>7.2</v>
      </c>
      <c r="AK48" s="5">
        <v>0.04</v>
      </c>
      <c r="AL48" t="s">
        <v>1562</v>
      </c>
      <c r="AM48">
        <v>0.56000000000000005</v>
      </c>
      <c r="AN48">
        <v>7.3</v>
      </c>
      <c r="AO48" s="5">
        <v>0.01</v>
      </c>
      <c r="AP48" t="s">
        <v>1563</v>
      </c>
      <c r="AQ48">
        <v>0.4</v>
      </c>
      <c r="AR48">
        <v>6.2</v>
      </c>
      <c r="AS48" s="5">
        <v>0.15</v>
      </c>
      <c r="AT48" t="s">
        <v>1564</v>
      </c>
      <c r="AU48">
        <v>0.63</v>
      </c>
      <c r="AV48">
        <v>7.7</v>
      </c>
      <c r="AW48" s="5">
        <v>0.24</v>
      </c>
      <c r="AX48" t="s">
        <v>1565</v>
      </c>
      <c r="AY48">
        <v>0.71</v>
      </c>
      <c r="AZ48">
        <v>8.1999999999999993</v>
      </c>
      <c r="BA48" s="5">
        <v>0.06</v>
      </c>
      <c r="BB48" t="s">
        <v>1566</v>
      </c>
      <c r="BC48">
        <v>0.66</v>
      </c>
      <c r="BD48">
        <v>7.9</v>
      </c>
      <c r="BE48" s="5">
        <v>0.04</v>
      </c>
      <c r="BF48" t="s">
        <v>1567</v>
      </c>
      <c r="BG48">
        <v>0.72</v>
      </c>
      <c r="BH48">
        <v>8.3000000000000007</v>
      </c>
      <c r="BI48" s="5">
        <v>0.05</v>
      </c>
      <c r="BJ48" t="s">
        <v>1568</v>
      </c>
      <c r="BK48">
        <v>0.62</v>
      </c>
      <c r="BL48">
        <v>7.7</v>
      </c>
      <c r="BM48" s="5">
        <v>7.0000000000000007E-2</v>
      </c>
      <c r="BN48" t="s">
        <v>1569</v>
      </c>
      <c r="BO48">
        <v>0.47</v>
      </c>
      <c r="BP48">
        <v>6.7</v>
      </c>
      <c r="BQ48" s="5">
        <v>0.13</v>
      </c>
      <c r="BR48" t="s">
        <v>1570</v>
      </c>
      <c r="BS48">
        <v>0.32</v>
      </c>
      <c r="BT48">
        <v>5.6</v>
      </c>
      <c r="BU48" s="5">
        <v>0.16</v>
      </c>
      <c r="BV48" t="s">
        <v>1571</v>
      </c>
      <c r="BW48">
        <v>0.24</v>
      </c>
      <c r="BX48">
        <v>4.8</v>
      </c>
      <c r="BY48" s="5">
        <v>0.14000000000000001</v>
      </c>
      <c r="BZ48" t="s">
        <v>1572</v>
      </c>
      <c r="CA48">
        <v>0.19</v>
      </c>
      <c r="CB48">
        <v>4.3</v>
      </c>
      <c r="CC48" s="5">
        <v>0.1</v>
      </c>
      <c r="CD48" t="s">
        <v>1573</v>
      </c>
      <c r="CE48">
        <v>0.18</v>
      </c>
      <c r="CF48">
        <v>4.2</v>
      </c>
      <c r="CG48" s="5">
        <v>0.02</v>
      </c>
      <c r="CH48" t="s">
        <v>1574</v>
      </c>
      <c r="CI48">
        <v>0.26</v>
      </c>
      <c r="CJ48">
        <v>5</v>
      </c>
      <c r="CK48" s="5">
        <v>0.19</v>
      </c>
      <c r="CL48" t="s">
        <v>1575</v>
      </c>
      <c r="CM48">
        <v>0.39</v>
      </c>
      <c r="CN48">
        <v>6.1</v>
      </c>
      <c r="CO48" s="5">
        <v>0.22</v>
      </c>
      <c r="CP48" t="s">
        <v>1576</v>
      </c>
      <c r="CQ48">
        <v>0.52</v>
      </c>
      <c r="CR48">
        <v>7</v>
      </c>
      <c r="CS48" s="5">
        <v>0.15</v>
      </c>
      <c r="CT48" t="s">
        <v>1577</v>
      </c>
      <c r="CU48">
        <v>0.61</v>
      </c>
      <c r="CV48">
        <v>7.6</v>
      </c>
      <c r="CW48" s="5">
        <v>0.09</v>
      </c>
      <c r="CX48" t="s">
        <v>1578</v>
      </c>
      <c r="CY48">
        <v>0.68</v>
      </c>
      <c r="CZ48">
        <v>8</v>
      </c>
      <c r="DA48" s="5">
        <v>0.05</v>
      </c>
      <c r="DB48" t="s">
        <v>1579</v>
      </c>
      <c r="DC48">
        <v>0.72</v>
      </c>
      <c r="DD48">
        <v>8.3000000000000007</v>
      </c>
      <c r="DE48" s="5">
        <v>0.04</v>
      </c>
      <c r="DF48" t="s">
        <v>1580</v>
      </c>
      <c r="DG48">
        <v>0.74</v>
      </c>
      <c r="DH48">
        <v>8.4</v>
      </c>
      <c r="DI48" s="5">
        <v>0.01</v>
      </c>
      <c r="DJ48" t="s">
        <v>1581</v>
      </c>
      <c r="DK48">
        <v>0.75</v>
      </c>
      <c r="DL48">
        <v>8.4</v>
      </c>
      <c r="DM48" s="5">
        <v>0</v>
      </c>
      <c r="DN48" t="s">
        <v>1582</v>
      </c>
      <c r="DO48">
        <v>0.75</v>
      </c>
      <c r="DP48">
        <v>8.5</v>
      </c>
      <c r="DQ48" s="5">
        <v>0.01</v>
      </c>
      <c r="DR48" t="s">
        <v>1583</v>
      </c>
      <c r="DS48">
        <v>0.77</v>
      </c>
      <c r="DT48">
        <v>8.6</v>
      </c>
      <c r="DU48" s="5">
        <v>0.01</v>
      </c>
      <c r="DV48" t="s">
        <v>1584</v>
      </c>
      <c r="DW48">
        <v>0.79</v>
      </c>
      <c r="DX48">
        <v>8.6999999999999993</v>
      </c>
      <c r="DY48" s="5">
        <v>0.01</v>
      </c>
      <c r="DZ48" t="s">
        <v>1585</v>
      </c>
      <c r="EA48">
        <v>0.8</v>
      </c>
      <c r="EB48">
        <v>8.6999999999999993</v>
      </c>
      <c r="EC48" s="5">
        <v>0</v>
      </c>
      <c r="ED48" t="s">
        <v>1586</v>
      </c>
      <c r="EE48">
        <v>0.82</v>
      </c>
      <c r="EF48">
        <v>8.8000000000000007</v>
      </c>
      <c r="EG48" s="5">
        <v>0.01</v>
      </c>
      <c r="EH48" t="s">
        <v>1587</v>
      </c>
      <c r="EI48">
        <v>0.83</v>
      </c>
      <c r="EJ48">
        <v>8.9</v>
      </c>
      <c r="EK48" s="5">
        <v>0.01</v>
      </c>
      <c r="EL48" t="s">
        <v>1588</v>
      </c>
      <c r="EM48">
        <v>0.85</v>
      </c>
      <c r="EN48">
        <v>9</v>
      </c>
      <c r="EO48" s="5">
        <v>0.01</v>
      </c>
      <c r="EP48" t="s">
        <v>1589</v>
      </c>
      <c r="EQ48">
        <v>0.87</v>
      </c>
      <c r="ER48">
        <v>9.1</v>
      </c>
      <c r="ES48" s="5">
        <v>0.01</v>
      </c>
      <c r="ET48" t="s">
        <v>1590</v>
      </c>
      <c r="EU48">
        <v>0.9</v>
      </c>
      <c r="EV48">
        <v>9.1999999999999993</v>
      </c>
      <c r="EW48" s="5">
        <v>0.01</v>
      </c>
      <c r="EX48" t="s">
        <v>1591</v>
      </c>
      <c r="EY48">
        <v>0.93</v>
      </c>
      <c r="EZ48">
        <v>9.4</v>
      </c>
      <c r="FA48" s="5">
        <v>0.02</v>
      </c>
      <c r="FB48" t="s">
        <v>1592</v>
      </c>
      <c r="FC48">
        <v>0.96</v>
      </c>
      <c r="FD48">
        <v>9.5</v>
      </c>
      <c r="FE48" s="5">
        <v>0.01</v>
      </c>
    </row>
    <row r="49" spans="1:161" x14ac:dyDescent="0.3">
      <c r="A49" s="1">
        <v>48</v>
      </c>
      <c r="B49" t="s">
        <v>1593</v>
      </c>
      <c r="C49">
        <v>12.13</v>
      </c>
      <c r="D49">
        <v>34.5</v>
      </c>
      <c r="E49" s="5">
        <v>0.83</v>
      </c>
      <c r="F49" t="s">
        <v>1594</v>
      </c>
      <c r="G49">
        <v>7.26</v>
      </c>
      <c r="H49">
        <v>26.7</v>
      </c>
      <c r="I49" s="5">
        <v>0.23</v>
      </c>
      <c r="J49" t="s">
        <v>1595</v>
      </c>
      <c r="K49">
        <v>6.31</v>
      </c>
      <c r="L49">
        <v>24.9</v>
      </c>
      <c r="M49" s="5">
        <v>7.0000000000000007E-2</v>
      </c>
      <c r="N49" t="s">
        <v>1596</v>
      </c>
      <c r="O49">
        <v>5.82</v>
      </c>
      <c r="P49">
        <v>23.9</v>
      </c>
      <c r="Q49" s="5">
        <v>0.04</v>
      </c>
      <c r="R49" t="s">
        <v>1597</v>
      </c>
      <c r="S49">
        <v>4.4800000000000004</v>
      </c>
      <c r="T49">
        <v>21</v>
      </c>
      <c r="U49" s="5">
        <v>0.12</v>
      </c>
      <c r="V49" t="s">
        <v>1598</v>
      </c>
      <c r="W49">
        <v>3.38</v>
      </c>
      <c r="X49">
        <v>18.3</v>
      </c>
      <c r="Y49" s="5">
        <v>0.13</v>
      </c>
      <c r="Z49" t="s">
        <v>1599</v>
      </c>
      <c r="AA49">
        <v>2.2999999999999998</v>
      </c>
      <c r="AB49">
        <v>15.1</v>
      </c>
      <c r="AC49" s="5">
        <v>0.17</v>
      </c>
      <c r="AD49" t="s">
        <v>1600</v>
      </c>
      <c r="AE49">
        <v>1.1200000000000001</v>
      </c>
      <c r="AF49">
        <v>10.5</v>
      </c>
      <c r="AG49" s="5">
        <v>0.3</v>
      </c>
      <c r="AH49" t="s">
        <v>1601</v>
      </c>
      <c r="AI49">
        <v>0.39</v>
      </c>
      <c r="AJ49">
        <v>6.2</v>
      </c>
      <c r="AK49" s="5">
        <v>0.41</v>
      </c>
      <c r="AL49" t="s">
        <v>1602</v>
      </c>
      <c r="AM49">
        <v>0.13</v>
      </c>
      <c r="AN49">
        <v>3.6</v>
      </c>
      <c r="AO49" s="5">
        <v>0.42</v>
      </c>
      <c r="AP49" t="s">
        <v>1603</v>
      </c>
      <c r="AQ49">
        <v>0.14000000000000001</v>
      </c>
      <c r="AR49">
        <v>3.7</v>
      </c>
      <c r="AS49" s="5">
        <v>0.03</v>
      </c>
      <c r="AT49" t="s">
        <v>1604</v>
      </c>
      <c r="AU49">
        <v>0.14000000000000001</v>
      </c>
      <c r="AV49">
        <v>3.8</v>
      </c>
      <c r="AW49" s="5">
        <v>0.03</v>
      </c>
      <c r="AX49" t="s">
        <v>1605</v>
      </c>
      <c r="AY49">
        <v>0.14000000000000001</v>
      </c>
      <c r="AZ49">
        <v>3.7</v>
      </c>
      <c r="BA49" s="5">
        <v>0.03</v>
      </c>
      <c r="BB49" t="s">
        <v>1606</v>
      </c>
      <c r="BC49">
        <v>0.14000000000000001</v>
      </c>
      <c r="BD49">
        <v>3.8</v>
      </c>
      <c r="BE49" s="5">
        <v>0.03</v>
      </c>
      <c r="BF49" t="s">
        <v>1607</v>
      </c>
      <c r="BG49">
        <v>0.18</v>
      </c>
      <c r="BH49">
        <v>4.2</v>
      </c>
      <c r="BI49" s="5">
        <v>0.11</v>
      </c>
      <c r="BJ49" t="s">
        <v>1608</v>
      </c>
      <c r="BK49">
        <v>0.24</v>
      </c>
      <c r="BL49">
        <v>4.9000000000000004</v>
      </c>
      <c r="BM49" s="5">
        <v>0.17</v>
      </c>
      <c r="BN49" t="s">
        <v>1609</v>
      </c>
      <c r="BO49">
        <v>0.31</v>
      </c>
      <c r="BP49">
        <v>5.6</v>
      </c>
      <c r="BQ49" s="5">
        <v>0.14000000000000001</v>
      </c>
      <c r="BR49" t="s">
        <v>1610</v>
      </c>
      <c r="BS49">
        <v>0.37</v>
      </c>
      <c r="BT49">
        <v>6</v>
      </c>
      <c r="BU49" s="5">
        <v>7.0000000000000007E-2</v>
      </c>
      <c r="BV49" t="s">
        <v>1611</v>
      </c>
      <c r="BW49">
        <v>0.39</v>
      </c>
      <c r="BX49">
        <v>6.2</v>
      </c>
      <c r="BY49" s="5">
        <v>0.03</v>
      </c>
      <c r="BZ49" t="s">
        <v>1612</v>
      </c>
      <c r="CA49">
        <v>0.4</v>
      </c>
      <c r="CB49">
        <v>6.3</v>
      </c>
      <c r="CC49" s="5">
        <v>0.02</v>
      </c>
      <c r="CD49" t="s">
        <v>1613</v>
      </c>
      <c r="CE49">
        <v>0.39</v>
      </c>
      <c r="CF49">
        <v>6.2</v>
      </c>
      <c r="CG49" s="5">
        <v>0.02</v>
      </c>
      <c r="CH49" t="s">
        <v>1614</v>
      </c>
      <c r="CI49">
        <v>0.36</v>
      </c>
      <c r="CJ49">
        <v>6</v>
      </c>
      <c r="CK49" s="5">
        <v>0.03</v>
      </c>
      <c r="CL49" t="s">
        <v>1615</v>
      </c>
      <c r="CM49">
        <v>0.31</v>
      </c>
      <c r="CN49">
        <v>5.6</v>
      </c>
      <c r="CO49" s="5">
        <v>7.0000000000000007E-2</v>
      </c>
      <c r="CP49" t="s">
        <v>1616</v>
      </c>
      <c r="CQ49">
        <v>0.28000000000000003</v>
      </c>
      <c r="CR49">
        <v>5.3</v>
      </c>
      <c r="CS49" s="5">
        <v>0.05</v>
      </c>
      <c r="CT49" t="s">
        <v>1617</v>
      </c>
      <c r="CU49">
        <v>0.27</v>
      </c>
      <c r="CV49">
        <v>5.2</v>
      </c>
      <c r="CW49" s="5">
        <v>0.02</v>
      </c>
      <c r="CX49" t="s">
        <v>1618</v>
      </c>
      <c r="CY49">
        <v>0.27</v>
      </c>
      <c r="CZ49">
        <v>5.2</v>
      </c>
      <c r="DA49" s="5">
        <v>0</v>
      </c>
      <c r="DB49" t="s">
        <v>1619</v>
      </c>
      <c r="DC49">
        <v>0.27</v>
      </c>
      <c r="DD49">
        <v>5.2</v>
      </c>
      <c r="DE49" s="5">
        <v>0</v>
      </c>
      <c r="DF49" t="s">
        <v>1620</v>
      </c>
      <c r="DG49">
        <v>0.27</v>
      </c>
      <c r="DH49">
        <v>5.2</v>
      </c>
      <c r="DI49" s="5">
        <v>0</v>
      </c>
      <c r="DJ49" t="s">
        <v>1621</v>
      </c>
      <c r="DK49">
        <v>0.26</v>
      </c>
      <c r="DL49">
        <v>5.0999999999999996</v>
      </c>
      <c r="DM49" s="5">
        <v>0.02</v>
      </c>
      <c r="DN49" t="s">
        <v>1622</v>
      </c>
      <c r="DO49">
        <v>0.25</v>
      </c>
      <c r="DP49">
        <v>5</v>
      </c>
      <c r="DQ49" s="5">
        <v>0.02</v>
      </c>
      <c r="DR49" t="s">
        <v>1623</v>
      </c>
      <c r="DS49">
        <v>0.24</v>
      </c>
      <c r="DT49">
        <v>4.9000000000000004</v>
      </c>
      <c r="DU49" s="5">
        <v>0.02</v>
      </c>
      <c r="DV49" t="s">
        <v>1624</v>
      </c>
      <c r="DW49">
        <v>0.24</v>
      </c>
      <c r="DX49">
        <v>4.9000000000000004</v>
      </c>
      <c r="DY49" s="5">
        <v>0</v>
      </c>
      <c r="DZ49" t="s">
        <v>1625</v>
      </c>
      <c r="EA49">
        <v>0.23</v>
      </c>
      <c r="EB49">
        <v>4.8</v>
      </c>
      <c r="EC49" s="5">
        <v>0.02</v>
      </c>
      <c r="ED49" t="s">
        <v>1626</v>
      </c>
      <c r="EE49">
        <v>0.23</v>
      </c>
      <c r="EF49">
        <v>4.8</v>
      </c>
      <c r="EG49" s="5">
        <v>0</v>
      </c>
      <c r="EH49" t="s">
        <v>1627</v>
      </c>
      <c r="EI49">
        <v>0.22</v>
      </c>
      <c r="EJ49">
        <v>4.7</v>
      </c>
      <c r="EK49" s="5">
        <v>0.02</v>
      </c>
      <c r="EL49" t="s">
        <v>1628</v>
      </c>
      <c r="EM49">
        <v>0.22</v>
      </c>
      <c r="EN49">
        <v>4.7</v>
      </c>
      <c r="EO49" s="5">
        <v>0</v>
      </c>
      <c r="EP49" t="s">
        <v>1628</v>
      </c>
      <c r="EQ49">
        <v>0.22</v>
      </c>
      <c r="ER49">
        <v>4.7</v>
      </c>
      <c r="ES49" s="5">
        <v>0</v>
      </c>
      <c r="ET49" t="s">
        <v>1629</v>
      </c>
      <c r="EU49">
        <v>0.22</v>
      </c>
      <c r="EV49">
        <v>4.7</v>
      </c>
      <c r="EW49" s="5">
        <v>0</v>
      </c>
      <c r="EX49" t="s">
        <v>1630</v>
      </c>
      <c r="EY49">
        <v>0.22</v>
      </c>
      <c r="EZ49">
        <v>4.7</v>
      </c>
      <c r="FA49" s="5">
        <v>0</v>
      </c>
      <c r="FB49" t="s">
        <v>1631</v>
      </c>
      <c r="FC49">
        <v>0.21</v>
      </c>
      <c r="FD49">
        <v>4.5999999999999996</v>
      </c>
      <c r="FE49" s="5">
        <v>0.02</v>
      </c>
    </row>
    <row r="50" spans="1:161" x14ac:dyDescent="0.3">
      <c r="A50" s="1">
        <v>49</v>
      </c>
      <c r="B50" t="s">
        <v>1632</v>
      </c>
      <c r="C50">
        <v>12.06</v>
      </c>
      <c r="D50">
        <v>35.1</v>
      </c>
      <c r="E50" s="5">
        <v>0.82</v>
      </c>
      <c r="F50" t="s">
        <v>1633</v>
      </c>
      <c r="G50">
        <v>7.55</v>
      </c>
      <c r="H50">
        <v>27.8</v>
      </c>
      <c r="I50" s="5">
        <v>0.21</v>
      </c>
      <c r="J50" t="s">
        <v>1634</v>
      </c>
      <c r="K50">
        <v>6.59</v>
      </c>
      <c r="L50">
        <v>26</v>
      </c>
      <c r="M50" s="5">
        <v>0.06</v>
      </c>
      <c r="N50" t="s">
        <v>1635</v>
      </c>
      <c r="O50">
        <v>6.15</v>
      </c>
      <c r="P50">
        <v>25.1</v>
      </c>
      <c r="Q50" s="5">
        <v>0.03</v>
      </c>
      <c r="R50" t="s">
        <v>1636</v>
      </c>
      <c r="S50">
        <v>5.55</v>
      </c>
      <c r="T50">
        <v>23.9</v>
      </c>
      <c r="U50" s="5">
        <v>0.05</v>
      </c>
      <c r="V50" t="s">
        <v>1637</v>
      </c>
      <c r="W50">
        <v>4.59</v>
      </c>
      <c r="X50">
        <v>21.7</v>
      </c>
      <c r="Y50" s="5">
        <v>0.09</v>
      </c>
      <c r="Z50" t="s">
        <v>1638</v>
      </c>
      <c r="AA50">
        <v>3.09</v>
      </c>
      <c r="AB50">
        <v>17.8</v>
      </c>
      <c r="AC50" s="5">
        <v>0.18</v>
      </c>
      <c r="AD50" t="s">
        <v>1639</v>
      </c>
      <c r="AE50">
        <v>2.0699999999999998</v>
      </c>
      <c r="AF50">
        <v>14.6</v>
      </c>
      <c r="AG50" s="5">
        <v>0.18</v>
      </c>
      <c r="AH50" t="s">
        <v>1640</v>
      </c>
      <c r="AI50">
        <v>1.91</v>
      </c>
      <c r="AJ50">
        <v>14</v>
      </c>
      <c r="AK50" s="5">
        <v>0.04</v>
      </c>
      <c r="AL50" t="s">
        <v>1641</v>
      </c>
      <c r="AM50">
        <v>1.7</v>
      </c>
      <c r="AN50">
        <v>13.2</v>
      </c>
      <c r="AO50" s="5">
        <v>0.06</v>
      </c>
      <c r="AP50" t="s">
        <v>1642</v>
      </c>
      <c r="AQ50">
        <v>1.56</v>
      </c>
      <c r="AR50">
        <v>12.7</v>
      </c>
      <c r="AS50" s="5">
        <v>0.04</v>
      </c>
      <c r="AT50" t="s">
        <v>1643</v>
      </c>
      <c r="AU50">
        <v>1.6</v>
      </c>
      <c r="AV50">
        <v>12.8</v>
      </c>
      <c r="AW50" s="5">
        <v>0.01</v>
      </c>
      <c r="AX50" t="s">
        <v>1644</v>
      </c>
      <c r="AY50">
        <v>1.65</v>
      </c>
      <c r="AZ50">
        <v>13</v>
      </c>
      <c r="BA50" s="5">
        <v>0.02</v>
      </c>
      <c r="BB50" t="s">
        <v>1645</v>
      </c>
      <c r="BC50">
        <v>1.69</v>
      </c>
      <c r="BD50">
        <v>13.2</v>
      </c>
      <c r="BE50" s="5">
        <v>0.02</v>
      </c>
      <c r="BF50" t="s">
        <v>1646</v>
      </c>
      <c r="BG50">
        <v>1.62</v>
      </c>
      <c r="BH50">
        <v>12.9</v>
      </c>
      <c r="BI50" s="5">
        <v>0.02</v>
      </c>
      <c r="BJ50" t="s">
        <v>1647</v>
      </c>
      <c r="BK50">
        <v>1.43</v>
      </c>
      <c r="BL50">
        <v>12.1</v>
      </c>
      <c r="BM50" s="5">
        <v>0.06</v>
      </c>
      <c r="BN50" t="s">
        <v>1648</v>
      </c>
      <c r="BO50">
        <v>1.1499999999999999</v>
      </c>
      <c r="BP50">
        <v>10.9</v>
      </c>
      <c r="BQ50" s="5">
        <v>0.1</v>
      </c>
      <c r="BR50" t="s">
        <v>1649</v>
      </c>
      <c r="BS50">
        <v>0.86</v>
      </c>
      <c r="BT50">
        <v>9.4</v>
      </c>
      <c r="BU50" s="5">
        <v>0.14000000000000001</v>
      </c>
      <c r="BV50" t="s">
        <v>1650</v>
      </c>
      <c r="BW50">
        <v>0.61</v>
      </c>
      <c r="BX50">
        <v>8</v>
      </c>
      <c r="BY50" s="5">
        <v>0.15</v>
      </c>
      <c r="BZ50" t="s">
        <v>1651</v>
      </c>
      <c r="CA50">
        <v>0.43</v>
      </c>
      <c r="CB50">
        <v>6.7</v>
      </c>
      <c r="CC50" s="5">
        <v>0.16</v>
      </c>
      <c r="CD50" t="s">
        <v>1652</v>
      </c>
      <c r="CE50">
        <v>0.32</v>
      </c>
      <c r="CF50">
        <v>5.7</v>
      </c>
      <c r="CG50" s="5">
        <v>0.15</v>
      </c>
      <c r="CH50" t="s">
        <v>1653</v>
      </c>
      <c r="CI50">
        <v>0.25</v>
      </c>
      <c r="CJ50">
        <v>5.0999999999999996</v>
      </c>
      <c r="CK50" s="5">
        <v>0.11</v>
      </c>
      <c r="CL50" t="s">
        <v>1654</v>
      </c>
      <c r="CM50">
        <v>0.22</v>
      </c>
      <c r="CN50">
        <v>4.8</v>
      </c>
      <c r="CO50" s="5">
        <v>0.06</v>
      </c>
      <c r="CP50" t="s">
        <v>1655</v>
      </c>
      <c r="CQ50">
        <v>0.22</v>
      </c>
      <c r="CR50">
        <v>4.7</v>
      </c>
      <c r="CS50" s="5">
        <v>0.02</v>
      </c>
      <c r="CT50" t="s">
        <v>1656</v>
      </c>
      <c r="CU50">
        <v>0.22</v>
      </c>
      <c r="CV50">
        <v>4.8</v>
      </c>
      <c r="CW50" s="5">
        <v>0.02</v>
      </c>
      <c r="CX50" t="s">
        <v>1657</v>
      </c>
      <c r="CY50">
        <v>0.24</v>
      </c>
      <c r="CZ50">
        <v>5</v>
      </c>
      <c r="DA50" s="5">
        <v>0.04</v>
      </c>
      <c r="DB50" t="s">
        <v>1658</v>
      </c>
      <c r="DC50">
        <v>0.25</v>
      </c>
      <c r="DD50">
        <v>5.0999999999999996</v>
      </c>
      <c r="DE50" s="5">
        <v>0.02</v>
      </c>
      <c r="DF50" t="s">
        <v>1659</v>
      </c>
      <c r="DG50">
        <v>0.26</v>
      </c>
      <c r="DH50">
        <v>5.2</v>
      </c>
      <c r="DI50" s="5">
        <v>0.02</v>
      </c>
      <c r="DJ50" t="s">
        <v>1660</v>
      </c>
      <c r="DK50">
        <v>0.27</v>
      </c>
      <c r="DL50">
        <v>5.3</v>
      </c>
      <c r="DM50" s="5">
        <v>0.02</v>
      </c>
      <c r="DN50" t="s">
        <v>1661</v>
      </c>
      <c r="DO50">
        <v>0.28000000000000003</v>
      </c>
      <c r="DP50">
        <v>5.4</v>
      </c>
      <c r="DQ50" s="5">
        <v>0.02</v>
      </c>
      <c r="DR50" t="s">
        <v>1662</v>
      </c>
      <c r="DS50">
        <v>0.28000000000000003</v>
      </c>
      <c r="DT50">
        <v>5.4</v>
      </c>
      <c r="DU50" s="5">
        <v>0</v>
      </c>
      <c r="DV50" t="s">
        <v>1663</v>
      </c>
      <c r="DW50">
        <v>0.28999999999999998</v>
      </c>
      <c r="DX50">
        <v>5.5</v>
      </c>
      <c r="DY50" s="5">
        <v>0.02</v>
      </c>
      <c r="DZ50" t="s">
        <v>1664</v>
      </c>
      <c r="EA50">
        <v>0.3</v>
      </c>
      <c r="EB50">
        <v>5.6</v>
      </c>
      <c r="EC50" s="5">
        <v>0.02</v>
      </c>
      <c r="ED50" t="s">
        <v>1665</v>
      </c>
      <c r="EE50">
        <v>0.31</v>
      </c>
      <c r="EF50">
        <v>5.6</v>
      </c>
      <c r="EG50" s="5">
        <v>0</v>
      </c>
      <c r="EH50" t="s">
        <v>1666</v>
      </c>
      <c r="EI50">
        <v>0.31</v>
      </c>
      <c r="EJ50">
        <v>5.7</v>
      </c>
      <c r="EK50" s="5">
        <v>0.02</v>
      </c>
      <c r="EL50" t="s">
        <v>1667</v>
      </c>
      <c r="EM50">
        <v>0.32</v>
      </c>
      <c r="EN50">
        <v>5.8</v>
      </c>
      <c r="EO50" s="5">
        <v>0.02</v>
      </c>
      <c r="EP50" t="s">
        <v>1668</v>
      </c>
      <c r="EQ50">
        <v>0.33</v>
      </c>
      <c r="ER50">
        <v>5.9</v>
      </c>
      <c r="ES50" s="5">
        <v>0.02</v>
      </c>
      <c r="ET50" t="s">
        <v>1669</v>
      </c>
      <c r="EU50">
        <v>0.34</v>
      </c>
      <c r="EV50">
        <v>5.9</v>
      </c>
      <c r="EW50" s="5">
        <v>0</v>
      </c>
      <c r="EX50" t="s">
        <v>1670</v>
      </c>
      <c r="EY50">
        <v>0.34</v>
      </c>
      <c r="EZ50">
        <v>6</v>
      </c>
      <c r="FA50" s="5">
        <v>0.02</v>
      </c>
      <c r="FB50" t="s">
        <v>1671</v>
      </c>
      <c r="FC50">
        <v>0.36</v>
      </c>
      <c r="FD50">
        <v>6.1</v>
      </c>
      <c r="FE50" s="5">
        <v>0.02</v>
      </c>
    </row>
    <row r="51" spans="1:161" x14ac:dyDescent="0.3">
      <c r="A51" s="1">
        <v>50</v>
      </c>
      <c r="B51" t="s">
        <v>1672</v>
      </c>
      <c r="C51">
        <v>11.89</v>
      </c>
      <c r="D51">
        <v>35.6</v>
      </c>
      <c r="E51" s="5">
        <v>0.82</v>
      </c>
      <c r="F51" t="s">
        <v>1673</v>
      </c>
      <c r="G51">
        <v>7.57</v>
      </c>
      <c r="H51">
        <v>28.4</v>
      </c>
      <c r="I51" s="5">
        <v>0.2</v>
      </c>
      <c r="J51" t="s">
        <v>1674</v>
      </c>
      <c r="K51">
        <v>6.59</v>
      </c>
      <c r="L51">
        <v>26.5</v>
      </c>
      <c r="M51" s="5">
        <v>7.0000000000000007E-2</v>
      </c>
      <c r="N51" t="s">
        <v>1675</v>
      </c>
      <c r="O51">
        <v>5.97</v>
      </c>
      <c r="P51">
        <v>25.3</v>
      </c>
      <c r="Q51" s="5">
        <v>0.05</v>
      </c>
      <c r="R51" t="s">
        <v>1676</v>
      </c>
      <c r="S51">
        <v>5.47</v>
      </c>
      <c r="T51">
        <v>24.2</v>
      </c>
      <c r="U51" s="5">
        <v>0.04</v>
      </c>
      <c r="V51" t="s">
        <v>1677</v>
      </c>
      <c r="W51">
        <v>5.07</v>
      </c>
      <c r="X51">
        <v>23.3</v>
      </c>
      <c r="Y51" s="5">
        <v>0.04</v>
      </c>
      <c r="Z51" t="s">
        <v>1678</v>
      </c>
      <c r="AA51">
        <v>4.05</v>
      </c>
      <c r="AB51">
        <v>20.8</v>
      </c>
      <c r="AC51" s="5">
        <v>0.11</v>
      </c>
      <c r="AD51" t="s">
        <v>1679</v>
      </c>
      <c r="AE51">
        <v>2.48</v>
      </c>
      <c r="AF51">
        <v>16.3</v>
      </c>
      <c r="AG51" s="5">
        <v>0.22</v>
      </c>
      <c r="AH51" t="s">
        <v>1680</v>
      </c>
      <c r="AI51">
        <v>1.9</v>
      </c>
      <c r="AJ51">
        <v>14.3</v>
      </c>
      <c r="AK51" s="5">
        <v>0.12</v>
      </c>
      <c r="AL51" t="s">
        <v>1681</v>
      </c>
      <c r="AM51">
        <v>1.98</v>
      </c>
      <c r="AN51">
        <v>14.6</v>
      </c>
      <c r="AO51" s="5">
        <v>0.02</v>
      </c>
      <c r="AP51" t="s">
        <v>1682</v>
      </c>
      <c r="AQ51">
        <v>2.12</v>
      </c>
      <c r="AR51">
        <v>15.1</v>
      </c>
      <c r="AS51" s="5">
        <v>0.03</v>
      </c>
      <c r="AT51" t="s">
        <v>1683</v>
      </c>
      <c r="AU51">
        <v>2.2200000000000002</v>
      </c>
      <c r="AV51">
        <v>15.4</v>
      </c>
      <c r="AW51" s="5">
        <v>0.02</v>
      </c>
      <c r="AX51" t="s">
        <v>1684</v>
      </c>
      <c r="AY51">
        <v>2.35</v>
      </c>
      <c r="AZ51">
        <v>15.9</v>
      </c>
      <c r="BA51" s="5">
        <v>0.03</v>
      </c>
      <c r="BB51" t="s">
        <v>1685</v>
      </c>
      <c r="BC51">
        <v>2.59</v>
      </c>
      <c r="BD51">
        <v>16.7</v>
      </c>
      <c r="BE51" s="5">
        <v>0.05</v>
      </c>
      <c r="BF51" t="s">
        <v>1686</v>
      </c>
      <c r="BG51">
        <v>2.92</v>
      </c>
      <c r="BH51">
        <v>17.7</v>
      </c>
      <c r="BI51" s="5">
        <v>0.06</v>
      </c>
      <c r="BJ51" t="s">
        <v>1687</v>
      </c>
      <c r="BK51">
        <v>3.18</v>
      </c>
      <c r="BL51">
        <v>18.399999999999999</v>
      </c>
      <c r="BM51" s="5">
        <v>0.04</v>
      </c>
      <c r="BN51" t="s">
        <v>1688</v>
      </c>
      <c r="BO51">
        <v>3.21</v>
      </c>
      <c r="BP51">
        <v>18.5</v>
      </c>
      <c r="BQ51" s="5">
        <v>0.01</v>
      </c>
      <c r="BR51" t="s">
        <v>1689</v>
      </c>
      <c r="BS51">
        <v>3.12</v>
      </c>
      <c r="BT51">
        <v>18.3</v>
      </c>
      <c r="BU51" s="5">
        <v>0.01</v>
      </c>
      <c r="BV51" t="s">
        <v>1690</v>
      </c>
      <c r="BW51">
        <v>3.1</v>
      </c>
      <c r="BX51">
        <v>18.2</v>
      </c>
      <c r="BY51" s="5">
        <v>0.01</v>
      </c>
      <c r="BZ51" t="s">
        <v>1691</v>
      </c>
      <c r="CA51">
        <v>3.1</v>
      </c>
      <c r="CB51">
        <v>18.2</v>
      </c>
      <c r="CC51" s="5">
        <v>0</v>
      </c>
      <c r="CD51" t="s">
        <v>1692</v>
      </c>
      <c r="CE51">
        <v>3.1</v>
      </c>
      <c r="CF51">
        <v>18.2</v>
      </c>
      <c r="CG51" s="5">
        <v>0</v>
      </c>
      <c r="CH51" t="s">
        <v>1693</v>
      </c>
      <c r="CI51">
        <v>3.13</v>
      </c>
      <c r="CJ51">
        <v>18.3</v>
      </c>
      <c r="CK51" s="5">
        <v>0.01</v>
      </c>
      <c r="CL51" t="s">
        <v>1694</v>
      </c>
      <c r="CM51">
        <v>3.15</v>
      </c>
      <c r="CN51">
        <v>18.399999999999999</v>
      </c>
      <c r="CO51" s="5">
        <v>0.01</v>
      </c>
      <c r="CP51" t="s">
        <v>1695</v>
      </c>
      <c r="CQ51">
        <v>3.15</v>
      </c>
      <c r="CR51">
        <v>18.3</v>
      </c>
      <c r="CS51" s="5">
        <v>0.01</v>
      </c>
      <c r="CT51" t="s">
        <v>1696</v>
      </c>
      <c r="CU51">
        <v>3.19</v>
      </c>
      <c r="CV51">
        <v>18.5</v>
      </c>
      <c r="CW51" s="5">
        <v>0.01</v>
      </c>
      <c r="CX51" t="s">
        <v>1697</v>
      </c>
      <c r="CY51">
        <v>3.27</v>
      </c>
      <c r="CZ51">
        <v>18.7</v>
      </c>
      <c r="DA51" s="5">
        <v>0.01</v>
      </c>
      <c r="DB51" t="s">
        <v>1698</v>
      </c>
      <c r="DC51">
        <v>3.31</v>
      </c>
      <c r="DD51">
        <v>18.8</v>
      </c>
      <c r="DE51" s="5">
        <v>0.01</v>
      </c>
      <c r="DF51" t="s">
        <v>1699</v>
      </c>
      <c r="DG51">
        <v>3.33</v>
      </c>
      <c r="DH51">
        <v>18.899999999999999</v>
      </c>
      <c r="DI51" s="5">
        <v>0.01</v>
      </c>
      <c r="DJ51" t="s">
        <v>1700</v>
      </c>
      <c r="DK51">
        <v>3.35</v>
      </c>
      <c r="DL51">
        <v>18.899999999999999</v>
      </c>
      <c r="DM51" s="5">
        <v>0</v>
      </c>
      <c r="DN51" t="s">
        <v>1701</v>
      </c>
      <c r="DO51">
        <v>3.32</v>
      </c>
      <c r="DP51">
        <v>18.8</v>
      </c>
      <c r="DQ51" s="5">
        <v>0.01</v>
      </c>
      <c r="DR51" t="s">
        <v>1702</v>
      </c>
      <c r="DS51">
        <v>3.27</v>
      </c>
      <c r="DT51">
        <v>18.7</v>
      </c>
      <c r="DU51" s="5">
        <v>0.01</v>
      </c>
      <c r="DV51" t="s">
        <v>1703</v>
      </c>
      <c r="DW51">
        <v>3.24</v>
      </c>
      <c r="DX51">
        <v>18.600000000000001</v>
      </c>
      <c r="DY51" s="5">
        <v>0.01</v>
      </c>
      <c r="DZ51" t="s">
        <v>1704</v>
      </c>
      <c r="EA51">
        <v>3.22</v>
      </c>
      <c r="EB51">
        <v>18.600000000000001</v>
      </c>
      <c r="EC51" s="5">
        <v>0</v>
      </c>
      <c r="ED51" t="s">
        <v>1705</v>
      </c>
      <c r="EE51">
        <v>3.2</v>
      </c>
      <c r="EF51">
        <v>18.5</v>
      </c>
      <c r="EG51" s="5">
        <v>0.01</v>
      </c>
      <c r="EH51" t="s">
        <v>1706</v>
      </c>
      <c r="EI51">
        <v>3.19</v>
      </c>
      <c r="EJ51">
        <v>18.5</v>
      </c>
      <c r="EK51" s="5">
        <v>0</v>
      </c>
      <c r="EL51" t="s">
        <v>1707</v>
      </c>
      <c r="EM51">
        <v>3.18</v>
      </c>
      <c r="EN51">
        <v>18.399999999999999</v>
      </c>
      <c r="EO51" s="5">
        <v>0.01</v>
      </c>
      <c r="EP51" t="s">
        <v>1708</v>
      </c>
      <c r="EQ51">
        <v>3.16</v>
      </c>
      <c r="ER51">
        <v>18.399999999999999</v>
      </c>
      <c r="ES51" s="5">
        <v>0</v>
      </c>
      <c r="ET51" t="s">
        <v>1709</v>
      </c>
      <c r="EU51">
        <v>3.15</v>
      </c>
      <c r="EV51">
        <v>18.399999999999999</v>
      </c>
      <c r="EW51" s="5">
        <v>0</v>
      </c>
      <c r="EX51" t="s">
        <v>1710</v>
      </c>
      <c r="EY51">
        <v>3.16</v>
      </c>
      <c r="EZ51">
        <v>18.399999999999999</v>
      </c>
      <c r="FA51" s="5">
        <v>0</v>
      </c>
      <c r="FB51" t="s">
        <v>1711</v>
      </c>
      <c r="FC51">
        <v>3.14</v>
      </c>
      <c r="FD51">
        <v>18.3</v>
      </c>
      <c r="FE51" s="5">
        <v>0.01</v>
      </c>
    </row>
    <row r="52" spans="1:161" x14ac:dyDescent="0.3">
      <c r="A52" s="1">
        <v>51</v>
      </c>
      <c r="B52" t="s">
        <v>1712</v>
      </c>
      <c r="C52">
        <v>11.6</v>
      </c>
      <c r="D52">
        <v>35.9</v>
      </c>
      <c r="E52" s="5">
        <v>0.82</v>
      </c>
      <c r="F52" t="s">
        <v>1713</v>
      </c>
      <c r="G52">
        <v>7.32</v>
      </c>
      <c r="H52">
        <v>28.5</v>
      </c>
      <c r="I52" s="5">
        <v>0.21</v>
      </c>
      <c r="J52" t="s">
        <v>1714</v>
      </c>
      <c r="K52">
        <v>6.35</v>
      </c>
      <c r="L52">
        <v>26.6</v>
      </c>
      <c r="M52" s="5">
        <v>7.0000000000000007E-2</v>
      </c>
      <c r="N52" t="s">
        <v>1715</v>
      </c>
      <c r="O52">
        <v>5.64</v>
      </c>
      <c r="P52">
        <v>25</v>
      </c>
      <c r="Q52" s="5">
        <v>0.06</v>
      </c>
      <c r="R52" t="s">
        <v>1716</v>
      </c>
      <c r="S52">
        <v>4.95</v>
      </c>
      <c r="T52">
        <v>23.5</v>
      </c>
      <c r="U52" s="5">
        <v>0.06</v>
      </c>
      <c r="V52" t="s">
        <v>1717</v>
      </c>
      <c r="W52">
        <v>4.67</v>
      </c>
      <c r="X52">
        <v>22.8</v>
      </c>
      <c r="Y52" s="5">
        <v>0.03</v>
      </c>
      <c r="Z52" t="s">
        <v>1718</v>
      </c>
      <c r="AA52">
        <v>4.3600000000000003</v>
      </c>
      <c r="AB52">
        <v>22</v>
      </c>
      <c r="AC52" s="5">
        <v>0.04</v>
      </c>
      <c r="AD52" t="s">
        <v>1719</v>
      </c>
      <c r="AE52">
        <v>3.74</v>
      </c>
      <c r="AF52">
        <v>20.399999999999999</v>
      </c>
      <c r="AG52" s="5">
        <v>7.0000000000000007E-2</v>
      </c>
      <c r="AH52" t="s">
        <v>1720</v>
      </c>
      <c r="AI52">
        <v>2.64</v>
      </c>
      <c r="AJ52">
        <v>17.100000000000001</v>
      </c>
      <c r="AK52" s="5">
        <v>0.16</v>
      </c>
      <c r="AL52" t="s">
        <v>1721</v>
      </c>
      <c r="AM52">
        <v>1.65</v>
      </c>
      <c r="AN52">
        <v>13.6</v>
      </c>
      <c r="AO52" s="5">
        <v>0.2</v>
      </c>
      <c r="AP52" t="s">
        <v>1722</v>
      </c>
      <c r="AQ52">
        <v>1.3</v>
      </c>
      <c r="AR52">
        <v>12</v>
      </c>
      <c r="AS52" s="5">
        <v>0.12</v>
      </c>
      <c r="AT52" t="s">
        <v>1723</v>
      </c>
      <c r="AU52">
        <v>1.17</v>
      </c>
      <c r="AV52">
        <v>11.4</v>
      </c>
      <c r="AW52" s="5">
        <v>0.05</v>
      </c>
      <c r="AX52" t="s">
        <v>1724</v>
      </c>
      <c r="AY52">
        <v>1.02</v>
      </c>
      <c r="AZ52">
        <v>10.7</v>
      </c>
      <c r="BA52" s="5">
        <v>0.06</v>
      </c>
      <c r="BB52" t="s">
        <v>1725</v>
      </c>
      <c r="BC52">
        <v>0.86</v>
      </c>
      <c r="BD52">
        <v>9.8000000000000007</v>
      </c>
      <c r="BE52" s="5">
        <v>0.08</v>
      </c>
      <c r="BF52" t="s">
        <v>1726</v>
      </c>
      <c r="BG52">
        <v>0.62</v>
      </c>
      <c r="BH52">
        <v>8.3000000000000007</v>
      </c>
      <c r="BI52" s="5">
        <v>0.15</v>
      </c>
      <c r="BJ52" t="s">
        <v>1727</v>
      </c>
      <c r="BK52">
        <v>0.38</v>
      </c>
      <c r="BL52">
        <v>6.5</v>
      </c>
      <c r="BM52" s="5">
        <v>0.22</v>
      </c>
      <c r="BN52" t="s">
        <v>1728</v>
      </c>
      <c r="BO52">
        <v>0.24</v>
      </c>
      <c r="BP52">
        <v>5.2</v>
      </c>
      <c r="BQ52" s="5">
        <v>0.2</v>
      </c>
      <c r="BR52" t="s">
        <v>1729</v>
      </c>
      <c r="BS52">
        <v>0.19</v>
      </c>
      <c r="BT52">
        <v>4.7</v>
      </c>
      <c r="BU52" s="5">
        <v>0.1</v>
      </c>
      <c r="BV52" t="s">
        <v>1730</v>
      </c>
      <c r="BW52">
        <v>0.18</v>
      </c>
      <c r="BX52">
        <v>4.5</v>
      </c>
      <c r="BY52" s="5">
        <v>0.04</v>
      </c>
      <c r="BZ52" t="s">
        <v>1731</v>
      </c>
      <c r="CA52">
        <v>0.16</v>
      </c>
      <c r="CB52">
        <v>4.3</v>
      </c>
      <c r="CC52" s="5">
        <v>0.04</v>
      </c>
      <c r="CD52" t="s">
        <v>1732</v>
      </c>
      <c r="CE52">
        <v>0.15</v>
      </c>
      <c r="CF52">
        <v>4.0999999999999996</v>
      </c>
      <c r="CG52" s="5">
        <v>0.05</v>
      </c>
      <c r="CH52" t="s">
        <v>1733</v>
      </c>
      <c r="CI52">
        <v>0.14000000000000001</v>
      </c>
      <c r="CJ52">
        <v>3.9</v>
      </c>
      <c r="CK52" s="5">
        <v>0.05</v>
      </c>
      <c r="CL52" t="s">
        <v>1734</v>
      </c>
      <c r="CM52">
        <v>0.13</v>
      </c>
      <c r="CN52">
        <v>3.9</v>
      </c>
      <c r="CO52" s="5">
        <v>0</v>
      </c>
      <c r="CP52" t="s">
        <v>1735</v>
      </c>
      <c r="CQ52">
        <v>0.14000000000000001</v>
      </c>
      <c r="CR52">
        <v>4</v>
      </c>
      <c r="CS52" s="5">
        <v>0.03</v>
      </c>
      <c r="CT52" t="s">
        <v>1736</v>
      </c>
      <c r="CU52">
        <v>0.14000000000000001</v>
      </c>
      <c r="CV52">
        <v>4</v>
      </c>
      <c r="CW52" s="5">
        <v>0</v>
      </c>
      <c r="CX52" t="s">
        <v>1737</v>
      </c>
      <c r="CY52">
        <v>0.15</v>
      </c>
      <c r="CZ52">
        <v>4.0999999999999996</v>
      </c>
      <c r="DA52" s="5">
        <v>0.02</v>
      </c>
      <c r="DB52" t="s">
        <v>1738</v>
      </c>
      <c r="DC52">
        <v>0.16</v>
      </c>
      <c r="DD52">
        <v>4.2</v>
      </c>
      <c r="DE52" s="5">
        <v>0.02</v>
      </c>
      <c r="DF52" t="s">
        <v>1739</v>
      </c>
      <c r="DG52">
        <v>0.17</v>
      </c>
      <c r="DH52">
        <v>4.4000000000000004</v>
      </c>
      <c r="DI52" s="5">
        <v>0.05</v>
      </c>
      <c r="DJ52" t="s">
        <v>1740</v>
      </c>
      <c r="DK52">
        <v>0.19</v>
      </c>
      <c r="DL52">
        <v>4.5999999999999996</v>
      </c>
      <c r="DM52" s="5">
        <v>0.05</v>
      </c>
      <c r="DN52" t="s">
        <v>1741</v>
      </c>
      <c r="DO52">
        <v>0.22</v>
      </c>
      <c r="DP52">
        <v>5</v>
      </c>
      <c r="DQ52" s="5">
        <v>0.09</v>
      </c>
      <c r="DR52" t="s">
        <v>1742</v>
      </c>
      <c r="DS52">
        <v>0.26</v>
      </c>
      <c r="DT52">
        <v>5.4</v>
      </c>
      <c r="DU52" s="5">
        <v>0.08</v>
      </c>
      <c r="DV52" t="s">
        <v>1743</v>
      </c>
      <c r="DW52">
        <v>0.28999999999999998</v>
      </c>
      <c r="DX52">
        <v>5.7</v>
      </c>
      <c r="DY52" s="5">
        <v>0.06</v>
      </c>
      <c r="DZ52" t="s">
        <v>1744</v>
      </c>
      <c r="EA52">
        <v>0.32</v>
      </c>
      <c r="EB52">
        <v>6</v>
      </c>
      <c r="EC52" s="5">
        <v>0.05</v>
      </c>
      <c r="ED52" t="s">
        <v>1745</v>
      </c>
      <c r="EE52">
        <v>0.35</v>
      </c>
      <c r="EF52">
        <v>6.2</v>
      </c>
      <c r="EG52" s="5">
        <v>0.03</v>
      </c>
      <c r="EH52" t="s">
        <v>1746</v>
      </c>
      <c r="EI52">
        <v>0.36</v>
      </c>
      <c r="EJ52">
        <v>6.4</v>
      </c>
      <c r="EK52" s="5">
        <v>0.03</v>
      </c>
      <c r="EL52" t="s">
        <v>1747</v>
      </c>
      <c r="EM52">
        <v>0.37</v>
      </c>
      <c r="EN52">
        <v>6.5</v>
      </c>
      <c r="EO52" s="5">
        <v>0.02</v>
      </c>
      <c r="EP52" t="s">
        <v>1748</v>
      </c>
      <c r="EQ52">
        <v>0.37</v>
      </c>
      <c r="ER52">
        <v>6.5</v>
      </c>
      <c r="ES52" s="5">
        <v>0</v>
      </c>
      <c r="ET52" t="s">
        <v>1749</v>
      </c>
      <c r="EU52">
        <v>0.37</v>
      </c>
      <c r="EV52">
        <v>6.4</v>
      </c>
      <c r="EW52" s="5">
        <v>0.02</v>
      </c>
      <c r="EX52" t="s">
        <v>1750</v>
      </c>
      <c r="EY52">
        <v>0.35</v>
      </c>
      <c r="EZ52">
        <v>6.3</v>
      </c>
      <c r="FA52" s="5">
        <v>0.02</v>
      </c>
      <c r="FB52" t="s">
        <v>1751</v>
      </c>
      <c r="FC52">
        <v>0.34</v>
      </c>
      <c r="FD52">
        <v>6.2</v>
      </c>
      <c r="FE52" s="5">
        <v>0.02</v>
      </c>
    </row>
    <row r="53" spans="1:161" x14ac:dyDescent="0.3">
      <c r="A53" s="1">
        <v>52</v>
      </c>
      <c r="B53" t="s">
        <v>1752</v>
      </c>
      <c r="C53">
        <v>11.19</v>
      </c>
      <c r="D53">
        <v>35.9</v>
      </c>
      <c r="E53" s="5">
        <v>0.82</v>
      </c>
      <c r="F53" t="s">
        <v>1753</v>
      </c>
      <c r="G53">
        <v>6.8</v>
      </c>
      <c r="H53">
        <v>28</v>
      </c>
      <c r="I53" s="5">
        <v>0.22</v>
      </c>
      <c r="J53" t="s">
        <v>1754</v>
      </c>
      <c r="K53">
        <v>5.86</v>
      </c>
      <c r="L53">
        <v>26</v>
      </c>
      <c r="M53" s="5">
        <v>7.0000000000000007E-2</v>
      </c>
      <c r="N53" t="s">
        <v>1755</v>
      </c>
      <c r="O53">
        <v>5.15</v>
      </c>
      <c r="P53">
        <v>24.4</v>
      </c>
      <c r="Q53" s="5">
        <v>0.06</v>
      </c>
      <c r="R53" t="s">
        <v>1756</v>
      </c>
      <c r="S53">
        <v>4.4400000000000004</v>
      </c>
      <c r="T53">
        <v>22.7</v>
      </c>
      <c r="U53" s="5">
        <v>7.0000000000000007E-2</v>
      </c>
      <c r="V53" t="s">
        <v>1757</v>
      </c>
      <c r="W53">
        <v>3.96</v>
      </c>
      <c r="X53">
        <v>21.4</v>
      </c>
      <c r="Y53" s="5">
        <v>0.06</v>
      </c>
      <c r="Z53" t="s">
        <v>1758</v>
      </c>
      <c r="AA53">
        <v>3.56</v>
      </c>
      <c r="AB53">
        <v>20.3</v>
      </c>
      <c r="AC53" s="5">
        <v>0.05</v>
      </c>
      <c r="AD53" t="s">
        <v>1759</v>
      </c>
      <c r="AE53">
        <v>3.38</v>
      </c>
      <c r="AF53">
        <v>19.8</v>
      </c>
      <c r="AG53" s="5">
        <v>0.02</v>
      </c>
      <c r="AH53" t="s">
        <v>1760</v>
      </c>
      <c r="AI53">
        <v>3.44</v>
      </c>
      <c r="AJ53">
        <v>19.899999999999999</v>
      </c>
      <c r="AK53" s="5">
        <v>0.01</v>
      </c>
      <c r="AL53" t="s">
        <v>1761</v>
      </c>
      <c r="AM53">
        <v>3.28</v>
      </c>
      <c r="AN53">
        <v>19.5</v>
      </c>
      <c r="AO53" s="5">
        <v>0.02</v>
      </c>
      <c r="AP53" t="s">
        <v>1762</v>
      </c>
      <c r="AQ53">
        <v>2.92</v>
      </c>
      <c r="AR53">
        <v>18.399999999999999</v>
      </c>
      <c r="AS53" s="5">
        <v>0.06</v>
      </c>
      <c r="AT53" t="s">
        <v>1763</v>
      </c>
      <c r="AU53">
        <v>2.35</v>
      </c>
      <c r="AV53">
        <v>16.5</v>
      </c>
      <c r="AW53" s="5">
        <v>0.1</v>
      </c>
      <c r="AX53" t="s">
        <v>1764</v>
      </c>
      <c r="AY53">
        <v>1.76</v>
      </c>
      <c r="AZ53">
        <v>14.3</v>
      </c>
      <c r="BA53" s="5">
        <v>0.13</v>
      </c>
      <c r="BB53" t="s">
        <v>1765</v>
      </c>
      <c r="BC53">
        <v>1.23</v>
      </c>
      <c r="BD53">
        <v>12</v>
      </c>
      <c r="BE53" s="5">
        <v>0.16</v>
      </c>
      <c r="BF53" t="s">
        <v>1766</v>
      </c>
      <c r="BG53">
        <v>0.78</v>
      </c>
      <c r="BH53">
        <v>9.5</v>
      </c>
      <c r="BI53" s="5">
        <v>0.21</v>
      </c>
      <c r="BJ53" t="s">
        <v>1767</v>
      </c>
      <c r="BK53">
        <v>0.46</v>
      </c>
      <c r="BL53">
        <v>7.3</v>
      </c>
      <c r="BM53" s="5">
        <v>0.23</v>
      </c>
      <c r="BN53" t="s">
        <v>1768</v>
      </c>
      <c r="BO53">
        <v>0.3</v>
      </c>
      <c r="BP53">
        <v>5.9</v>
      </c>
      <c r="BQ53" s="5">
        <v>0.19</v>
      </c>
      <c r="BR53" t="s">
        <v>1769</v>
      </c>
      <c r="BS53">
        <v>0.25</v>
      </c>
      <c r="BT53">
        <v>5.4</v>
      </c>
      <c r="BU53" s="5">
        <v>0.08</v>
      </c>
      <c r="BV53" t="s">
        <v>1770</v>
      </c>
      <c r="BW53">
        <v>0.21</v>
      </c>
      <c r="BX53">
        <v>4.9000000000000004</v>
      </c>
      <c r="BY53" s="5">
        <v>0.09</v>
      </c>
      <c r="BZ53" t="s">
        <v>1771</v>
      </c>
      <c r="CA53">
        <v>0.14000000000000001</v>
      </c>
      <c r="CB53">
        <v>4.0999999999999996</v>
      </c>
      <c r="CC53" s="5">
        <v>0.16</v>
      </c>
      <c r="CD53" t="s">
        <v>1772</v>
      </c>
      <c r="CE53">
        <v>0.1</v>
      </c>
      <c r="CF53">
        <v>3.4</v>
      </c>
      <c r="CG53" s="5">
        <v>0.17</v>
      </c>
      <c r="CH53" t="s">
        <v>1773</v>
      </c>
      <c r="CI53">
        <v>7.0000000000000007E-2</v>
      </c>
      <c r="CJ53">
        <v>2.9</v>
      </c>
      <c r="CK53" s="5">
        <v>0.15</v>
      </c>
      <c r="CL53" t="s">
        <v>1774</v>
      </c>
      <c r="CM53">
        <v>0.05</v>
      </c>
      <c r="CN53">
        <v>2.6</v>
      </c>
      <c r="CO53" s="5">
        <v>0.1</v>
      </c>
      <c r="CP53" t="s">
        <v>1775</v>
      </c>
      <c r="CQ53">
        <v>0.05</v>
      </c>
      <c r="CR53">
        <v>2.4</v>
      </c>
      <c r="CS53" s="5">
        <v>0.08</v>
      </c>
      <c r="CT53" t="s">
        <v>1776</v>
      </c>
      <c r="CU53">
        <v>0.05</v>
      </c>
      <c r="CV53">
        <v>2.2999999999999998</v>
      </c>
      <c r="CW53" s="5">
        <v>0.04</v>
      </c>
      <c r="CX53" t="s">
        <v>1777</v>
      </c>
      <c r="CY53">
        <v>0.04</v>
      </c>
      <c r="CZ53">
        <v>2.2000000000000002</v>
      </c>
      <c r="DA53" s="5">
        <v>0.04</v>
      </c>
      <c r="DB53" t="s">
        <v>1778</v>
      </c>
      <c r="DC53">
        <v>0.04</v>
      </c>
      <c r="DD53">
        <v>2.2000000000000002</v>
      </c>
      <c r="DE53" s="5">
        <v>0</v>
      </c>
      <c r="DF53" t="s">
        <v>1779</v>
      </c>
      <c r="DG53">
        <v>0.04</v>
      </c>
      <c r="DH53">
        <v>2.2000000000000002</v>
      </c>
      <c r="DI53" s="5">
        <v>0</v>
      </c>
      <c r="DJ53" t="s">
        <v>1780</v>
      </c>
      <c r="DK53">
        <v>0.04</v>
      </c>
      <c r="DL53">
        <v>2.2000000000000002</v>
      </c>
      <c r="DM53" s="5">
        <v>0</v>
      </c>
      <c r="DN53" t="s">
        <v>1781</v>
      </c>
      <c r="DO53">
        <v>0.04</v>
      </c>
      <c r="DP53">
        <v>2.2999999999999998</v>
      </c>
      <c r="DQ53" s="5">
        <v>0.05</v>
      </c>
      <c r="DR53" t="s">
        <v>1254</v>
      </c>
      <c r="DS53">
        <v>0.05</v>
      </c>
      <c r="DT53">
        <v>2.4</v>
      </c>
      <c r="DU53" s="5">
        <v>0.04</v>
      </c>
      <c r="DV53" t="s">
        <v>1782</v>
      </c>
      <c r="DW53">
        <v>0.05</v>
      </c>
      <c r="DX53">
        <v>2.5</v>
      </c>
      <c r="DY53" s="5">
        <v>0.04</v>
      </c>
      <c r="DZ53" t="s">
        <v>1783</v>
      </c>
      <c r="EA53">
        <v>0.06</v>
      </c>
      <c r="EB53">
        <v>2.6</v>
      </c>
      <c r="EC53" s="5">
        <v>0.04</v>
      </c>
      <c r="ED53" t="s">
        <v>1784</v>
      </c>
      <c r="EE53">
        <v>0.06</v>
      </c>
      <c r="EF53">
        <v>2.6</v>
      </c>
      <c r="EG53" s="5">
        <v>0</v>
      </c>
      <c r="EH53" t="s">
        <v>1785</v>
      </c>
      <c r="EI53">
        <v>0.06</v>
      </c>
      <c r="EJ53">
        <v>2.6</v>
      </c>
      <c r="EK53" s="5">
        <v>0</v>
      </c>
      <c r="EL53" t="s">
        <v>1786</v>
      </c>
      <c r="EM53">
        <v>0.06</v>
      </c>
      <c r="EN53">
        <v>2.7</v>
      </c>
      <c r="EO53" s="5">
        <v>0.04</v>
      </c>
      <c r="EP53" t="s">
        <v>1787</v>
      </c>
      <c r="EQ53">
        <v>0.06</v>
      </c>
      <c r="ER53">
        <v>2.7</v>
      </c>
      <c r="ES53" s="5">
        <v>0</v>
      </c>
      <c r="ET53" t="s">
        <v>1788</v>
      </c>
      <c r="EU53">
        <v>0.06</v>
      </c>
      <c r="EV53">
        <v>2.7</v>
      </c>
      <c r="EW53" s="5">
        <v>0</v>
      </c>
      <c r="EX53" t="s">
        <v>1788</v>
      </c>
      <c r="EY53">
        <v>0.06</v>
      </c>
      <c r="EZ53">
        <v>2.7</v>
      </c>
      <c r="FA53" s="5">
        <v>0</v>
      </c>
      <c r="FB53" t="s">
        <v>1789</v>
      </c>
      <c r="FC53">
        <v>0.06</v>
      </c>
      <c r="FD53">
        <v>2.7</v>
      </c>
      <c r="FE53" s="5">
        <v>0</v>
      </c>
    </row>
    <row r="54" spans="1:161" x14ac:dyDescent="0.3">
      <c r="A54" s="1">
        <v>53</v>
      </c>
      <c r="B54" t="s">
        <v>1790</v>
      </c>
      <c r="C54">
        <v>10.7</v>
      </c>
      <c r="D54">
        <v>35.799999999999997</v>
      </c>
      <c r="E54" s="5">
        <v>0.82</v>
      </c>
      <c r="F54" t="s">
        <v>1791</v>
      </c>
      <c r="G54">
        <v>6.08</v>
      </c>
      <c r="H54">
        <v>27</v>
      </c>
      <c r="I54" s="5">
        <v>0.25</v>
      </c>
      <c r="J54" t="s">
        <v>1792</v>
      </c>
      <c r="K54">
        <v>5.23</v>
      </c>
      <c r="L54">
        <v>25.1</v>
      </c>
      <c r="M54" s="5">
        <v>7.0000000000000007E-2</v>
      </c>
      <c r="N54" t="s">
        <v>1793</v>
      </c>
      <c r="O54">
        <v>4.6399999999999997</v>
      </c>
      <c r="P54">
        <v>23.6</v>
      </c>
      <c r="Q54" s="5">
        <v>0.06</v>
      </c>
      <c r="R54" t="s">
        <v>1794</v>
      </c>
      <c r="S54">
        <v>4.07</v>
      </c>
      <c r="T54">
        <v>22.1</v>
      </c>
      <c r="U54" s="5">
        <v>0.06</v>
      </c>
      <c r="V54" t="s">
        <v>1795</v>
      </c>
      <c r="W54">
        <v>3.53</v>
      </c>
      <c r="X54">
        <v>20.6</v>
      </c>
      <c r="Y54" s="5">
        <v>7.0000000000000007E-2</v>
      </c>
      <c r="Z54" t="s">
        <v>1796</v>
      </c>
      <c r="AA54">
        <v>2.96</v>
      </c>
      <c r="AB54">
        <v>18.899999999999999</v>
      </c>
      <c r="AC54" s="5">
        <v>0.08</v>
      </c>
      <c r="AD54" t="s">
        <v>1797</v>
      </c>
      <c r="AE54">
        <v>2.5</v>
      </c>
      <c r="AF54">
        <v>17.3</v>
      </c>
      <c r="AG54" s="5">
        <v>0.08</v>
      </c>
      <c r="AH54" t="s">
        <v>1798</v>
      </c>
      <c r="AI54">
        <v>2.33</v>
      </c>
      <c r="AJ54">
        <v>16.7</v>
      </c>
      <c r="AK54" s="5">
        <v>0.03</v>
      </c>
      <c r="AL54" t="s">
        <v>1799</v>
      </c>
      <c r="AM54">
        <v>2.57</v>
      </c>
      <c r="AN54">
        <v>17.600000000000001</v>
      </c>
      <c r="AO54" s="5">
        <v>0.05</v>
      </c>
      <c r="AP54" t="s">
        <v>1800</v>
      </c>
      <c r="AQ54">
        <v>3.26</v>
      </c>
      <c r="AR54">
        <v>19.8</v>
      </c>
      <c r="AS54" s="5">
        <v>0.12</v>
      </c>
      <c r="AT54" t="s">
        <v>1801</v>
      </c>
      <c r="AU54">
        <v>4.07</v>
      </c>
      <c r="AV54">
        <v>22.1</v>
      </c>
      <c r="AW54" s="5">
        <v>0.12</v>
      </c>
      <c r="AX54" t="s">
        <v>1802</v>
      </c>
      <c r="AY54">
        <v>4.54</v>
      </c>
      <c r="AZ54">
        <v>23.4</v>
      </c>
      <c r="BA54" s="5">
        <v>0.06</v>
      </c>
      <c r="BB54" t="s">
        <v>1803</v>
      </c>
      <c r="BC54">
        <v>4.66</v>
      </c>
      <c r="BD54">
        <v>23.7</v>
      </c>
      <c r="BE54" s="5">
        <v>0.01</v>
      </c>
      <c r="BF54" t="s">
        <v>1804</v>
      </c>
      <c r="BG54">
        <v>4.6399999999999997</v>
      </c>
      <c r="BH54">
        <v>23.6</v>
      </c>
      <c r="BI54" s="5">
        <v>0</v>
      </c>
      <c r="BJ54" t="s">
        <v>1805</v>
      </c>
      <c r="BK54">
        <v>4.71</v>
      </c>
      <c r="BL54">
        <v>23.8</v>
      </c>
      <c r="BM54" s="5">
        <v>0.01</v>
      </c>
      <c r="BN54" t="s">
        <v>1806</v>
      </c>
      <c r="BO54">
        <v>4.91</v>
      </c>
      <c r="BP54">
        <v>24.3</v>
      </c>
      <c r="BQ54" s="5">
        <v>0.02</v>
      </c>
      <c r="BR54" t="s">
        <v>1807</v>
      </c>
      <c r="BS54">
        <v>5.21</v>
      </c>
      <c r="BT54">
        <v>25</v>
      </c>
      <c r="BU54" s="5">
        <v>0.03</v>
      </c>
      <c r="BV54" t="s">
        <v>1808</v>
      </c>
      <c r="BW54">
        <v>5.72</v>
      </c>
      <c r="BX54">
        <v>26.2</v>
      </c>
      <c r="BY54" s="5">
        <v>0.05</v>
      </c>
      <c r="BZ54" t="s">
        <v>1809</v>
      </c>
      <c r="CA54">
        <v>6.52</v>
      </c>
      <c r="CB54">
        <v>28</v>
      </c>
      <c r="CC54" s="5">
        <v>7.0000000000000007E-2</v>
      </c>
      <c r="CD54" t="s">
        <v>1810</v>
      </c>
      <c r="CE54">
        <v>7.49</v>
      </c>
      <c r="CF54">
        <v>30</v>
      </c>
      <c r="CG54" s="5">
        <v>7.0000000000000007E-2</v>
      </c>
      <c r="CH54" t="s">
        <v>1811</v>
      </c>
      <c r="CI54">
        <v>8.6</v>
      </c>
      <c r="CJ54">
        <v>32.1</v>
      </c>
      <c r="CK54" s="5">
        <v>7.0000000000000007E-2</v>
      </c>
      <c r="CL54" t="s">
        <v>1812</v>
      </c>
      <c r="CM54">
        <v>9.73</v>
      </c>
      <c r="CN54">
        <v>34.1</v>
      </c>
      <c r="CO54" s="5">
        <v>0.06</v>
      </c>
      <c r="CP54" t="s">
        <v>1813</v>
      </c>
      <c r="CQ54">
        <v>10.71</v>
      </c>
      <c r="CR54">
        <v>35.799999999999997</v>
      </c>
      <c r="CS54" s="5">
        <v>0.05</v>
      </c>
      <c r="CT54" t="s">
        <v>1814</v>
      </c>
      <c r="CU54">
        <v>11.55</v>
      </c>
      <c r="CV54">
        <v>37.200000000000003</v>
      </c>
      <c r="CW54" s="5">
        <v>0.04</v>
      </c>
      <c r="CX54" t="s">
        <v>1815</v>
      </c>
      <c r="CY54">
        <v>12.2</v>
      </c>
      <c r="CZ54">
        <v>38.200000000000003</v>
      </c>
      <c r="DA54" s="5">
        <v>0.03</v>
      </c>
      <c r="DB54" t="s">
        <v>1816</v>
      </c>
      <c r="DC54">
        <v>12.54</v>
      </c>
      <c r="DD54">
        <v>38.799999999999997</v>
      </c>
      <c r="DE54" s="5">
        <v>0.02</v>
      </c>
      <c r="DF54" t="s">
        <v>1817</v>
      </c>
      <c r="DG54">
        <v>12.64</v>
      </c>
      <c r="DH54">
        <v>38.9</v>
      </c>
      <c r="DI54" s="5">
        <v>0</v>
      </c>
      <c r="DJ54" t="s">
        <v>1818</v>
      </c>
      <c r="DK54">
        <v>12.56</v>
      </c>
      <c r="DL54">
        <v>38.799999999999997</v>
      </c>
      <c r="DM54" s="5">
        <v>0</v>
      </c>
      <c r="DN54" t="s">
        <v>1819</v>
      </c>
      <c r="DO54">
        <v>12.35</v>
      </c>
      <c r="DP54">
        <v>38.5</v>
      </c>
      <c r="DQ54" s="5">
        <v>0.01</v>
      </c>
      <c r="DR54" t="s">
        <v>1820</v>
      </c>
      <c r="DS54">
        <v>12.11</v>
      </c>
      <c r="DT54">
        <v>38.1</v>
      </c>
      <c r="DU54" s="5">
        <v>0.01</v>
      </c>
      <c r="DV54" t="s">
        <v>1821</v>
      </c>
      <c r="DW54">
        <v>11.89</v>
      </c>
      <c r="DX54">
        <v>37.799999999999997</v>
      </c>
      <c r="DY54" s="5">
        <v>0.01</v>
      </c>
      <c r="DZ54" t="s">
        <v>1822</v>
      </c>
      <c r="EA54">
        <v>11.77</v>
      </c>
      <c r="EB54">
        <v>37.6</v>
      </c>
      <c r="EC54" s="5">
        <v>0.01</v>
      </c>
      <c r="ED54" t="s">
        <v>1823</v>
      </c>
      <c r="EE54">
        <v>11.7</v>
      </c>
      <c r="EF54">
        <v>37.4</v>
      </c>
      <c r="EG54" s="5">
        <v>0.01</v>
      </c>
      <c r="EH54" t="s">
        <v>1824</v>
      </c>
      <c r="EI54">
        <v>11.64</v>
      </c>
      <c r="EJ54">
        <v>37.299999999999997</v>
      </c>
      <c r="EK54" s="5">
        <v>0</v>
      </c>
      <c r="EL54" t="s">
        <v>1825</v>
      </c>
      <c r="EM54">
        <v>11.64</v>
      </c>
      <c r="EN54">
        <v>37.4</v>
      </c>
      <c r="EO54" s="5">
        <v>0</v>
      </c>
      <c r="EP54" t="s">
        <v>1826</v>
      </c>
      <c r="EQ54">
        <v>11.72</v>
      </c>
      <c r="ER54">
        <v>37.5</v>
      </c>
      <c r="ES54" s="5">
        <v>0</v>
      </c>
      <c r="ET54" t="s">
        <v>1827</v>
      </c>
      <c r="EU54">
        <v>11.72</v>
      </c>
      <c r="EV54">
        <v>37.5</v>
      </c>
      <c r="EW54" s="5">
        <v>0</v>
      </c>
      <c r="EX54" t="s">
        <v>1828</v>
      </c>
      <c r="EY54">
        <v>11.69</v>
      </c>
      <c r="EZ54">
        <v>37.4</v>
      </c>
      <c r="FA54" s="5">
        <v>0</v>
      </c>
      <c r="FB54" t="s">
        <v>1829</v>
      </c>
      <c r="FC54">
        <v>11.57</v>
      </c>
      <c r="FD54">
        <v>37.200000000000003</v>
      </c>
      <c r="FE54" s="5">
        <v>0.01</v>
      </c>
    </row>
    <row r="55" spans="1:161" x14ac:dyDescent="0.3">
      <c r="A55" s="1">
        <v>54</v>
      </c>
      <c r="B55" t="s">
        <v>1830</v>
      </c>
      <c r="C55">
        <v>10.16</v>
      </c>
      <c r="D55">
        <v>35.6</v>
      </c>
      <c r="E55" s="5">
        <v>0.82</v>
      </c>
      <c r="F55" t="s">
        <v>1831</v>
      </c>
      <c r="G55">
        <v>5.15</v>
      </c>
      <c r="H55">
        <v>25.3</v>
      </c>
      <c r="I55" s="5">
        <v>0.28999999999999998</v>
      </c>
      <c r="J55" t="s">
        <v>1832</v>
      </c>
      <c r="K55">
        <v>4.41</v>
      </c>
      <c r="L55">
        <v>23.4</v>
      </c>
      <c r="M55" s="5">
        <v>0.08</v>
      </c>
      <c r="N55" t="s">
        <v>1833</v>
      </c>
      <c r="O55">
        <v>4.0599999999999996</v>
      </c>
      <c r="P55">
        <v>22.5</v>
      </c>
      <c r="Q55" s="5">
        <v>0.04</v>
      </c>
      <c r="R55" t="s">
        <v>1834</v>
      </c>
      <c r="S55">
        <v>3.77</v>
      </c>
      <c r="T55">
        <v>21.7</v>
      </c>
      <c r="U55" s="5">
        <v>0.04</v>
      </c>
      <c r="V55" t="s">
        <v>1835</v>
      </c>
      <c r="W55">
        <v>3.5</v>
      </c>
      <c r="X55">
        <v>20.9</v>
      </c>
      <c r="Y55" s="5">
        <v>0.04</v>
      </c>
      <c r="Z55" t="s">
        <v>1836</v>
      </c>
      <c r="AA55">
        <v>3.22</v>
      </c>
      <c r="AB55">
        <v>20</v>
      </c>
      <c r="AC55" s="5">
        <v>0.04</v>
      </c>
      <c r="AD55" t="s">
        <v>1837</v>
      </c>
      <c r="AE55">
        <v>3.11</v>
      </c>
      <c r="AF55">
        <v>19.7</v>
      </c>
      <c r="AG55" s="5">
        <v>0.02</v>
      </c>
      <c r="AH55" t="s">
        <v>1838</v>
      </c>
      <c r="AI55">
        <v>3.33</v>
      </c>
      <c r="AJ55">
        <v>20.399999999999999</v>
      </c>
      <c r="AK55" s="5">
        <v>0.04</v>
      </c>
      <c r="AL55" t="s">
        <v>1839</v>
      </c>
      <c r="AM55">
        <v>3.59</v>
      </c>
      <c r="AN55">
        <v>21.2</v>
      </c>
      <c r="AO55" s="5">
        <v>0.04</v>
      </c>
      <c r="AP55" t="s">
        <v>1840</v>
      </c>
      <c r="AQ55">
        <v>3.98</v>
      </c>
      <c r="AR55">
        <v>22.3</v>
      </c>
      <c r="AS55" s="5">
        <v>0.05</v>
      </c>
      <c r="AT55" t="s">
        <v>1841</v>
      </c>
      <c r="AU55">
        <v>4.7</v>
      </c>
      <c r="AV55">
        <v>24.2</v>
      </c>
      <c r="AW55" s="5">
        <v>0.09</v>
      </c>
      <c r="AX55" t="s">
        <v>1842</v>
      </c>
      <c r="AY55">
        <v>5.73</v>
      </c>
      <c r="AZ55">
        <v>26.7</v>
      </c>
      <c r="BA55" s="5">
        <v>0.1</v>
      </c>
      <c r="BB55" t="s">
        <v>1843</v>
      </c>
      <c r="BC55">
        <v>7.09</v>
      </c>
      <c r="BD55">
        <v>29.7</v>
      </c>
      <c r="BE55" s="5">
        <v>0.11</v>
      </c>
      <c r="BF55" t="s">
        <v>1844</v>
      </c>
      <c r="BG55">
        <v>8.59</v>
      </c>
      <c r="BH55">
        <v>32.700000000000003</v>
      </c>
      <c r="BI55" s="5">
        <v>0.1</v>
      </c>
      <c r="BJ55" t="s">
        <v>1845</v>
      </c>
      <c r="BK55">
        <v>10.119999999999999</v>
      </c>
      <c r="BL55">
        <v>35.5</v>
      </c>
      <c r="BM55" s="5">
        <v>0.09</v>
      </c>
      <c r="BN55" t="s">
        <v>1846</v>
      </c>
      <c r="BO55">
        <v>10.93</v>
      </c>
      <c r="BP55">
        <v>36.9</v>
      </c>
      <c r="BQ55" s="5">
        <v>0.04</v>
      </c>
      <c r="BR55" t="s">
        <v>1847</v>
      </c>
      <c r="BS55">
        <v>11.15</v>
      </c>
      <c r="BT55">
        <v>37.200000000000003</v>
      </c>
      <c r="BU55" s="5">
        <v>0.01</v>
      </c>
      <c r="BV55" t="s">
        <v>1848</v>
      </c>
      <c r="BW55">
        <v>11.13</v>
      </c>
      <c r="BX55">
        <v>37.200000000000003</v>
      </c>
      <c r="BY55" s="5">
        <v>0</v>
      </c>
      <c r="BZ55" t="s">
        <v>1849</v>
      </c>
      <c r="CA55">
        <v>10.93</v>
      </c>
      <c r="CB55">
        <v>36.9</v>
      </c>
      <c r="CC55" s="5">
        <v>0.01</v>
      </c>
      <c r="CD55" t="s">
        <v>1850</v>
      </c>
      <c r="CE55">
        <v>10.5</v>
      </c>
      <c r="CF55">
        <v>36.200000000000003</v>
      </c>
      <c r="CG55" s="5">
        <v>0.02</v>
      </c>
      <c r="CH55" t="s">
        <v>1851</v>
      </c>
      <c r="CI55">
        <v>9.99</v>
      </c>
      <c r="CJ55">
        <v>35.299999999999997</v>
      </c>
      <c r="CK55" s="5">
        <v>0.02</v>
      </c>
      <c r="CL55" t="s">
        <v>1852</v>
      </c>
      <c r="CM55">
        <v>9.4499999999999993</v>
      </c>
      <c r="CN55">
        <v>34.299999999999997</v>
      </c>
      <c r="CO55" s="5">
        <v>0.03</v>
      </c>
      <c r="CP55" t="s">
        <v>1853</v>
      </c>
      <c r="CQ55">
        <v>9.02</v>
      </c>
      <c r="CR55">
        <v>33.5</v>
      </c>
      <c r="CS55" s="5">
        <v>0.02</v>
      </c>
      <c r="CT55" t="s">
        <v>1854</v>
      </c>
      <c r="CU55">
        <v>8.73</v>
      </c>
      <c r="CV55">
        <v>33</v>
      </c>
      <c r="CW55" s="5">
        <v>0.01</v>
      </c>
      <c r="CX55" t="s">
        <v>1855</v>
      </c>
      <c r="CY55">
        <v>8.5500000000000007</v>
      </c>
      <c r="CZ55">
        <v>32.6</v>
      </c>
      <c r="DA55" s="5">
        <v>0.01</v>
      </c>
      <c r="DB55" t="s">
        <v>1856</v>
      </c>
      <c r="DC55">
        <v>8.41</v>
      </c>
      <c r="DD55">
        <v>32.299999999999997</v>
      </c>
      <c r="DE55" s="5">
        <v>0.01</v>
      </c>
      <c r="DF55" t="s">
        <v>1857</v>
      </c>
      <c r="DG55">
        <v>8.31</v>
      </c>
      <c r="DH55">
        <v>32.200000000000003</v>
      </c>
      <c r="DI55" s="5">
        <v>0</v>
      </c>
      <c r="DJ55" t="s">
        <v>1858</v>
      </c>
      <c r="DK55">
        <v>8.24</v>
      </c>
      <c r="DL55">
        <v>32</v>
      </c>
      <c r="DM55" s="5">
        <v>0.01</v>
      </c>
      <c r="DN55" t="s">
        <v>1859</v>
      </c>
      <c r="DO55">
        <v>8.1300000000000008</v>
      </c>
      <c r="DP55">
        <v>31.8</v>
      </c>
      <c r="DQ55" s="5">
        <v>0.01</v>
      </c>
      <c r="DR55" t="s">
        <v>1860</v>
      </c>
      <c r="DS55">
        <v>8.0399999999999991</v>
      </c>
      <c r="DT55">
        <v>31.6</v>
      </c>
      <c r="DU55" s="5">
        <v>0.01</v>
      </c>
      <c r="DV55" t="s">
        <v>1861</v>
      </c>
      <c r="DW55">
        <v>7.99</v>
      </c>
      <c r="DX55">
        <v>31.5</v>
      </c>
      <c r="DY55" s="5">
        <v>0</v>
      </c>
      <c r="DZ55" t="s">
        <v>1862</v>
      </c>
      <c r="EA55">
        <v>7.89</v>
      </c>
      <c r="EB55">
        <v>31.3</v>
      </c>
      <c r="EC55" s="5">
        <v>0.01</v>
      </c>
      <c r="ED55" t="s">
        <v>1863</v>
      </c>
      <c r="EE55">
        <v>7.8</v>
      </c>
      <c r="EF55">
        <v>31.2</v>
      </c>
      <c r="EG55" s="5">
        <v>0</v>
      </c>
      <c r="EH55" t="s">
        <v>1864</v>
      </c>
      <c r="EI55">
        <v>7.77</v>
      </c>
      <c r="EJ55">
        <v>31.1</v>
      </c>
      <c r="EK55" s="5">
        <v>0</v>
      </c>
      <c r="EL55" t="s">
        <v>1865</v>
      </c>
      <c r="EM55">
        <v>7.73</v>
      </c>
      <c r="EN55">
        <v>31</v>
      </c>
      <c r="EO55" s="5">
        <v>0</v>
      </c>
      <c r="EP55" t="s">
        <v>1866</v>
      </c>
      <c r="EQ55">
        <v>7.66</v>
      </c>
      <c r="ER55">
        <v>30.9</v>
      </c>
      <c r="ES55" s="5">
        <v>0</v>
      </c>
      <c r="ET55" t="s">
        <v>1867</v>
      </c>
      <c r="EU55">
        <v>7.62</v>
      </c>
      <c r="EV55">
        <v>30.8</v>
      </c>
      <c r="EW55" s="5">
        <v>0</v>
      </c>
      <c r="EX55" t="s">
        <v>1868</v>
      </c>
      <c r="EY55">
        <v>7.57</v>
      </c>
      <c r="EZ55">
        <v>30.7</v>
      </c>
      <c r="FA55" s="5">
        <v>0</v>
      </c>
      <c r="FB55" t="s">
        <v>1869</v>
      </c>
      <c r="FC55">
        <v>7.49</v>
      </c>
      <c r="FD55">
        <v>30.5</v>
      </c>
      <c r="FE55" s="5">
        <v>0.01</v>
      </c>
    </row>
    <row r="56" spans="1:161" x14ac:dyDescent="0.3">
      <c r="A56" s="1">
        <v>55</v>
      </c>
      <c r="B56" t="s">
        <v>1870</v>
      </c>
      <c r="C56">
        <v>9.6</v>
      </c>
      <c r="D56">
        <v>35.200000000000003</v>
      </c>
      <c r="E56" s="5">
        <v>0.82</v>
      </c>
      <c r="F56" t="s">
        <v>1871</v>
      </c>
      <c r="G56">
        <v>3.98</v>
      </c>
      <c r="H56">
        <v>22.7</v>
      </c>
      <c r="I56" s="5">
        <v>0.36</v>
      </c>
      <c r="J56" t="s">
        <v>1872</v>
      </c>
      <c r="K56">
        <v>3.27</v>
      </c>
      <c r="L56">
        <v>20.6</v>
      </c>
      <c r="M56" s="5">
        <v>0.09</v>
      </c>
      <c r="N56" t="s">
        <v>1873</v>
      </c>
      <c r="O56">
        <v>3.02</v>
      </c>
      <c r="P56">
        <v>19.8</v>
      </c>
      <c r="Q56" s="5">
        <v>0.04</v>
      </c>
      <c r="R56" t="s">
        <v>1874</v>
      </c>
      <c r="S56">
        <v>3.11</v>
      </c>
      <c r="T56">
        <v>20.100000000000001</v>
      </c>
      <c r="U56" s="5">
        <v>0.02</v>
      </c>
      <c r="V56" t="s">
        <v>1875</v>
      </c>
      <c r="W56">
        <v>3.34</v>
      </c>
      <c r="X56">
        <v>20.8</v>
      </c>
      <c r="Y56" s="5">
        <v>0.03</v>
      </c>
      <c r="Z56" t="s">
        <v>1876</v>
      </c>
      <c r="AA56">
        <v>3.7</v>
      </c>
      <c r="AB56">
        <v>21.9</v>
      </c>
      <c r="AC56" s="5">
        <v>0.05</v>
      </c>
      <c r="AD56" t="s">
        <v>1877</v>
      </c>
      <c r="AE56">
        <v>4.1500000000000004</v>
      </c>
      <c r="AF56">
        <v>23.2</v>
      </c>
      <c r="AG56" s="5">
        <v>0.06</v>
      </c>
      <c r="AH56" t="s">
        <v>1878</v>
      </c>
      <c r="AI56">
        <v>4.93</v>
      </c>
      <c r="AJ56">
        <v>25.2</v>
      </c>
      <c r="AK56" s="5">
        <v>0.09</v>
      </c>
      <c r="AL56" t="s">
        <v>1879</v>
      </c>
      <c r="AM56">
        <v>5.66</v>
      </c>
      <c r="AN56">
        <v>27.1</v>
      </c>
      <c r="AO56" s="5">
        <v>0.08</v>
      </c>
      <c r="AP56" t="s">
        <v>1880</v>
      </c>
      <c r="AQ56">
        <v>6.3</v>
      </c>
      <c r="AR56">
        <v>28.5</v>
      </c>
      <c r="AS56" s="5">
        <v>0.05</v>
      </c>
      <c r="AT56" t="s">
        <v>1881</v>
      </c>
      <c r="AU56">
        <v>6.34</v>
      </c>
      <c r="AV56">
        <v>28.6</v>
      </c>
      <c r="AW56" s="5">
        <v>0</v>
      </c>
      <c r="AX56" t="s">
        <v>1882</v>
      </c>
      <c r="AY56">
        <v>5.71</v>
      </c>
      <c r="AZ56">
        <v>27.2</v>
      </c>
      <c r="BA56" s="5">
        <v>0.05</v>
      </c>
      <c r="BB56" t="s">
        <v>1883</v>
      </c>
      <c r="BC56">
        <v>4.74</v>
      </c>
      <c r="BD56">
        <v>24.8</v>
      </c>
      <c r="BE56" s="5">
        <v>0.09</v>
      </c>
      <c r="BF56" t="s">
        <v>1884</v>
      </c>
      <c r="BG56">
        <v>3.86</v>
      </c>
      <c r="BH56">
        <v>22.4</v>
      </c>
      <c r="BI56" s="5">
        <v>0.1</v>
      </c>
      <c r="BJ56" t="s">
        <v>1885</v>
      </c>
      <c r="BK56">
        <v>3.06</v>
      </c>
      <c r="BL56">
        <v>19.899999999999999</v>
      </c>
      <c r="BM56" s="5">
        <v>0.11</v>
      </c>
      <c r="BN56" t="s">
        <v>1886</v>
      </c>
      <c r="BO56">
        <v>2.35</v>
      </c>
      <c r="BP56">
        <v>17.399999999999999</v>
      </c>
      <c r="BQ56" s="5">
        <v>0.13</v>
      </c>
      <c r="BR56" t="s">
        <v>1887</v>
      </c>
      <c r="BS56">
        <v>1.67</v>
      </c>
      <c r="BT56">
        <v>14.7</v>
      </c>
      <c r="BU56" s="5">
        <v>0.16</v>
      </c>
      <c r="BV56" t="s">
        <v>1888</v>
      </c>
      <c r="BW56">
        <v>1.06</v>
      </c>
      <c r="BX56">
        <v>11.7</v>
      </c>
      <c r="BY56" s="5">
        <v>0.2</v>
      </c>
      <c r="BZ56" t="s">
        <v>1889</v>
      </c>
      <c r="CA56">
        <v>0.63</v>
      </c>
      <c r="CB56">
        <v>9.1</v>
      </c>
      <c r="CC56" s="5">
        <v>0.22</v>
      </c>
      <c r="CD56" t="s">
        <v>1890</v>
      </c>
      <c r="CE56">
        <v>0.46</v>
      </c>
      <c r="CF56">
        <v>7.8</v>
      </c>
      <c r="CG56" s="5">
        <v>0.14000000000000001</v>
      </c>
      <c r="CH56" t="s">
        <v>1891</v>
      </c>
      <c r="CI56">
        <v>0.38</v>
      </c>
      <c r="CJ56">
        <v>7</v>
      </c>
      <c r="CK56" s="5">
        <v>0.1</v>
      </c>
      <c r="CL56" t="s">
        <v>1892</v>
      </c>
      <c r="CM56">
        <v>0.34</v>
      </c>
      <c r="CN56">
        <v>6.6</v>
      </c>
      <c r="CO56" s="5">
        <v>0.06</v>
      </c>
      <c r="CP56" t="s">
        <v>1893</v>
      </c>
      <c r="CQ56">
        <v>0.31</v>
      </c>
      <c r="CR56">
        <v>6.4</v>
      </c>
      <c r="CS56" s="5">
        <v>0.03</v>
      </c>
      <c r="CT56" t="s">
        <v>1894</v>
      </c>
      <c r="CU56">
        <v>0.28000000000000003</v>
      </c>
      <c r="CV56">
        <v>6.1</v>
      </c>
      <c r="CW56" s="5">
        <v>0.05</v>
      </c>
      <c r="CX56" t="s">
        <v>1895</v>
      </c>
      <c r="CY56">
        <v>0.26</v>
      </c>
      <c r="CZ56">
        <v>5.8</v>
      </c>
      <c r="DA56" s="5">
        <v>0.05</v>
      </c>
      <c r="DB56" t="s">
        <v>1896</v>
      </c>
      <c r="DC56">
        <v>0.24</v>
      </c>
      <c r="DD56">
        <v>5.6</v>
      </c>
      <c r="DE56" s="5">
        <v>0.03</v>
      </c>
      <c r="DF56" t="s">
        <v>1897</v>
      </c>
      <c r="DG56">
        <v>0.21</v>
      </c>
      <c r="DH56">
        <v>5.2</v>
      </c>
      <c r="DI56" s="5">
        <v>7.0000000000000007E-2</v>
      </c>
      <c r="DJ56" t="s">
        <v>1898</v>
      </c>
      <c r="DK56">
        <v>0.18</v>
      </c>
      <c r="DL56">
        <v>4.9000000000000004</v>
      </c>
      <c r="DM56" s="5">
        <v>0.06</v>
      </c>
      <c r="DN56" t="s">
        <v>1899</v>
      </c>
      <c r="DO56">
        <v>0.17</v>
      </c>
      <c r="DP56">
        <v>4.7</v>
      </c>
      <c r="DQ56" s="5">
        <v>0.04</v>
      </c>
      <c r="DR56" t="s">
        <v>1900</v>
      </c>
      <c r="DS56">
        <v>0.17</v>
      </c>
      <c r="DT56">
        <v>4.7</v>
      </c>
      <c r="DU56" s="5">
        <v>0</v>
      </c>
      <c r="DV56" t="s">
        <v>1901</v>
      </c>
      <c r="DW56">
        <v>0.16</v>
      </c>
      <c r="DX56">
        <v>4.7</v>
      </c>
      <c r="DY56" s="5">
        <v>0</v>
      </c>
      <c r="DZ56" t="s">
        <v>1902</v>
      </c>
      <c r="EA56">
        <v>0.17</v>
      </c>
      <c r="EB56">
        <v>4.7</v>
      </c>
      <c r="EC56" s="5">
        <v>0</v>
      </c>
      <c r="ED56" t="s">
        <v>1903</v>
      </c>
      <c r="EE56">
        <v>0.16</v>
      </c>
      <c r="EF56">
        <v>4.5999999999999996</v>
      </c>
      <c r="EG56" s="5">
        <v>0.02</v>
      </c>
      <c r="EH56" t="s">
        <v>1903</v>
      </c>
      <c r="EI56">
        <v>0.16</v>
      </c>
      <c r="EJ56">
        <v>4.5999999999999996</v>
      </c>
      <c r="EK56" s="5">
        <v>0</v>
      </c>
      <c r="EL56" t="s">
        <v>1904</v>
      </c>
      <c r="EM56">
        <v>0.16</v>
      </c>
      <c r="EN56">
        <v>4.5999999999999996</v>
      </c>
      <c r="EO56" s="5">
        <v>0</v>
      </c>
      <c r="EP56" t="s">
        <v>1905</v>
      </c>
      <c r="EQ56">
        <v>0.16</v>
      </c>
      <c r="ER56">
        <v>4.5</v>
      </c>
      <c r="ES56" s="5">
        <v>0.02</v>
      </c>
      <c r="ET56" t="s">
        <v>1906</v>
      </c>
      <c r="EU56">
        <v>0.15</v>
      </c>
      <c r="EV56">
        <v>4.4000000000000004</v>
      </c>
      <c r="EW56" s="5">
        <v>0.02</v>
      </c>
      <c r="EX56" t="s">
        <v>1907</v>
      </c>
      <c r="EY56">
        <v>0.14000000000000001</v>
      </c>
      <c r="EZ56">
        <v>4.4000000000000004</v>
      </c>
      <c r="FA56" s="5">
        <v>0</v>
      </c>
      <c r="FB56" t="s">
        <v>1908</v>
      </c>
      <c r="FC56">
        <v>0.14000000000000001</v>
      </c>
      <c r="FD56">
        <v>4.3</v>
      </c>
      <c r="FE56" s="5">
        <v>0.02</v>
      </c>
    </row>
    <row r="57" spans="1:161" x14ac:dyDescent="0.3">
      <c r="A57" s="1">
        <v>56</v>
      </c>
      <c r="B57" t="s">
        <v>1909</v>
      </c>
      <c r="C57">
        <v>9.0500000000000007</v>
      </c>
      <c r="D57">
        <v>34.799999999999997</v>
      </c>
      <c r="E57" s="5">
        <v>0.83</v>
      </c>
      <c r="F57" t="s">
        <v>1910</v>
      </c>
      <c r="G57">
        <v>2.54</v>
      </c>
      <c r="H57">
        <v>18.5</v>
      </c>
      <c r="I57" s="5">
        <v>0.47</v>
      </c>
      <c r="J57" t="s">
        <v>1911</v>
      </c>
      <c r="K57">
        <v>1.73</v>
      </c>
      <c r="L57">
        <v>15.2</v>
      </c>
      <c r="M57" s="5">
        <v>0.18</v>
      </c>
      <c r="N57" t="s">
        <v>1912</v>
      </c>
      <c r="O57">
        <v>2.0099999999999998</v>
      </c>
      <c r="P57">
        <v>16.399999999999999</v>
      </c>
      <c r="Q57" s="5">
        <v>0.08</v>
      </c>
      <c r="R57" t="s">
        <v>1913</v>
      </c>
      <c r="S57">
        <v>2.12</v>
      </c>
      <c r="T57">
        <v>16.899999999999999</v>
      </c>
      <c r="U57" s="5">
        <v>0.03</v>
      </c>
      <c r="V57" t="s">
        <v>1914</v>
      </c>
      <c r="W57">
        <v>1.93</v>
      </c>
      <c r="X57">
        <v>16.100000000000001</v>
      </c>
      <c r="Y57" s="5">
        <v>0.05</v>
      </c>
      <c r="Z57" t="s">
        <v>1915</v>
      </c>
      <c r="AA57">
        <v>1.65</v>
      </c>
      <c r="AB57">
        <v>14.9</v>
      </c>
      <c r="AC57" s="5">
        <v>7.0000000000000007E-2</v>
      </c>
      <c r="AD57" t="s">
        <v>1916</v>
      </c>
      <c r="AE57">
        <v>1.32</v>
      </c>
      <c r="AF57">
        <v>13.3</v>
      </c>
      <c r="AG57" s="5">
        <v>0.11</v>
      </c>
      <c r="AH57" t="s">
        <v>1917</v>
      </c>
      <c r="AI57">
        <v>1.26</v>
      </c>
      <c r="AJ57">
        <v>13</v>
      </c>
      <c r="AK57" s="5">
        <v>0.02</v>
      </c>
      <c r="AL57" t="s">
        <v>1918</v>
      </c>
      <c r="AM57">
        <v>1.1299999999999999</v>
      </c>
      <c r="AN57">
        <v>12.3</v>
      </c>
      <c r="AO57" s="5">
        <v>0.05</v>
      </c>
      <c r="AP57" t="s">
        <v>1919</v>
      </c>
      <c r="AQ57">
        <v>0.97</v>
      </c>
      <c r="AR57">
        <v>11.4</v>
      </c>
      <c r="AS57" s="5">
        <v>7.0000000000000007E-2</v>
      </c>
      <c r="AT57" t="s">
        <v>1920</v>
      </c>
      <c r="AU57">
        <v>0.8</v>
      </c>
      <c r="AV57">
        <v>10.4</v>
      </c>
      <c r="AW57" s="5">
        <v>0.09</v>
      </c>
      <c r="AX57" t="s">
        <v>1921</v>
      </c>
      <c r="AY57">
        <v>0.6</v>
      </c>
      <c r="AZ57">
        <v>9</v>
      </c>
      <c r="BA57" s="5">
        <v>0.13</v>
      </c>
      <c r="BB57" t="s">
        <v>1922</v>
      </c>
      <c r="BC57">
        <v>0.45</v>
      </c>
      <c r="BD57">
        <v>7.8</v>
      </c>
      <c r="BE57" s="5">
        <v>0.13</v>
      </c>
      <c r="BF57" t="s">
        <v>1923</v>
      </c>
      <c r="BG57">
        <v>0.33</v>
      </c>
      <c r="BH57">
        <v>6.7</v>
      </c>
      <c r="BI57" s="5">
        <v>0.14000000000000001</v>
      </c>
      <c r="BJ57" t="s">
        <v>1924</v>
      </c>
      <c r="BK57">
        <v>0.22</v>
      </c>
      <c r="BL57">
        <v>5.5</v>
      </c>
      <c r="BM57" s="5">
        <v>0.18</v>
      </c>
      <c r="BN57" t="s">
        <v>1925</v>
      </c>
      <c r="BO57">
        <v>0.12</v>
      </c>
      <c r="BP57">
        <v>4.0999999999999996</v>
      </c>
      <c r="BQ57" s="5">
        <v>0.25</v>
      </c>
      <c r="BR57" t="s">
        <v>1926</v>
      </c>
      <c r="BS57">
        <v>0.06</v>
      </c>
      <c r="BT57">
        <v>2.8</v>
      </c>
      <c r="BU57" s="5">
        <v>0.32</v>
      </c>
      <c r="BV57" t="s">
        <v>1927</v>
      </c>
      <c r="BW57">
        <v>0.08</v>
      </c>
      <c r="BX57">
        <v>3.4</v>
      </c>
      <c r="BY57" s="5">
        <v>0.21</v>
      </c>
      <c r="BZ57" t="s">
        <v>1928</v>
      </c>
      <c r="CA57">
        <v>0.1</v>
      </c>
      <c r="CB57">
        <v>3.7</v>
      </c>
      <c r="CC57" s="5">
        <v>0.09</v>
      </c>
      <c r="CD57" t="s">
        <v>1929</v>
      </c>
      <c r="CE57">
        <v>0.11</v>
      </c>
      <c r="CF57">
        <v>3.9</v>
      </c>
      <c r="CG57" s="5">
        <v>0.05</v>
      </c>
      <c r="CH57" t="s">
        <v>1930</v>
      </c>
      <c r="CI57">
        <v>0.13</v>
      </c>
      <c r="CJ57">
        <v>4.2</v>
      </c>
      <c r="CK57" s="5">
        <v>0.08</v>
      </c>
      <c r="CL57" t="s">
        <v>1931</v>
      </c>
      <c r="CM57">
        <v>0.13</v>
      </c>
      <c r="CN57">
        <v>4.3</v>
      </c>
      <c r="CO57" s="5">
        <v>0.02</v>
      </c>
      <c r="CP57" t="s">
        <v>1932</v>
      </c>
      <c r="CQ57">
        <v>0.15</v>
      </c>
      <c r="CR57">
        <v>4.5</v>
      </c>
      <c r="CS57" s="5">
        <v>0.05</v>
      </c>
      <c r="CT57" t="s">
        <v>1933</v>
      </c>
      <c r="CU57">
        <v>0.17</v>
      </c>
      <c r="CV57">
        <v>4.8</v>
      </c>
      <c r="CW57" s="5">
        <v>7.0000000000000007E-2</v>
      </c>
      <c r="CX57" t="s">
        <v>1934</v>
      </c>
      <c r="CY57">
        <v>0.16</v>
      </c>
      <c r="CZ57">
        <v>4.5999999999999996</v>
      </c>
      <c r="DA57" s="5">
        <v>0.04</v>
      </c>
      <c r="DB57" t="s">
        <v>1935</v>
      </c>
      <c r="DC57">
        <v>0.1</v>
      </c>
      <c r="DD57">
        <v>3.8</v>
      </c>
      <c r="DE57" s="5">
        <v>0.17</v>
      </c>
      <c r="DF57" t="s">
        <v>1936</v>
      </c>
      <c r="DG57">
        <v>7.0000000000000007E-2</v>
      </c>
      <c r="DH57">
        <v>3.1</v>
      </c>
      <c r="DI57" s="5">
        <v>0.18</v>
      </c>
      <c r="DJ57" t="s">
        <v>1937</v>
      </c>
      <c r="DK57">
        <v>0.05</v>
      </c>
      <c r="DL57">
        <v>2.7</v>
      </c>
      <c r="DM57" s="5">
        <v>0.13</v>
      </c>
      <c r="DN57" t="s">
        <v>1938</v>
      </c>
      <c r="DO57">
        <v>0.05</v>
      </c>
      <c r="DP57">
        <v>2.6</v>
      </c>
      <c r="DQ57" s="5">
        <v>0.04</v>
      </c>
      <c r="DR57" t="s">
        <v>1939</v>
      </c>
      <c r="DS57">
        <v>0.04</v>
      </c>
      <c r="DT57">
        <v>2.5</v>
      </c>
      <c r="DU57" s="5">
        <v>0.04</v>
      </c>
      <c r="DV57" t="s">
        <v>1940</v>
      </c>
      <c r="DW57">
        <v>0.04</v>
      </c>
      <c r="DX57">
        <v>2.5</v>
      </c>
      <c r="DY57" s="5">
        <v>0</v>
      </c>
      <c r="DZ57" t="s">
        <v>1941</v>
      </c>
      <c r="EA57">
        <v>0.04</v>
      </c>
      <c r="EB57">
        <v>2.5</v>
      </c>
      <c r="EC57" s="5">
        <v>0</v>
      </c>
      <c r="ED57" t="s">
        <v>1942</v>
      </c>
      <c r="EE57">
        <v>0.05</v>
      </c>
      <c r="EF57">
        <v>2.5</v>
      </c>
      <c r="EG57" s="5">
        <v>0</v>
      </c>
      <c r="EH57" t="s">
        <v>1943</v>
      </c>
      <c r="EI57">
        <v>0.05</v>
      </c>
      <c r="EJ57">
        <v>2.6</v>
      </c>
      <c r="EK57" s="5">
        <v>0.04</v>
      </c>
      <c r="EL57" t="s">
        <v>1944</v>
      </c>
      <c r="EM57">
        <v>0.05</v>
      </c>
      <c r="EN57">
        <v>2.6</v>
      </c>
      <c r="EO57" s="5">
        <v>0</v>
      </c>
      <c r="EP57" t="s">
        <v>1945</v>
      </c>
      <c r="EQ57">
        <v>0.05</v>
      </c>
      <c r="ER57">
        <v>2.5</v>
      </c>
      <c r="ES57" s="5">
        <v>0.04</v>
      </c>
      <c r="ET57" t="s">
        <v>1946</v>
      </c>
      <c r="EU57">
        <v>0.04</v>
      </c>
      <c r="EV57">
        <v>2.4</v>
      </c>
      <c r="EW57" s="5">
        <v>0.04</v>
      </c>
      <c r="EX57" t="s">
        <v>1947</v>
      </c>
      <c r="EY57">
        <v>0.04</v>
      </c>
      <c r="EZ57">
        <v>2.2999999999999998</v>
      </c>
      <c r="FA57" s="5">
        <v>0.04</v>
      </c>
      <c r="FB57" t="s">
        <v>1948</v>
      </c>
      <c r="FC57">
        <v>0.04</v>
      </c>
      <c r="FD57">
        <v>2.2999999999999998</v>
      </c>
      <c r="FE57" s="5">
        <v>0</v>
      </c>
    </row>
    <row r="58" spans="1:161" x14ac:dyDescent="0.3">
      <c r="A58" s="1">
        <v>57</v>
      </c>
      <c r="B58" t="s">
        <v>1949</v>
      </c>
      <c r="C58">
        <v>8.4600000000000009</v>
      </c>
      <c r="D58">
        <v>34.200000000000003</v>
      </c>
      <c r="E58" s="5">
        <v>0.83</v>
      </c>
      <c r="F58" t="s">
        <v>1950</v>
      </c>
      <c r="G58">
        <v>1.78</v>
      </c>
      <c r="H58">
        <v>15.7</v>
      </c>
      <c r="I58" s="5">
        <v>0.54</v>
      </c>
      <c r="J58" t="s">
        <v>1951</v>
      </c>
      <c r="K58">
        <v>1.74</v>
      </c>
      <c r="L58">
        <v>15.6</v>
      </c>
      <c r="M58" s="5">
        <v>0.01</v>
      </c>
      <c r="N58" t="s">
        <v>1952</v>
      </c>
      <c r="O58">
        <v>2.02</v>
      </c>
      <c r="P58">
        <v>16.8</v>
      </c>
      <c r="Q58" s="5">
        <v>0.08</v>
      </c>
      <c r="R58" t="s">
        <v>1953</v>
      </c>
      <c r="S58">
        <v>2.79</v>
      </c>
      <c r="T58">
        <v>19.7</v>
      </c>
      <c r="U58" s="5">
        <v>0.17</v>
      </c>
      <c r="V58" t="s">
        <v>1954</v>
      </c>
      <c r="W58">
        <v>4.34</v>
      </c>
      <c r="X58">
        <v>24.6</v>
      </c>
      <c r="Y58" s="5">
        <v>0.25</v>
      </c>
      <c r="Z58" t="s">
        <v>1955</v>
      </c>
      <c r="AA58">
        <v>7.27</v>
      </c>
      <c r="AB58">
        <v>31.7</v>
      </c>
      <c r="AC58" s="5">
        <v>0.28999999999999998</v>
      </c>
      <c r="AD58" t="s">
        <v>1956</v>
      </c>
      <c r="AE58">
        <v>11.34</v>
      </c>
      <c r="AF58">
        <v>39.6</v>
      </c>
      <c r="AG58" s="5">
        <v>0.25</v>
      </c>
      <c r="AH58" t="s">
        <v>1957</v>
      </c>
      <c r="AI58">
        <v>15.42</v>
      </c>
      <c r="AJ58">
        <v>46.2</v>
      </c>
      <c r="AK58" s="5">
        <v>0.17</v>
      </c>
      <c r="AL58" t="s">
        <v>1958</v>
      </c>
      <c r="AM58">
        <v>18.739999999999998</v>
      </c>
      <c r="AN58">
        <v>51</v>
      </c>
      <c r="AO58" s="5">
        <v>0.1</v>
      </c>
      <c r="AP58" t="s">
        <v>1959</v>
      </c>
      <c r="AQ58">
        <v>21.48</v>
      </c>
      <c r="AR58">
        <v>54.6</v>
      </c>
      <c r="AS58" s="5">
        <v>7.0000000000000007E-2</v>
      </c>
      <c r="AT58" t="s">
        <v>1960</v>
      </c>
      <c r="AU58">
        <v>24.03</v>
      </c>
      <c r="AV58">
        <v>57.7</v>
      </c>
      <c r="AW58" s="5">
        <v>0.06</v>
      </c>
      <c r="AX58" t="s">
        <v>1961</v>
      </c>
      <c r="AY58">
        <v>26.18</v>
      </c>
      <c r="AZ58">
        <v>60.2</v>
      </c>
      <c r="BA58" s="5">
        <v>0.04</v>
      </c>
      <c r="BB58" t="s">
        <v>1962</v>
      </c>
      <c r="BC58">
        <v>28.27</v>
      </c>
      <c r="BD58">
        <v>62.6</v>
      </c>
      <c r="BE58" s="5">
        <v>0.04</v>
      </c>
      <c r="BF58" t="s">
        <v>1963</v>
      </c>
      <c r="BG58">
        <v>30.33</v>
      </c>
      <c r="BH58">
        <v>64.8</v>
      </c>
      <c r="BI58" s="5">
        <v>0.04</v>
      </c>
      <c r="BJ58" t="s">
        <v>1964</v>
      </c>
      <c r="BK58">
        <v>32.590000000000003</v>
      </c>
      <c r="BL58">
        <v>67.2</v>
      </c>
      <c r="BM58" s="5">
        <v>0.04</v>
      </c>
      <c r="BN58" t="s">
        <v>1965</v>
      </c>
      <c r="BO58">
        <v>35.49</v>
      </c>
      <c r="BP58">
        <v>70.099999999999994</v>
      </c>
      <c r="BQ58" s="5">
        <v>0.04</v>
      </c>
      <c r="BR58" t="s">
        <v>1966</v>
      </c>
      <c r="BS58">
        <v>38.450000000000003</v>
      </c>
      <c r="BT58">
        <v>73</v>
      </c>
      <c r="BU58" s="5">
        <v>0.04</v>
      </c>
      <c r="BV58" t="s">
        <v>1967</v>
      </c>
      <c r="BW58">
        <v>41.77</v>
      </c>
      <c r="BX58">
        <v>76</v>
      </c>
      <c r="BY58" s="5">
        <v>0.04</v>
      </c>
      <c r="BZ58" t="s">
        <v>1968</v>
      </c>
      <c r="CA58">
        <v>45.19</v>
      </c>
      <c r="CB58">
        <v>79.099999999999994</v>
      </c>
      <c r="CC58" s="5">
        <v>0.04</v>
      </c>
      <c r="CD58" t="s">
        <v>1969</v>
      </c>
      <c r="CE58">
        <v>48.77</v>
      </c>
      <c r="CF58">
        <v>82.2</v>
      </c>
      <c r="CG58" s="5">
        <v>0.04</v>
      </c>
      <c r="CH58" t="s">
        <v>1970</v>
      </c>
      <c r="CI58">
        <v>52.37</v>
      </c>
      <c r="CJ58">
        <v>85.1</v>
      </c>
      <c r="CK58" s="5">
        <v>0.04</v>
      </c>
      <c r="CL58" t="s">
        <v>1971</v>
      </c>
      <c r="CM58">
        <v>55.36</v>
      </c>
      <c r="CN58">
        <v>87.5</v>
      </c>
      <c r="CO58" s="5">
        <v>0.03</v>
      </c>
      <c r="CP58" t="s">
        <v>1972</v>
      </c>
      <c r="CQ58">
        <v>57.23</v>
      </c>
      <c r="CR58">
        <v>89</v>
      </c>
      <c r="CS58" s="5">
        <v>0.02</v>
      </c>
      <c r="CT58" t="s">
        <v>1973</v>
      </c>
      <c r="CU58">
        <v>58.15</v>
      </c>
      <c r="CV58">
        <v>89.7</v>
      </c>
      <c r="CW58" s="5">
        <v>0.01</v>
      </c>
      <c r="CX58" t="s">
        <v>1974</v>
      </c>
      <c r="CY58">
        <v>58.65</v>
      </c>
      <c r="CZ58">
        <v>90.1</v>
      </c>
      <c r="DA58" s="5">
        <v>0</v>
      </c>
      <c r="DB58" t="s">
        <v>1975</v>
      </c>
      <c r="DC58">
        <v>59.65</v>
      </c>
      <c r="DD58">
        <v>90.9</v>
      </c>
      <c r="DE58" s="5">
        <v>0.01</v>
      </c>
      <c r="DF58" t="s">
        <v>1976</v>
      </c>
      <c r="DG58">
        <v>60.14</v>
      </c>
      <c r="DH58">
        <v>91.2</v>
      </c>
      <c r="DI58" s="5">
        <v>0</v>
      </c>
      <c r="DJ58" t="s">
        <v>1977</v>
      </c>
      <c r="DK58">
        <v>60.49</v>
      </c>
      <c r="DL58">
        <v>91.5</v>
      </c>
      <c r="DM58" s="5">
        <v>0</v>
      </c>
      <c r="DN58" t="s">
        <v>1978</v>
      </c>
      <c r="DO58">
        <v>60.81</v>
      </c>
      <c r="DP58">
        <v>91.7</v>
      </c>
      <c r="DQ58" s="5">
        <v>0</v>
      </c>
      <c r="DR58" t="s">
        <v>1979</v>
      </c>
      <c r="DS58">
        <v>61.32</v>
      </c>
      <c r="DT58">
        <v>92.1</v>
      </c>
      <c r="DU58" s="5">
        <v>0</v>
      </c>
      <c r="DV58" t="s">
        <v>1980</v>
      </c>
      <c r="DW58">
        <v>62.07</v>
      </c>
      <c r="DX58">
        <v>92.7</v>
      </c>
      <c r="DY58" s="5">
        <v>0.01</v>
      </c>
      <c r="DZ58" t="s">
        <v>1981</v>
      </c>
      <c r="EA58">
        <v>62.68</v>
      </c>
      <c r="EB58">
        <v>93.1</v>
      </c>
      <c r="EC58" s="5">
        <v>0</v>
      </c>
      <c r="ED58" t="s">
        <v>1982</v>
      </c>
      <c r="EE58">
        <v>63.11</v>
      </c>
      <c r="EF58">
        <v>93.5</v>
      </c>
      <c r="EG58" s="5">
        <v>0</v>
      </c>
      <c r="EH58" t="s">
        <v>1983</v>
      </c>
      <c r="EI58">
        <v>63.3</v>
      </c>
      <c r="EJ58">
        <v>93.6</v>
      </c>
      <c r="EK58" s="5">
        <v>0</v>
      </c>
      <c r="EL58" t="s">
        <v>1984</v>
      </c>
      <c r="EM58">
        <v>63.36</v>
      </c>
      <c r="EN58">
        <v>93.6</v>
      </c>
      <c r="EO58" s="5">
        <v>0</v>
      </c>
      <c r="EP58" t="s">
        <v>1985</v>
      </c>
      <c r="EQ58">
        <v>63.32</v>
      </c>
      <c r="ER58">
        <v>93.6</v>
      </c>
      <c r="ES58" s="5">
        <v>0</v>
      </c>
      <c r="ET58" t="s">
        <v>1986</v>
      </c>
      <c r="EU58">
        <v>63.43</v>
      </c>
      <c r="EV58">
        <v>93.7</v>
      </c>
      <c r="EW58" s="5">
        <v>0</v>
      </c>
      <c r="EX58" t="s">
        <v>1987</v>
      </c>
      <c r="EY58">
        <v>63.72</v>
      </c>
      <c r="EZ58">
        <v>93.9</v>
      </c>
      <c r="FA58" s="5">
        <v>0</v>
      </c>
      <c r="FB58" t="s">
        <v>1988</v>
      </c>
      <c r="FC58">
        <v>64.05</v>
      </c>
      <c r="FD58">
        <v>94.2</v>
      </c>
      <c r="FE58" s="5">
        <v>0</v>
      </c>
    </row>
    <row r="59" spans="1:161" x14ac:dyDescent="0.3">
      <c r="A59" s="1">
        <v>58</v>
      </c>
      <c r="B59" t="s">
        <v>1989</v>
      </c>
      <c r="C59">
        <v>7.74</v>
      </c>
      <c r="D59">
        <v>33.299999999999997</v>
      </c>
      <c r="E59" s="5">
        <v>0.83</v>
      </c>
      <c r="F59" t="s">
        <v>1990</v>
      </c>
      <c r="G59">
        <v>2.98</v>
      </c>
      <c r="H59">
        <v>20.7</v>
      </c>
      <c r="I59" s="5">
        <v>0.38</v>
      </c>
      <c r="J59" t="s">
        <v>1991</v>
      </c>
      <c r="K59">
        <v>4.5999999999999996</v>
      </c>
      <c r="L59">
        <v>25.7</v>
      </c>
      <c r="M59" s="5">
        <v>0.24</v>
      </c>
      <c r="N59" t="s">
        <v>1992</v>
      </c>
      <c r="O59">
        <v>6.22</v>
      </c>
      <c r="P59">
        <v>29.9</v>
      </c>
      <c r="Q59" s="5">
        <v>0.16</v>
      </c>
      <c r="R59" t="s">
        <v>1993</v>
      </c>
      <c r="S59">
        <v>7.08</v>
      </c>
      <c r="T59">
        <v>31.9</v>
      </c>
      <c r="U59" s="5">
        <v>7.0000000000000007E-2</v>
      </c>
      <c r="V59" t="s">
        <v>1994</v>
      </c>
      <c r="W59">
        <v>7.62</v>
      </c>
      <c r="X59">
        <v>33.1</v>
      </c>
      <c r="Y59" s="5">
        <v>0.04</v>
      </c>
      <c r="Z59" t="s">
        <v>1995</v>
      </c>
      <c r="AA59">
        <v>7.49</v>
      </c>
      <c r="AB59">
        <v>32.799999999999997</v>
      </c>
      <c r="AC59" s="5">
        <v>0.01</v>
      </c>
      <c r="AD59" t="s">
        <v>1996</v>
      </c>
      <c r="AE59">
        <v>7.15</v>
      </c>
      <c r="AF59">
        <v>32</v>
      </c>
      <c r="AG59" s="5">
        <v>0.02</v>
      </c>
      <c r="AH59" t="s">
        <v>1997</v>
      </c>
      <c r="AI59">
        <v>6.41</v>
      </c>
      <c r="AJ59">
        <v>30.4</v>
      </c>
      <c r="AK59" s="5">
        <v>0.05</v>
      </c>
      <c r="AL59" t="s">
        <v>1998</v>
      </c>
      <c r="AM59">
        <v>5.4</v>
      </c>
      <c r="AN59">
        <v>27.8</v>
      </c>
      <c r="AO59" s="5">
        <v>0.09</v>
      </c>
      <c r="AP59" t="s">
        <v>1999</v>
      </c>
      <c r="AQ59">
        <v>4.1500000000000004</v>
      </c>
      <c r="AR59">
        <v>24.4</v>
      </c>
      <c r="AS59" s="5">
        <v>0.12</v>
      </c>
      <c r="AT59" t="s">
        <v>2000</v>
      </c>
      <c r="AU59">
        <v>2.93</v>
      </c>
      <c r="AV59">
        <v>20.5</v>
      </c>
      <c r="AW59" s="5">
        <v>0.16</v>
      </c>
      <c r="AX59" t="s">
        <v>2001</v>
      </c>
      <c r="AY59">
        <v>1.72</v>
      </c>
      <c r="AZ59">
        <v>15.7</v>
      </c>
      <c r="BA59" s="5">
        <v>0.23</v>
      </c>
      <c r="BB59" t="s">
        <v>2002</v>
      </c>
      <c r="BC59">
        <v>0.78</v>
      </c>
      <c r="BD59">
        <v>10.6</v>
      </c>
      <c r="BE59" s="5">
        <v>0.32</v>
      </c>
      <c r="BF59" t="s">
        <v>2003</v>
      </c>
      <c r="BG59">
        <v>0.24</v>
      </c>
      <c r="BH59">
        <v>5.9</v>
      </c>
      <c r="BI59" s="5">
        <v>0.44</v>
      </c>
      <c r="BJ59" t="s">
        <v>2004</v>
      </c>
      <c r="BK59">
        <v>0.08</v>
      </c>
      <c r="BL59">
        <v>3.4</v>
      </c>
      <c r="BM59" s="5">
        <v>0.42</v>
      </c>
      <c r="BN59" t="s">
        <v>2005</v>
      </c>
      <c r="BO59">
        <v>7.0000000000000007E-2</v>
      </c>
      <c r="BP59">
        <v>3.2</v>
      </c>
      <c r="BQ59" s="5">
        <v>0.06</v>
      </c>
      <c r="BR59" t="s">
        <v>2006</v>
      </c>
      <c r="BS59">
        <v>0.09</v>
      </c>
      <c r="BT59">
        <v>3.7</v>
      </c>
      <c r="BU59" s="5">
        <v>0.16</v>
      </c>
      <c r="BV59" t="s">
        <v>2007</v>
      </c>
      <c r="BW59">
        <v>0.14000000000000001</v>
      </c>
      <c r="BX59">
        <v>4.5</v>
      </c>
      <c r="BY59" s="5">
        <v>0.22</v>
      </c>
      <c r="BZ59" t="s">
        <v>2008</v>
      </c>
      <c r="CA59">
        <v>0.22</v>
      </c>
      <c r="CB59">
        <v>5.6</v>
      </c>
      <c r="CC59" s="5">
        <v>0.24</v>
      </c>
      <c r="CD59" t="s">
        <v>2009</v>
      </c>
      <c r="CE59">
        <v>0.33</v>
      </c>
      <c r="CF59">
        <v>6.9</v>
      </c>
      <c r="CG59" s="5">
        <v>0.23</v>
      </c>
      <c r="CH59" t="s">
        <v>2010</v>
      </c>
      <c r="CI59">
        <v>0.51</v>
      </c>
      <c r="CJ59">
        <v>8.6</v>
      </c>
      <c r="CK59" s="5">
        <v>0.25</v>
      </c>
      <c r="CL59" t="s">
        <v>2011</v>
      </c>
      <c r="CM59">
        <v>0.79</v>
      </c>
      <c r="CN59">
        <v>10.7</v>
      </c>
      <c r="CO59" s="5">
        <v>0.24</v>
      </c>
      <c r="CP59" t="s">
        <v>2012</v>
      </c>
      <c r="CQ59">
        <v>1.26</v>
      </c>
      <c r="CR59">
        <v>13.5</v>
      </c>
      <c r="CS59" s="5">
        <v>0.26</v>
      </c>
      <c r="CT59" t="s">
        <v>2013</v>
      </c>
      <c r="CU59">
        <v>1.74</v>
      </c>
      <c r="CV59">
        <v>15.8</v>
      </c>
      <c r="CW59" s="5">
        <v>0.17</v>
      </c>
      <c r="CX59" t="s">
        <v>2014</v>
      </c>
      <c r="CY59">
        <v>0.65</v>
      </c>
      <c r="CZ59">
        <v>9.6999999999999993</v>
      </c>
      <c r="DA59" s="5">
        <v>0.39</v>
      </c>
      <c r="DB59" t="s">
        <v>2015</v>
      </c>
      <c r="DC59">
        <v>0.86</v>
      </c>
      <c r="DD59">
        <v>11.1</v>
      </c>
      <c r="DE59" s="5">
        <v>0.14000000000000001</v>
      </c>
      <c r="DF59" t="s">
        <v>2016</v>
      </c>
      <c r="DG59">
        <v>1.01</v>
      </c>
      <c r="DH59">
        <v>12.1</v>
      </c>
      <c r="DI59" s="5">
        <v>0.09</v>
      </c>
      <c r="DJ59" t="s">
        <v>2017</v>
      </c>
      <c r="DK59">
        <v>1.1599999999999999</v>
      </c>
      <c r="DL59">
        <v>12.9</v>
      </c>
      <c r="DM59" s="5">
        <v>7.0000000000000007E-2</v>
      </c>
      <c r="DN59" t="s">
        <v>2018</v>
      </c>
      <c r="DO59">
        <v>1.25</v>
      </c>
      <c r="DP59">
        <v>13.4</v>
      </c>
      <c r="DQ59" s="5">
        <v>0.04</v>
      </c>
      <c r="DR59" t="s">
        <v>2019</v>
      </c>
      <c r="DS59">
        <v>1.37</v>
      </c>
      <c r="DT59">
        <v>14</v>
      </c>
      <c r="DU59" s="5">
        <v>0.04</v>
      </c>
      <c r="DV59" t="s">
        <v>2020</v>
      </c>
      <c r="DW59">
        <v>1.51</v>
      </c>
      <c r="DX59">
        <v>14.8</v>
      </c>
      <c r="DY59" s="5">
        <v>0.06</v>
      </c>
      <c r="DZ59" t="s">
        <v>2021</v>
      </c>
      <c r="EA59">
        <v>1.48</v>
      </c>
      <c r="EB59">
        <v>14.6</v>
      </c>
      <c r="EC59" s="5">
        <v>0.01</v>
      </c>
      <c r="ED59" t="s">
        <v>2022</v>
      </c>
      <c r="EE59">
        <v>1.26</v>
      </c>
      <c r="EF59">
        <v>13.5</v>
      </c>
      <c r="EG59" s="5">
        <v>0.08</v>
      </c>
      <c r="EH59" t="s">
        <v>2023</v>
      </c>
      <c r="EI59">
        <v>0.99</v>
      </c>
      <c r="EJ59">
        <v>11.9</v>
      </c>
      <c r="EK59" s="5">
        <v>0.12</v>
      </c>
      <c r="EL59" t="s">
        <v>2024</v>
      </c>
      <c r="EM59">
        <v>0.95</v>
      </c>
      <c r="EN59">
        <v>11.7</v>
      </c>
      <c r="EO59" s="5">
        <v>0.02</v>
      </c>
      <c r="EP59" t="s">
        <v>2025</v>
      </c>
      <c r="EQ59">
        <v>1</v>
      </c>
      <c r="ER59">
        <v>12</v>
      </c>
      <c r="ES59" s="5">
        <v>0.03</v>
      </c>
      <c r="ET59" t="s">
        <v>2026</v>
      </c>
      <c r="EU59">
        <v>1.1299999999999999</v>
      </c>
      <c r="EV59">
        <v>12.8</v>
      </c>
      <c r="EW59" s="5">
        <v>7.0000000000000007E-2</v>
      </c>
      <c r="EX59" t="s">
        <v>2027</v>
      </c>
      <c r="EY59">
        <v>1.36</v>
      </c>
      <c r="EZ59">
        <v>14</v>
      </c>
      <c r="FA59" s="5">
        <v>0.09</v>
      </c>
      <c r="FB59" t="s">
        <v>2028</v>
      </c>
      <c r="FC59">
        <v>1.59</v>
      </c>
      <c r="FD59">
        <v>15.1</v>
      </c>
      <c r="FE59" s="5">
        <v>0.08</v>
      </c>
    </row>
    <row r="60" spans="1:161" x14ac:dyDescent="0.3">
      <c r="A60" s="1">
        <v>59</v>
      </c>
      <c r="B60" t="s">
        <v>2029</v>
      </c>
      <c r="C60">
        <v>6.53</v>
      </c>
      <c r="D60">
        <v>31.2</v>
      </c>
      <c r="E60" s="5">
        <v>0.84</v>
      </c>
      <c r="F60" t="s">
        <v>2030</v>
      </c>
      <c r="G60">
        <v>8.2100000000000009</v>
      </c>
      <c r="H60">
        <v>34.9</v>
      </c>
      <c r="I60" s="5">
        <v>0.12</v>
      </c>
      <c r="J60" t="s">
        <v>2031</v>
      </c>
      <c r="K60">
        <v>13.15</v>
      </c>
      <c r="L60">
        <v>44.2</v>
      </c>
      <c r="M60" s="5">
        <v>0.27</v>
      </c>
      <c r="N60" t="s">
        <v>2032</v>
      </c>
      <c r="O60">
        <v>16.45</v>
      </c>
      <c r="P60">
        <v>49.4</v>
      </c>
      <c r="Q60" s="5">
        <v>0.12</v>
      </c>
      <c r="R60" t="s">
        <v>2033</v>
      </c>
      <c r="S60">
        <v>18.75</v>
      </c>
      <c r="T60">
        <v>52.7</v>
      </c>
      <c r="U60" s="5">
        <v>7.0000000000000007E-2</v>
      </c>
      <c r="V60" t="s">
        <v>2034</v>
      </c>
      <c r="W60">
        <v>20.46</v>
      </c>
      <c r="X60">
        <v>55.1</v>
      </c>
      <c r="Y60" s="5">
        <v>0.05</v>
      </c>
      <c r="Z60" t="s">
        <v>2035</v>
      </c>
      <c r="AA60">
        <v>21.3</v>
      </c>
      <c r="AB60">
        <v>56.2</v>
      </c>
      <c r="AC60" s="5">
        <v>0.02</v>
      </c>
      <c r="AD60" t="s">
        <v>2036</v>
      </c>
      <c r="AE60">
        <v>21.43</v>
      </c>
      <c r="AF60">
        <v>56.4</v>
      </c>
      <c r="AG60" s="5">
        <v>0</v>
      </c>
      <c r="AH60" t="s">
        <v>2037</v>
      </c>
      <c r="AI60">
        <v>20.8</v>
      </c>
      <c r="AJ60">
        <v>55.6</v>
      </c>
      <c r="AK60" s="5">
        <v>0.01</v>
      </c>
      <c r="AL60" t="s">
        <v>2038</v>
      </c>
      <c r="AM60">
        <v>20.07</v>
      </c>
      <c r="AN60">
        <v>54.6</v>
      </c>
      <c r="AO60" s="5">
        <v>0.02</v>
      </c>
      <c r="AP60" t="s">
        <v>2039</v>
      </c>
      <c r="AQ60">
        <v>19.38</v>
      </c>
      <c r="AR60">
        <v>53.6</v>
      </c>
      <c r="AS60" s="5">
        <v>0.02</v>
      </c>
      <c r="AT60" t="s">
        <v>2040</v>
      </c>
      <c r="AU60">
        <v>19.5</v>
      </c>
      <c r="AV60">
        <v>53.8</v>
      </c>
      <c r="AW60" s="5">
        <v>0</v>
      </c>
      <c r="AX60" t="s">
        <v>2041</v>
      </c>
      <c r="AY60">
        <v>19.079999999999998</v>
      </c>
      <c r="AZ60">
        <v>53.2</v>
      </c>
      <c r="BA60" s="5">
        <v>0.01</v>
      </c>
      <c r="BB60" t="s">
        <v>2042</v>
      </c>
      <c r="BC60">
        <v>18.5</v>
      </c>
      <c r="BD60">
        <v>52.4</v>
      </c>
      <c r="BE60" s="5">
        <v>0.02</v>
      </c>
      <c r="BF60" t="s">
        <v>2043</v>
      </c>
      <c r="BG60">
        <v>17.82</v>
      </c>
      <c r="BH60">
        <v>51.4</v>
      </c>
      <c r="BI60" s="5">
        <v>0.02</v>
      </c>
      <c r="BJ60" t="s">
        <v>2044</v>
      </c>
      <c r="BK60">
        <v>17.11</v>
      </c>
      <c r="BL60">
        <v>50.4</v>
      </c>
      <c r="BM60" s="5">
        <v>0.02</v>
      </c>
      <c r="BN60" t="s">
        <v>2045</v>
      </c>
      <c r="BO60">
        <v>16.41</v>
      </c>
      <c r="BP60">
        <v>49.4</v>
      </c>
      <c r="BQ60" s="5">
        <v>0.02</v>
      </c>
      <c r="BR60" t="s">
        <v>2046</v>
      </c>
      <c r="BS60">
        <v>15.38</v>
      </c>
      <c r="BT60">
        <v>47.8</v>
      </c>
      <c r="BU60" s="5">
        <v>0.03</v>
      </c>
      <c r="BV60" t="s">
        <v>2047</v>
      </c>
      <c r="BW60">
        <v>14.22</v>
      </c>
      <c r="BX60">
        <v>45.9</v>
      </c>
      <c r="BY60" s="5">
        <v>0.04</v>
      </c>
      <c r="BZ60" t="s">
        <v>2048</v>
      </c>
      <c r="CA60">
        <v>12.93</v>
      </c>
      <c r="CB60">
        <v>43.8</v>
      </c>
      <c r="CC60" s="5">
        <v>0.05</v>
      </c>
      <c r="CD60" t="s">
        <v>2049</v>
      </c>
      <c r="CE60">
        <v>11.66</v>
      </c>
      <c r="CF60">
        <v>41.6</v>
      </c>
      <c r="CG60" s="5">
        <v>0.05</v>
      </c>
      <c r="CH60" t="s">
        <v>2050</v>
      </c>
      <c r="CI60">
        <v>10.28</v>
      </c>
      <c r="CJ60">
        <v>39.1</v>
      </c>
      <c r="CK60" s="5">
        <v>0.06</v>
      </c>
      <c r="CL60" t="s">
        <v>2051</v>
      </c>
      <c r="CM60">
        <v>8.91</v>
      </c>
      <c r="CN60">
        <v>36.4</v>
      </c>
      <c r="CO60" s="5">
        <v>7.0000000000000007E-2</v>
      </c>
      <c r="CP60" t="s">
        <v>2052</v>
      </c>
      <c r="CQ60">
        <v>7.66</v>
      </c>
      <c r="CR60">
        <v>33.700000000000003</v>
      </c>
      <c r="CS60" s="5">
        <v>7.0000000000000007E-2</v>
      </c>
      <c r="CT60" t="s">
        <v>2053</v>
      </c>
      <c r="CU60">
        <v>6.41</v>
      </c>
      <c r="CV60">
        <v>30.9</v>
      </c>
      <c r="CW60" s="5">
        <v>0.08</v>
      </c>
      <c r="CX60" t="s">
        <v>2054</v>
      </c>
      <c r="CY60">
        <v>5.19</v>
      </c>
      <c r="CZ60">
        <v>27.8</v>
      </c>
      <c r="DA60" s="5">
        <v>0.1</v>
      </c>
      <c r="DB60" t="s">
        <v>2055</v>
      </c>
      <c r="DC60">
        <v>3.77</v>
      </c>
      <c r="DD60">
        <v>23.7</v>
      </c>
      <c r="DE60" s="5">
        <v>0.15</v>
      </c>
      <c r="DF60" t="s">
        <v>2056</v>
      </c>
      <c r="DG60">
        <v>2.46</v>
      </c>
      <c r="DH60">
        <v>19.100000000000001</v>
      </c>
      <c r="DI60" s="5">
        <v>0.19</v>
      </c>
      <c r="DJ60" t="s">
        <v>2057</v>
      </c>
      <c r="DK60">
        <v>1.32</v>
      </c>
      <c r="DL60">
        <v>14</v>
      </c>
      <c r="DM60" s="5">
        <v>0.27</v>
      </c>
      <c r="DN60" t="s">
        <v>2058</v>
      </c>
      <c r="DO60">
        <v>0.55000000000000004</v>
      </c>
      <c r="DP60">
        <v>9.1</v>
      </c>
      <c r="DQ60" s="5">
        <v>0.35</v>
      </c>
      <c r="DR60" t="s">
        <v>2059</v>
      </c>
      <c r="DS60">
        <v>0.21</v>
      </c>
      <c r="DT60">
        <v>5.6</v>
      </c>
      <c r="DU60" s="5">
        <v>0.38</v>
      </c>
      <c r="DV60" t="s">
        <v>2060</v>
      </c>
      <c r="DW60">
        <v>0.1</v>
      </c>
      <c r="DX60">
        <v>3.9</v>
      </c>
      <c r="DY60" s="5">
        <v>0.3</v>
      </c>
      <c r="DZ60" t="s">
        <v>2061</v>
      </c>
      <c r="EA60">
        <v>0.06</v>
      </c>
      <c r="EB60">
        <v>3.1</v>
      </c>
      <c r="EC60" s="5">
        <v>0.21</v>
      </c>
      <c r="ED60" t="s">
        <v>627</v>
      </c>
      <c r="EE60">
        <v>0.03</v>
      </c>
      <c r="EF60">
        <v>2.2999999999999998</v>
      </c>
      <c r="EG60" s="5">
        <v>0.26</v>
      </c>
      <c r="EH60" t="s">
        <v>2062</v>
      </c>
      <c r="EI60">
        <v>0.02</v>
      </c>
      <c r="EJ60">
        <v>1.8</v>
      </c>
      <c r="EK60" s="5">
        <v>0.22</v>
      </c>
      <c r="EL60" t="s">
        <v>2063</v>
      </c>
      <c r="EM60">
        <v>0.01</v>
      </c>
      <c r="EN60">
        <v>1.4</v>
      </c>
      <c r="EO60" s="5">
        <v>0.22</v>
      </c>
      <c r="EP60" t="s">
        <v>2064</v>
      </c>
      <c r="EQ60">
        <v>0.01</v>
      </c>
      <c r="ER60">
        <v>1.5</v>
      </c>
      <c r="ES60" s="5">
        <v>7.0000000000000007E-2</v>
      </c>
      <c r="ET60" t="s">
        <v>2065</v>
      </c>
      <c r="EU60">
        <v>0.02</v>
      </c>
      <c r="EV60">
        <v>1.5</v>
      </c>
      <c r="EW60" s="5">
        <v>0</v>
      </c>
      <c r="EX60" t="s">
        <v>2066</v>
      </c>
      <c r="EY60">
        <v>0.02</v>
      </c>
      <c r="EZ60">
        <v>1.6</v>
      </c>
      <c r="FA60" s="5">
        <v>7.0000000000000007E-2</v>
      </c>
      <c r="FB60" t="s">
        <v>1260</v>
      </c>
      <c r="FC60">
        <v>0.01</v>
      </c>
      <c r="FD60">
        <v>1.5</v>
      </c>
      <c r="FE60" s="5">
        <v>0.06</v>
      </c>
    </row>
    <row r="61" spans="1:161" x14ac:dyDescent="0.3">
      <c r="A61" s="1">
        <v>60</v>
      </c>
      <c r="B61" t="s">
        <v>2067</v>
      </c>
      <c r="C61">
        <v>3.18</v>
      </c>
      <c r="D61">
        <v>22.1</v>
      </c>
      <c r="E61" s="5">
        <v>0.89</v>
      </c>
      <c r="F61" t="s">
        <v>2068</v>
      </c>
      <c r="G61">
        <v>3.91</v>
      </c>
      <c r="H61">
        <v>24.5</v>
      </c>
      <c r="I61" s="5">
        <v>0.11</v>
      </c>
      <c r="J61" t="s">
        <v>2069</v>
      </c>
      <c r="K61">
        <v>5.44</v>
      </c>
      <c r="L61">
        <v>28.9</v>
      </c>
      <c r="M61" s="5">
        <v>0.18</v>
      </c>
      <c r="N61" t="s">
        <v>2070</v>
      </c>
      <c r="O61">
        <v>6.49</v>
      </c>
      <c r="P61">
        <v>31.6</v>
      </c>
      <c r="Q61" s="5">
        <v>0.09</v>
      </c>
      <c r="R61" t="s">
        <v>2071</v>
      </c>
      <c r="S61">
        <v>7.47</v>
      </c>
      <c r="T61">
        <v>33.9</v>
      </c>
      <c r="U61" s="5">
        <v>7.0000000000000007E-2</v>
      </c>
      <c r="V61" t="s">
        <v>2072</v>
      </c>
      <c r="W61">
        <v>8.6</v>
      </c>
      <c r="X61">
        <v>36.299999999999997</v>
      </c>
      <c r="Y61" s="5">
        <v>7.0000000000000007E-2</v>
      </c>
      <c r="Z61" t="s">
        <v>2073</v>
      </c>
      <c r="AA61">
        <v>9.77</v>
      </c>
      <c r="AB61">
        <v>38.700000000000003</v>
      </c>
      <c r="AC61" s="5">
        <v>7.0000000000000007E-2</v>
      </c>
      <c r="AD61" t="s">
        <v>2074</v>
      </c>
      <c r="AE61">
        <v>11.06</v>
      </c>
      <c r="AF61">
        <v>41.2</v>
      </c>
      <c r="AG61" s="5">
        <v>0.06</v>
      </c>
      <c r="AH61" t="s">
        <v>2075</v>
      </c>
      <c r="AI61">
        <v>12.39</v>
      </c>
      <c r="AJ61">
        <v>43.6</v>
      </c>
      <c r="AK61" s="5">
        <v>0.06</v>
      </c>
      <c r="AL61" t="s">
        <v>2076</v>
      </c>
      <c r="AM61">
        <v>13.87</v>
      </c>
      <c r="AN61">
        <v>46.2</v>
      </c>
      <c r="AO61" s="5">
        <v>0.06</v>
      </c>
      <c r="AP61" t="s">
        <v>2077</v>
      </c>
      <c r="AQ61">
        <v>15.48</v>
      </c>
      <c r="AR61">
        <v>48.7</v>
      </c>
      <c r="AS61" s="5">
        <v>0.05</v>
      </c>
      <c r="AT61" t="s">
        <v>2078</v>
      </c>
      <c r="AU61">
        <v>17.46</v>
      </c>
      <c r="AV61">
        <v>51.8</v>
      </c>
      <c r="AW61" s="5">
        <v>0.06</v>
      </c>
      <c r="AX61" t="s">
        <v>2079</v>
      </c>
      <c r="AY61">
        <v>19.04</v>
      </c>
      <c r="AZ61">
        <v>54.1</v>
      </c>
      <c r="BA61" s="5">
        <v>0.04</v>
      </c>
      <c r="BB61" t="s">
        <v>2080</v>
      </c>
      <c r="BC61">
        <v>20.440000000000001</v>
      </c>
      <c r="BD61">
        <v>56</v>
      </c>
      <c r="BE61" s="5">
        <v>0.04</v>
      </c>
      <c r="BF61" t="s">
        <v>2081</v>
      </c>
      <c r="BG61">
        <v>21.64</v>
      </c>
      <c r="BH61">
        <v>57.6</v>
      </c>
      <c r="BI61" s="5">
        <v>0.03</v>
      </c>
      <c r="BJ61" t="s">
        <v>2082</v>
      </c>
      <c r="BK61">
        <v>22.86</v>
      </c>
      <c r="BL61">
        <v>59.2</v>
      </c>
      <c r="BM61" s="5">
        <v>0.03</v>
      </c>
      <c r="BN61" t="s">
        <v>2083</v>
      </c>
      <c r="BO61">
        <v>24.24</v>
      </c>
      <c r="BP61">
        <v>61</v>
      </c>
      <c r="BQ61" s="5">
        <v>0.03</v>
      </c>
      <c r="BR61" t="s">
        <v>2084</v>
      </c>
      <c r="BS61">
        <v>25.41</v>
      </c>
      <c r="BT61">
        <v>62.4</v>
      </c>
      <c r="BU61" s="5">
        <v>0.02</v>
      </c>
      <c r="BV61" t="s">
        <v>2085</v>
      </c>
      <c r="BW61">
        <v>26.44</v>
      </c>
      <c r="BX61">
        <v>63.7</v>
      </c>
      <c r="BY61" s="5">
        <v>0.02</v>
      </c>
      <c r="BZ61" t="s">
        <v>2086</v>
      </c>
      <c r="CA61">
        <v>27.31</v>
      </c>
      <c r="CB61">
        <v>64.7</v>
      </c>
      <c r="CC61" s="5">
        <v>0.02</v>
      </c>
      <c r="CD61" t="s">
        <v>2087</v>
      </c>
      <c r="CE61">
        <v>28.03</v>
      </c>
      <c r="CF61">
        <v>65.599999999999994</v>
      </c>
      <c r="CG61" s="5">
        <v>0.01</v>
      </c>
      <c r="CH61" t="s">
        <v>2088</v>
      </c>
      <c r="CI61">
        <v>28.58</v>
      </c>
      <c r="CJ61">
        <v>66.2</v>
      </c>
      <c r="CK61" s="5">
        <v>0.01</v>
      </c>
      <c r="CL61" t="s">
        <v>2089</v>
      </c>
      <c r="CM61">
        <v>29.33</v>
      </c>
      <c r="CN61">
        <v>67.099999999999994</v>
      </c>
      <c r="CO61" s="5">
        <v>0.01</v>
      </c>
      <c r="CP61" t="s">
        <v>2090</v>
      </c>
      <c r="CQ61">
        <v>30.65</v>
      </c>
      <c r="CR61">
        <v>68.599999999999994</v>
      </c>
      <c r="CS61" s="5">
        <v>0.02</v>
      </c>
      <c r="CT61" t="s">
        <v>2091</v>
      </c>
      <c r="CU61">
        <v>32.229999999999997</v>
      </c>
      <c r="CV61">
        <v>70.3</v>
      </c>
      <c r="CW61" s="5">
        <v>0.02</v>
      </c>
      <c r="CX61" t="s">
        <v>2092</v>
      </c>
      <c r="CY61">
        <v>33.69</v>
      </c>
      <c r="CZ61">
        <v>71.900000000000006</v>
      </c>
      <c r="DA61" s="5">
        <v>0.02</v>
      </c>
      <c r="DB61" t="s">
        <v>2093</v>
      </c>
      <c r="DC61">
        <v>35.29</v>
      </c>
      <c r="DD61">
        <v>73.599999999999994</v>
      </c>
      <c r="DE61" s="5">
        <v>0.02</v>
      </c>
      <c r="DF61" t="s">
        <v>2094</v>
      </c>
      <c r="DG61">
        <v>37.29</v>
      </c>
      <c r="DH61">
        <v>75.599999999999994</v>
      </c>
      <c r="DI61" s="5">
        <v>0.03</v>
      </c>
      <c r="DJ61" t="s">
        <v>2095</v>
      </c>
      <c r="DK61">
        <v>39.08</v>
      </c>
      <c r="DL61">
        <v>77.400000000000006</v>
      </c>
      <c r="DM61" s="5">
        <v>0.02</v>
      </c>
      <c r="DN61" t="s">
        <v>2096</v>
      </c>
      <c r="DO61">
        <v>40.21</v>
      </c>
      <c r="DP61">
        <v>78.5</v>
      </c>
      <c r="DQ61" s="5">
        <v>0.01</v>
      </c>
      <c r="DR61" t="s">
        <v>2097</v>
      </c>
      <c r="DS61">
        <v>40.409999999999997</v>
      </c>
      <c r="DT61">
        <v>78.7</v>
      </c>
      <c r="DU61" s="5">
        <v>0</v>
      </c>
      <c r="DV61" t="s">
        <v>2098</v>
      </c>
      <c r="DW61">
        <v>39.92</v>
      </c>
      <c r="DX61">
        <v>78.3</v>
      </c>
      <c r="DY61" s="5">
        <v>0.01</v>
      </c>
      <c r="DZ61" t="s">
        <v>2099</v>
      </c>
      <c r="EA61">
        <v>39.619999999999997</v>
      </c>
      <c r="EB61">
        <v>78</v>
      </c>
      <c r="EC61" s="5">
        <v>0</v>
      </c>
      <c r="ED61" t="s">
        <v>2100</v>
      </c>
      <c r="EE61">
        <v>39.64</v>
      </c>
      <c r="EF61">
        <v>78</v>
      </c>
      <c r="EG61" s="5">
        <v>0</v>
      </c>
      <c r="EH61" t="s">
        <v>2101</v>
      </c>
      <c r="EI61">
        <v>39.9</v>
      </c>
      <c r="EJ61">
        <v>78.2</v>
      </c>
      <c r="EK61" s="5">
        <v>0</v>
      </c>
      <c r="EL61" t="s">
        <v>2102</v>
      </c>
      <c r="EM61">
        <v>40.020000000000003</v>
      </c>
      <c r="EN61">
        <v>78.3</v>
      </c>
      <c r="EO61" s="5">
        <v>0</v>
      </c>
      <c r="EP61" t="s">
        <v>2103</v>
      </c>
      <c r="EQ61">
        <v>39.89</v>
      </c>
      <c r="ER61">
        <v>78.2</v>
      </c>
      <c r="ES61" s="5">
        <v>0</v>
      </c>
      <c r="ET61" t="s">
        <v>2104</v>
      </c>
      <c r="EU61">
        <v>39.520000000000003</v>
      </c>
      <c r="EV61">
        <v>77.900000000000006</v>
      </c>
      <c r="EW61" s="5">
        <v>0</v>
      </c>
      <c r="EX61" t="s">
        <v>2105</v>
      </c>
      <c r="EY61">
        <v>38.93</v>
      </c>
      <c r="EZ61">
        <v>77.3</v>
      </c>
      <c r="FA61" s="5">
        <v>0.01</v>
      </c>
      <c r="FB61" t="s">
        <v>2106</v>
      </c>
      <c r="FC61">
        <v>38.14</v>
      </c>
      <c r="FD61">
        <v>76.5</v>
      </c>
      <c r="FE61" s="5">
        <v>0.01</v>
      </c>
    </row>
    <row r="62" spans="1:161" x14ac:dyDescent="0.3">
      <c r="A62" s="1">
        <v>61</v>
      </c>
      <c r="B62" t="s">
        <v>2107</v>
      </c>
      <c r="C62">
        <v>2.74</v>
      </c>
      <c r="D62">
        <v>20.9</v>
      </c>
      <c r="E62" s="5">
        <v>0.9</v>
      </c>
      <c r="F62" t="s">
        <v>2108</v>
      </c>
      <c r="G62">
        <v>0.98</v>
      </c>
      <c r="H62">
        <v>12.5</v>
      </c>
      <c r="I62" s="5">
        <v>0.4</v>
      </c>
      <c r="J62" t="s">
        <v>2109</v>
      </c>
      <c r="K62">
        <v>1.66</v>
      </c>
      <c r="L62">
        <v>16.2</v>
      </c>
      <c r="M62" s="5">
        <v>0.3</v>
      </c>
      <c r="N62" t="s">
        <v>2110</v>
      </c>
      <c r="O62">
        <v>1.94</v>
      </c>
      <c r="P62">
        <v>17.600000000000001</v>
      </c>
      <c r="Q62" s="5">
        <v>0.09</v>
      </c>
      <c r="R62" t="s">
        <v>2111</v>
      </c>
      <c r="S62">
        <v>2.06</v>
      </c>
      <c r="T62">
        <v>18.100000000000001</v>
      </c>
      <c r="U62" s="5">
        <v>0.03</v>
      </c>
      <c r="V62" t="s">
        <v>2112</v>
      </c>
      <c r="W62">
        <v>1.82</v>
      </c>
      <c r="X62">
        <v>17</v>
      </c>
      <c r="Y62" s="5">
        <v>0.06</v>
      </c>
      <c r="Z62" t="s">
        <v>2113</v>
      </c>
      <c r="AA62">
        <v>1.52</v>
      </c>
      <c r="AB62">
        <v>15.5</v>
      </c>
      <c r="AC62" s="5">
        <v>0.09</v>
      </c>
      <c r="AD62" t="s">
        <v>2114</v>
      </c>
      <c r="AE62">
        <v>1.29</v>
      </c>
      <c r="AF62">
        <v>14.4</v>
      </c>
      <c r="AG62" s="5">
        <v>7.0000000000000007E-2</v>
      </c>
      <c r="AH62" t="s">
        <v>2115</v>
      </c>
      <c r="AI62">
        <v>1.1299999999999999</v>
      </c>
      <c r="AJ62">
        <v>13.5</v>
      </c>
      <c r="AK62" s="5">
        <v>0.06</v>
      </c>
      <c r="AL62" t="s">
        <v>2116</v>
      </c>
      <c r="AM62">
        <v>1</v>
      </c>
      <c r="AN62">
        <v>12.6</v>
      </c>
      <c r="AO62" s="5">
        <v>7.0000000000000007E-2</v>
      </c>
      <c r="AP62" t="s">
        <v>2117</v>
      </c>
      <c r="AQ62">
        <v>0.87</v>
      </c>
      <c r="AR62">
        <v>11.8</v>
      </c>
      <c r="AS62" s="5">
        <v>0.06</v>
      </c>
      <c r="AT62" t="s">
        <v>2118</v>
      </c>
      <c r="AU62">
        <v>0.76</v>
      </c>
      <c r="AV62">
        <v>11</v>
      </c>
      <c r="AW62" s="5">
        <v>7.0000000000000007E-2</v>
      </c>
      <c r="AX62" t="s">
        <v>2119</v>
      </c>
      <c r="AY62">
        <v>0.67</v>
      </c>
      <c r="AZ62">
        <v>10.3</v>
      </c>
      <c r="BA62" s="5">
        <v>0.06</v>
      </c>
      <c r="BB62" t="s">
        <v>2120</v>
      </c>
      <c r="BC62">
        <v>0.6</v>
      </c>
      <c r="BD62">
        <v>9.8000000000000007</v>
      </c>
      <c r="BE62" s="5">
        <v>0.05</v>
      </c>
      <c r="BF62" t="s">
        <v>2121</v>
      </c>
      <c r="BG62">
        <v>0.55000000000000004</v>
      </c>
      <c r="BH62">
        <v>9.4</v>
      </c>
      <c r="BI62" s="5">
        <v>0.04</v>
      </c>
      <c r="BJ62" t="s">
        <v>2122</v>
      </c>
      <c r="BK62">
        <v>0.51</v>
      </c>
      <c r="BL62">
        <v>9.1</v>
      </c>
      <c r="BM62" s="5">
        <v>0.03</v>
      </c>
      <c r="BN62" t="s">
        <v>2123</v>
      </c>
      <c r="BO62">
        <v>0.49</v>
      </c>
      <c r="BP62">
        <v>8.8000000000000007</v>
      </c>
      <c r="BQ62" s="5">
        <v>0.03</v>
      </c>
      <c r="BR62" t="s">
        <v>2124</v>
      </c>
      <c r="BS62">
        <v>0.46</v>
      </c>
      <c r="BT62">
        <v>8.6</v>
      </c>
      <c r="BU62" s="5">
        <v>0.02</v>
      </c>
      <c r="BV62" t="s">
        <v>2125</v>
      </c>
      <c r="BW62">
        <v>0.45</v>
      </c>
      <c r="BX62">
        <v>8.5</v>
      </c>
      <c r="BY62" s="5">
        <v>0.01</v>
      </c>
      <c r="BZ62" t="s">
        <v>2126</v>
      </c>
      <c r="CA62">
        <v>0.45</v>
      </c>
      <c r="CB62">
        <v>8.5</v>
      </c>
      <c r="CC62" s="5">
        <v>0</v>
      </c>
      <c r="CD62" t="s">
        <v>2127</v>
      </c>
      <c r="CE62">
        <v>0.45</v>
      </c>
      <c r="CF62">
        <v>8.5</v>
      </c>
      <c r="CG62" s="5">
        <v>0</v>
      </c>
      <c r="CH62" t="s">
        <v>2128</v>
      </c>
      <c r="CI62">
        <v>0.45</v>
      </c>
      <c r="CJ62">
        <v>8.5</v>
      </c>
      <c r="CK62" s="5">
        <v>0</v>
      </c>
      <c r="CL62" t="s">
        <v>2129</v>
      </c>
      <c r="CM62">
        <v>0.45</v>
      </c>
      <c r="CN62">
        <v>8.5</v>
      </c>
      <c r="CO62" s="5">
        <v>0</v>
      </c>
      <c r="CP62" t="s">
        <v>2130</v>
      </c>
      <c r="CQ62">
        <v>0.45</v>
      </c>
      <c r="CR62">
        <v>8.5</v>
      </c>
      <c r="CS62" s="5">
        <v>0</v>
      </c>
      <c r="CT62" t="s">
        <v>2131</v>
      </c>
      <c r="CU62">
        <v>0.45</v>
      </c>
      <c r="CV62">
        <v>8.5</v>
      </c>
      <c r="CW62" s="5">
        <v>0</v>
      </c>
      <c r="CX62" t="s">
        <v>2131</v>
      </c>
      <c r="CY62">
        <v>0.45</v>
      </c>
      <c r="CZ62">
        <v>8.5</v>
      </c>
      <c r="DA62" s="5">
        <v>0</v>
      </c>
      <c r="DB62" t="s">
        <v>2132</v>
      </c>
      <c r="DC62">
        <v>0.45</v>
      </c>
      <c r="DD62">
        <v>8.5</v>
      </c>
      <c r="DE62" s="5">
        <v>0</v>
      </c>
      <c r="DF62" t="s">
        <v>2133</v>
      </c>
      <c r="DG62">
        <v>0.45</v>
      </c>
      <c r="DH62">
        <v>8.5</v>
      </c>
      <c r="DI62" s="5">
        <v>0</v>
      </c>
      <c r="DJ62" t="s">
        <v>2134</v>
      </c>
      <c r="DK62">
        <v>0.45</v>
      </c>
      <c r="DL62">
        <v>8.5</v>
      </c>
      <c r="DM62" s="5">
        <v>0</v>
      </c>
      <c r="DN62" t="s">
        <v>2135</v>
      </c>
      <c r="DO62">
        <v>0.45</v>
      </c>
      <c r="DP62">
        <v>8.5</v>
      </c>
      <c r="DQ62" s="5">
        <v>0</v>
      </c>
      <c r="DR62" t="s">
        <v>2135</v>
      </c>
      <c r="DS62">
        <v>0.45</v>
      </c>
      <c r="DT62">
        <v>8.5</v>
      </c>
      <c r="DU62" s="5">
        <v>0</v>
      </c>
      <c r="DV62" t="s">
        <v>2134</v>
      </c>
      <c r="DW62">
        <v>0.45</v>
      </c>
      <c r="DX62">
        <v>8.5</v>
      </c>
      <c r="DY62" s="5">
        <v>0</v>
      </c>
      <c r="DZ62" t="s">
        <v>2136</v>
      </c>
      <c r="EA62">
        <v>0.45</v>
      </c>
      <c r="EB62">
        <v>8.5</v>
      </c>
      <c r="EC62" s="5">
        <v>0</v>
      </c>
      <c r="ED62" t="s">
        <v>2137</v>
      </c>
      <c r="EE62">
        <v>0.45</v>
      </c>
      <c r="EF62">
        <v>8.5</v>
      </c>
      <c r="EG62" s="5">
        <v>0</v>
      </c>
      <c r="EH62" t="s">
        <v>2138</v>
      </c>
      <c r="EI62">
        <v>0.45</v>
      </c>
      <c r="EJ62">
        <v>8.5</v>
      </c>
      <c r="EK62" s="5">
        <v>0</v>
      </c>
      <c r="EL62" t="s">
        <v>2139</v>
      </c>
      <c r="EM62">
        <v>0.45</v>
      </c>
      <c r="EN62">
        <v>8.5</v>
      </c>
      <c r="EO62" s="5">
        <v>0</v>
      </c>
      <c r="EP62" t="s">
        <v>2138</v>
      </c>
      <c r="EQ62">
        <v>0.45</v>
      </c>
      <c r="ER62">
        <v>8.5</v>
      </c>
      <c r="ES62" s="5">
        <v>0</v>
      </c>
      <c r="ET62" t="s">
        <v>2137</v>
      </c>
      <c r="EU62">
        <v>0.45</v>
      </c>
      <c r="EV62">
        <v>8.5</v>
      </c>
      <c r="EW62" s="5">
        <v>0</v>
      </c>
      <c r="EX62" t="s">
        <v>2137</v>
      </c>
      <c r="EY62">
        <v>0.45</v>
      </c>
      <c r="EZ62">
        <v>8.5</v>
      </c>
      <c r="FA62" s="5">
        <v>0</v>
      </c>
      <c r="FB62" t="s">
        <v>2140</v>
      </c>
      <c r="FC62">
        <v>0.45</v>
      </c>
      <c r="FD62">
        <v>8.5</v>
      </c>
      <c r="FE62" s="5">
        <v>0</v>
      </c>
    </row>
    <row r="63" spans="1:161" x14ac:dyDescent="0.3">
      <c r="A63" s="1">
        <v>62</v>
      </c>
      <c r="B63" t="s">
        <v>2141</v>
      </c>
      <c r="C63">
        <v>5.41</v>
      </c>
      <c r="D63">
        <v>29.8</v>
      </c>
      <c r="E63" s="5">
        <v>0.85</v>
      </c>
      <c r="F63" t="s">
        <v>2142</v>
      </c>
      <c r="G63">
        <v>1.71</v>
      </c>
      <c r="H63">
        <v>16.8</v>
      </c>
      <c r="I63" s="5">
        <v>0.44</v>
      </c>
      <c r="J63" t="s">
        <v>2143</v>
      </c>
      <c r="K63">
        <v>3.33</v>
      </c>
      <c r="L63">
        <v>23.4</v>
      </c>
      <c r="M63" s="5">
        <v>0.39</v>
      </c>
      <c r="N63" t="s">
        <v>2144</v>
      </c>
      <c r="O63">
        <v>4.54</v>
      </c>
      <c r="P63">
        <v>27.3</v>
      </c>
      <c r="Q63" s="5">
        <v>0.17</v>
      </c>
      <c r="R63" t="s">
        <v>2145</v>
      </c>
      <c r="S63">
        <v>5.65</v>
      </c>
      <c r="T63">
        <v>30.5</v>
      </c>
      <c r="U63" s="5">
        <v>0.12</v>
      </c>
      <c r="V63" t="s">
        <v>2146</v>
      </c>
      <c r="W63">
        <v>6.27</v>
      </c>
      <c r="X63">
        <v>32.1</v>
      </c>
      <c r="Y63" s="5">
        <v>0.05</v>
      </c>
      <c r="Z63" t="s">
        <v>2147</v>
      </c>
      <c r="AA63">
        <v>6.68</v>
      </c>
      <c r="AB63">
        <v>33.1</v>
      </c>
      <c r="AC63" s="5">
        <v>0.03</v>
      </c>
      <c r="AD63" t="s">
        <v>2148</v>
      </c>
      <c r="AE63">
        <v>6.93</v>
      </c>
      <c r="AF63">
        <v>33.700000000000003</v>
      </c>
      <c r="AG63" s="5">
        <v>0.02</v>
      </c>
      <c r="AH63" t="s">
        <v>2149</v>
      </c>
      <c r="AI63">
        <v>7.06</v>
      </c>
      <c r="AJ63">
        <v>34</v>
      </c>
      <c r="AK63" s="5">
        <v>0.01</v>
      </c>
      <c r="AL63" t="s">
        <v>2150</v>
      </c>
      <c r="AM63">
        <v>7.19</v>
      </c>
      <c r="AN63">
        <v>34.299999999999997</v>
      </c>
      <c r="AO63" s="5">
        <v>0.01</v>
      </c>
      <c r="AP63" t="s">
        <v>2151</v>
      </c>
      <c r="AQ63">
        <v>7.3</v>
      </c>
      <c r="AR63">
        <v>34.6</v>
      </c>
      <c r="AS63" s="5">
        <v>0.01</v>
      </c>
      <c r="AT63" t="s">
        <v>2152</v>
      </c>
      <c r="AU63">
        <v>7.42</v>
      </c>
      <c r="AV63">
        <v>34.9</v>
      </c>
      <c r="AW63" s="5">
        <v>0.01</v>
      </c>
      <c r="AX63" t="s">
        <v>2153</v>
      </c>
      <c r="AY63">
        <v>7.57</v>
      </c>
      <c r="AZ63">
        <v>35.200000000000003</v>
      </c>
      <c r="BA63" s="5">
        <v>0.01</v>
      </c>
      <c r="BB63" t="s">
        <v>2154</v>
      </c>
      <c r="BC63">
        <v>7.72</v>
      </c>
      <c r="BD63">
        <v>35.6</v>
      </c>
      <c r="BE63" s="5">
        <v>0.01</v>
      </c>
      <c r="BF63" t="s">
        <v>2155</v>
      </c>
      <c r="BG63">
        <v>7.95</v>
      </c>
      <c r="BH63">
        <v>36.1</v>
      </c>
      <c r="BI63" s="5">
        <v>0.01</v>
      </c>
      <c r="BJ63" t="s">
        <v>2156</v>
      </c>
      <c r="BK63">
        <v>8.08</v>
      </c>
      <c r="BL63">
        <v>36.4</v>
      </c>
      <c r="BM63" s="5">
        <v>0.01</v>
      </c>
      <c r="BN63" t="s">
        <v>2157</v>
      </c>
      <c r="BO63">
        <v>8.15</v>
      </c>
      <c r="BP63">
        <v>36.6</v>
      </c>
      <c r="BQ63" s="5">
        <v>0.01</v>
      </c>
      <c r="BR63" t="s">
        <v>2158</v>
      </c>
      <c r="BS63">
        <v>8.1999999999999993</v>
      </c>
      <c r="BT63">
        <v>36.700000000000003</v>
      </c>
      <c r="BU63" s="5">
        <v>0</v>
      </c>
      <c r="BV63" t="s">
        <v>2159</v>
      </c>
      <c r="BW63">
        <v>8.27</v>
      </c>
      <c r="BX63">
        <v>36.799999999999997</v>
      </c>
      <c r="BY63" s="5">
        <v>0</v>
      </c>
      <c r="BZ63" t="s">
        <v>2160</v>
      </c>
      <c r="CA63">
        <v>8.36</v>
      </c>
      <c r="CB63">
        <v>37</v>
      </c>
      <c r="CC63" s="5">
        <v>0.01</v>
      </c>
      <c r="CD63" t="s">
        <v>2161</v>
      </c>
      <c r="CE63">
        <v>8.4700000000000006</v>
      </c>
      <c r="CF63">
        <v>37.299999999999997</v>
      </c>
      <c r="CG63" s="5">
        <v>0.01</v>
      </c>
      <c r="CH63" t="s">
        <v>2162</v>
      </c>
      <c r="CI63">
        <v>8.6</v>
      </c>
      <c r="CJ63">
        <v>37.6</v>
      </c>
      <c r="CK63" s="5">
        <v>0.01</v>
      </c>
      <c r="CL63" t="s">
        <v>2163</v>
      </c>
      <c r="CM63">
        <v>8.6999999999999993</v>
      </c>
      <c r="CN63">
        <v>37.799999999999997</v>
      </c>
      <c r="CO63" s="5">
        <v>0.01</v>
      </c>
      <c r="CP63" t="s">
        <v>2164</v>
      </c>
      <c r="CQ63">
        <v>8.7799999999999994</v>
      </c>
      <c r="CR63">
        <v>37.9</v>
      </c>
      <c r="CS63" s="5">
        <v>0</v>
      </c>
      <c r="CT63" t="s">
        <v>2165</v>
      </c>
      <c r="CU63">
        <v>8.84</v>
      </c>
      <c r="CV63">
        <v>38.1</v>
      </c>
      <c r="CW63" s="5">
        <v>0.01</v>
      </c>
      <c r="CX63" t="s">
        <v>2166</v>
      </c>
      <c r="CY63">
        <v>8.93</v>
      </c>
      <c r="CZ63">
        <v>38.299999999999997</v>
      </c>
      <c r="DA63" s="5">
        <v>0.01</v>
      </c>
      <c r="DB63" t="s">
        <v>2167</v>
      </c>
      <c r="DC63">
        <v>9</v>
      </c>
      <c r="DD63">
        <v>38.4</v>
      </c>
      <c r="DE63" s="5">
        <v>0</v>
      </c>
      <c r="DF63" t="s">
        <v>2168</v>
      </c>
      <c r="DG63">
        <v>9.0500000000000007</v>
      </c>
      <c r="DH63">
        <v>38.5</v>
      </c>
      <c r="DI63" s="5">
        <v>0</v>
      </c>
      <c r="DJ63" t="s">
        <v>2169</v>
      </c>
      <c r="DK63">
        <v>9.15</v>
      </c>
      <c r="DL63">
        <v>38.700000000000003</v>
      </c>
      <c r="DM63" s="5">
        <v>0.01</v>
      </c>
      <c r="DN63" t="s">
        <v>2170</v>
      </c>
      <c r="DO63">
        <v>9.27</v>
      </c>
      <c r="DP63">
        <v>39</v>
      </c>
      <c r="DQ63" s="5">
        <v>0.01</v>
      </c>
      <c r="DR63" t="s">
        <v>2171</v>
      </c>
      <c r="DS63">
        <v>9.39</v>
      </c>
      <c r="DT63">
        <v>39.200000000000003</v>
      </c>
      <c r="DU63" s="5">
        <v>0.01</v>
      </c>
      <c r="DV63" t="s">
        <v>2172</v>
      </c>
      <c r="DW63">
        <v>9.4499999999999993</v>
      </c>
      <c r="DX63">
        <v>39.4</v>
      </c>
      <c r="DY63" s="5">
        <v>0.01</v>
      </c>
      <c r="DZ63" t="s">
        <v>2173</v>
      </c>
      <c r="EA63">
        <v>9.5500000000000007</v>
      </c>
      <c r="EB63">
        <v>39.6</v>
      </c>
      <c r="EC63" s="5">
        <v>0.01</v>
      </c>
      <c r="ED63" t="s">
        <v>2174</v>
      </c>
      <c r="EE63">
        <v>9.64</v>
      </c>
      <c r="EF63">
        <v>39.799999999999997</v>
      </c>
      <c r="EG63" s="5">
        <v>0.01</v>
      </c>
      <c r="EH63" t="s">
        <v>2175</v>
      </c>
      <c r="EI63">
        <v>9.73</v>
      </c>
      <c r="EJ63">
        <v>39.9</v>
      </c>
      <c r="EK63" s="5">
        <v>0</v>
      </c>
      <c r="EL63" t="s">
        <v>2176</v>
      </c>
      <c r="EM63">
        <v>9.7799999999999994</v>
      </c>
      <c r="EN63">
        <v>40.1</v>
      </c>
      <c r="EO63" s="5">
        <v>0.01</v>
      </c>
      <c r="EP63" t="s">
        <v>2177</v>
      </c>
      <c r="EQ63">
        <v>9.8699999999999992</v>
      </c>
      <c r="ER63">
        <v>40.200000000000003</v>
      </c>
      <c r="ES63" s="5">
        <v>0</v>
      </c>
      <c r="ET63" t="s">
        <v>2178</v>
      </c>
      <c r="EU63">
        <v>9.93</v>
      </c>
      <c r="EV63">
        <v>40.299999999999997</v>
      </c>
      <c r="EW63" s="5">
        <v>0</v>
      </c>
      <c r="EX63" t="s">
        <v>2179</v>
      </c>
      <c r="EY63">
        <v>9.98</v>
      </c>
      <c r="EZ63">
        <v>40.5</v>
      </c>
      <c r="FA63" s="5">
        <v>0</v>
      </c>
      <c r="FB63" t="s">
        <v>2180</v>
      </c>
      <c r="FC63">
        <v>10.07</v>
      </c>
      <c r="FD63">
        <v>40.6</v>
      </c>
      <c r="FE63" s="5">
        <v>0</v>
      </c>
    </row>
    <row r="64" spans="1:161" x14ac:dyDescent="0.3">
      <c r="A64" s="1">
        <v>63</v>
      </c>
      <c r="B64" t="s">
        <v>2181</v>
      </c>
      <c r="C64">
        <v>6.02</v>
      </c>
      <c r="D64">
        <v>31.9</v>
      </c>
      <c r="E64" s="5">
        <v>0.84</v>
      </c>
      <c r="F64" t="s">
        <v>2182</v>
      </c>
      <c r="G64">
        <v>2.02</v>
      </c>
      <c r="H64">
        <v>18.5</v>
      </c>
      <c r="I64" s="5">
        <v>0.42</v>
      </c>
      <c r="J64" t="s">
        <v>2183</v>
      </c>
      <c r="K64">
        <v>3.85</v>
      </c>
      <c r="L64">
        <v>25.5</v>
      </c>
      <c r="M64" s="5">
        <v>0.38</v>
      </c>
      <c r="N64" t="s">
        <v>2184</v>
      </c>
      <c r="O64">
        <v>6.53</v>
      </c>
      <c r="P64">
        <v>33.200000000000003</v>
      </c>
      <c r="Q64" s="5">
        <v>0.3</v>
      </c>
      <c r="R64" t="s">
        <v>2185</v>
      </c>
      <c r="S64">
        <v>10.45</v>
      </c>
      <c r="T64">
        <v>42.1</v>
      </c>
      <c r="U64" s="5">
        <v>0.27</v>
      </c>
      <c r="V64" t="s">
        <v>2186</v>
      </c>
      <c r="W64">
        <v>15.59</v>
      </c>
      <c r="X64">
        <v>51.4</v>
      </c>
      <c r="Y64" s="5">
        <v>0.22</v>
      </c>
      <c r="Z64" t="s">
        <v>2187</v>
      </c>
      <c r="AA64">
        <v>22.3</v>
      </c>
      <c r="AB64">
        <v>61.4</v>
      </c>
      <c r="AC64" s="5">
        <v>0.19</v>
      </c>
      <c r="AD64" t="s">
        <v>2188</v>
      </c>
      <c r="AE64">
        <v>29.11</v>
      </c>
      <c r="AF64">
        <v>70.2</v>
      </c>
      <c r="AG64" s="5">
        <v>0.14000000000000001</v>
      </c>
      <c r="AH64" t="s">
        <v>2189</v>
      </c>
      <c r="AI64">
        <v>33.86</v>
      </c>
      <c r="AJ64">
        <v>75.7</v>
      </c>
      <c r="AK64" s="5">
        <v>0.08</v>
      </c>
      <c r="AL64" t="s">
        <v>2190</v>
      </c>
      <c r="AM64">
        <v>36.54</v>
      </c>
      <c r="AN64">
        <v>78.599999999999994</v>
      </c>
      <c r="AO64" s="5">
        <v>0.04</v>
      </c>
      <c r="AP64" t="s">
        <v>2191</v>
      </c>
      <c r="AQ64">
        <v>37.75</v>
      </c>
      <c r="AR64">
        <v>79.900000000000006</v>
      </c>
      <c r="AS64" s="5">
        <v>0.02</v>
      </c>
      <c r="AT64" t="s">
        <v>2192</v>
      </c>
      <c r="AU64">
        <v>38.22</v>
      </c>
      <c r="AV64">
        <v>80.400000000000006</v>
      </c>
      <c r="AW64" s="5">
        <v>0.01</v>
      </c>
      <c r="AX64" t="s">
        <v>2193</v>
      </c>
      <c r="AY64">
        <v>38.58</v>
      </c>
      <c r="AZ64">
        <v>80.8</v>
      </c>
      <c r="BA64" s="5">
        <v>0</v>
      </c>
      <c r="BB64" t="s">
        <v>2194</v>
      </c>
      <c r="BC64">
        <v>38.979999999999997</v>
      </c>
      <c r="BD64">
        <v>81.2</v>
      </c>
      <c r="BE64" s="5">
        <v>0</v>
      </c>
      <c r="BF64" t="s">
        <v>2195</v>
      </c>
      <c r="BG64">
        <v>39.630000000000003</v>
      </c>
      <c r="BH64">
        <v>81.900000000000006</v>
      </c>
      <c r="BI64" s="5">
        <v>0.01</v>
      </c>
      <c r="BJ64" t="s">
        <v>2196</v>
      </c>
      <c r="BK64">
        <v>39.630000000000003</v>
      </c>
      <c r="BL64">
        <v>81.900000000000006</v>
      </c>
      <c r="BM64" s="5">
        <v>0</v>
      </c>
      <c r="BN64" t="s">
        <v>2197</v>
      </c>
      <c r="BO64">
        <v>39.159999999999997</v>
      </c>
      <c r="BP64">
        <v>81.400000000000006</v>
      </c>
      <c r="BQ64" s="5">
        <v>0.01</v>
      </c>
      <c r="BR64" t="s">
        <v>2198</v>
      </c>
      <c r="BS64">
        <v>38.22</v>
      </c>
      <c r="BT64">
        <v>80.400000000000006</v>
      </c>
      <c r="BU64" s="5">
        <v>0.01</v>
      </c>
      <c r="BV64" t="s">
        <v>2199</v>
      </c>
      <c r="BW64">
        <v>37.299999999999997</v>
      </c>
      <c r="BX64">
        <v>79.400000000000006</v>
      </c>
      <c r="BY64" s="5">
        <v>0.01</v>
      </c>
      <c r="BZ64" t="s">
        <v>2200</v>
      </c>
      <c r="CA64">
        <v>36.53</v>
      </c>
      <c r="CB64">
        <v>78.599999999999994</v>
      </c>
      <c r="CC64" s="5">
        <v>0.01</v>
      </c>
      <c r="CD64" t="s">
        <v>2201</v>
      </c>
      <c r="CE64">
        <v>35.79</v>
      </c>
      <c r="CF64">
        <v>77.8</v>
      </c>
      <c r="CG64" s="5">
        <v>0.01</v>
      </c>
      <c r="CH64" t="s">
        <v>2202</v>
      </c>
      <c r="CI64">
        <v>34.99</v>
      </c>
      <c r="CJ64">
        <v>76.900000000000006</v>
      </c>
      <c r="CK64" s="5">
        <v>0.01</v>
      </c>
      <c r="CL64" t="s">
        <v>2203</v>
      </c>
      <c r="CM64">
        <v>34.11</v>
      </c>
      <c r="CN64">
        <v>75.900000000000006</v>
      </c>
      <c r="CO64" s="5">
        <v>0.01</v>
      </c>
      <c r="CP64" t="s">
        <v>2204</v>
      </c>
      <c r="CQ64">
        <v>33.17</v>
      </c>
      <c r="CR64">
        <v>74.900000000000006</v>
      </c>
      <c r="CS64" s="5">
        <v>0.01</v>
      </c>
      <c r="CT64" t="s">
        <v>2205</v>
      </c>
      <c r="CU64">
        <v>32.450000000000003</v>
      </c>
      <c r="CV64">
        <v>74.099999999999994</v>
      </c>
      <c r="CW64" s="5">
        <v>0.01</v>
      </c>
      <c r="CX64" t="s">
        <v>2206</v>
      </c>
      <c r="CY64">
        <v>31.84</v>
      </c>
      <c r="CZ64">
        <v>73.400000000000006</v>
      </c>
      <c r="DA64" s="5">
        <v>0.01</v>
      </c>
      <c r="DB64" t="s">
        <v>2207</v>
      </c>
      <c r="DC64">
        <v>31.32</v>
      </c>
      <c r="DD64">
        <v>72.8</v>
      </c>
      <c r="DE64" s="5">
        <v>0.01</v>
      </c>
      <c r="DF64" t="s">
        <v>2208</v>
      </c>
      <c r="DG64">
        <v>30.93</v>
      </c>
      <c r="DH64">
        <v>72.3</v>
      </c>
      <c r="DI64" s="5">
        <v>0.01</v>
      </c>
      <c r="DJ64" t="s">
        <v>2209</v>
      </c>
      <c r="DK64">
        <v>30.8</v>
      </c>
      <c r="DL64">
        <v>72.2</v>
      </c>
      <c r="DM64" s="5">
        <v>0</v>
      </c>
      <c r="DN64" t="s">
        <v>2210</v>
      </c>
      <c r="DO64">
        <v>30.82</v>
      </c>
      <c r="DP64">
        <v>72.2</v>
      </c>
      <c r="DQ64" s="5">
        <v>0</v>
      </c>
      <c r="DR64" t="s">
        <v>2211</v>
      </c>
      <c r="DS64">
        <v>30.72</v>
      </c>
      <c r="DT64">
        <v>72.099999999999994</v>
      </c>
      <c r="DU64" s="5">
        <v>0</v>
      </c>
      <c r="DV64" t="s">
        <v>2212</v>
      </c>
      <c r="DW64">
        <v>30.57</v>
      </c>
      <c r="DX64">
        <v>71.900000000000006</v>
      </c>
      <c r="DY64" s="5">
        <v>0</v>
      </c>
      <c r="DZ64" t="s">
        <v>2213</v>
      </c>
      <c r="EA64">
        <v>30.42</v>
      </c>
      <c r="EB64">
        <v>71.7</v>
      </c>
      <c r="EC64" s="5">
        <v>0</v>
      </c>
      <c r="ED64" t="s">
        <v>2214</v>
      </c>
      <c r="EE64">
        <v>30.31</v>
      </c>
      <c r="EF64">
        <v>71.599999999999994</v>
      </c>
      <c r="EG64" s="5">
        <v>0</v>
      </c>
      <c r="EH64" t="s">
        <v>2215</v>
      </c>
      <c r="EI64">
        <v>30.2</v>
      </c>
      <c r="EJ64">
        <v>71.5</v>
      </c>
      <c r="EK64" s="5">
        <v>0</v>
      </c>
      <c r="EL64" t="s">
        <v>2216</v>
      </c>
      <c r="EM64">
        <v>30.16</v>
      </c>
      <c r="EN64">
        <v>71.400000000000006</v>
      </c>
      <c r="EO64" s="5">
        <v>0</v>
      </c>
      <c r="EP64" t="s">
        <v>2217</v>
      </c>
      <c r="EQ64">
        <v>30.1</v>
      </c>
      <c r="ER64">
        <v>71.400000000000006</v>
      </c>
      <c r="ES64" s="5">
        <v>0</v>
      </c>
      <c r="ET64" t="s">
        <v>2218</v>
      </c>
      <c r="EU64">
        <v>30.06</v>
      </c>
      <c r="EV64">
        <v>71.3</v>
      </c>
      <c r="EW64" s="5">
        <v>0</v>
      </c>
      <c r="EX64" t="s">
        <v>2219</v>
      </c>
      <c r="EY64">
        <v>30.01</v>
      </c>
      <c r="EZ64">
        <v>71.2</v>
      </c>
      <c r="FA64" s="5">
        <v>0</v>
      </c>
      <c r="FB64" t="s">
        <v>2220</v>
      </c>
      <c r="FC64">
        <v>29.87</v>
      </c>
      <c r="FD64">
        <v>71.099999999999994</v>
      </c>
      <c r="FE64" s="5">
        <v>0</v>
      </c>
    </row>
    <row r="65" spans="1:161" x14ac:dyDescent="0.3">
      <c r="A65" s="1">
        <v>64</v>
      </c>
      <c r="B65" t="s">
        <v>2221</v>
      </c>
      <c r="C65">
        <v>5.96</v>
      </c>
      <c r="D65">
        <v>32.299999999999997</v>
      </c>
      <c r="E65" s="5">
        <v>0.84</v>
      </c>
      <c r="F65" t="s">
        <v>2222</v>
      </c>
      <c r="G65">
        <v>1.65</v>
      </c>
      <c r="H65">
        <v>17</v>
      </c>
      <c r="I65" s="5">
        <v>0.47</v>
      </c>
      <c r="J65" t="s">
        <v>2223</v>
      </c>
      <c r="K65">
        <v>2.34</v>
      </c>
      <c r="L65">
        <v>20.2</v>
      </c>
      <c r="M65" s="5">
        <v>0.19</v>
      </c>
      <c r="N65" t="s">
        <v>2224</v>
      </c>
      <c r="O65">
        <v>4.3</v>
      </c>
      <c r="P65">
        <v>27.4</v>
      </c>
      <c r="Q65" s="5">
        <v>0.36</v>
      </c>
      <c r="R65" t="s">
        <v>2225</v>
      </c>
      <c r="S65">
        <v>6.42</v>
      </c>
      <c r="T65">
        <v>33.5</v>
      </c>
      <c r="U65" s="5">
        <v>0.22</v>
      </c>
      <c r="V65" t="s">
        <v>2226</v>
      </c>
      <c r="W65">
        <v>7.72</v>
      </c>
      <c r="X65">
        <v>36.700000000000003</v>
      </c>
      <c r="Y65" s="5">
        <v>0.1</v>
      </c>
      <c r="Z65" t="s">
        <v>2227</v>
      </c>
      <c r="AA65">
        <v>8.33</v>
      </c>
      <c r="AB65">
        <v>38.200000000000003</v>
      </c>
      <c r="AC65" s="5">
        <v>0.04</v>
      </c>
      <c r="AD65" t="s">
        <v>2228</v>
      </c>
      <c r="AE65">
        <v>8.1300000000000008</v>
      </c>
      <c r="AF65">
        <v>37.700000000000003</v>
      </c>
      <c r="AG65" s="5">
        <v>0.01</v>
      </c>
      <c r="AH65" t="s">
        <v>2229</v>
      </c>
      <c r="AI65">
        <v>7.05</v>
      </c>
      <c r="AJ65">
        <v>35.1</v>
      </c>
      <c r="AK65" s="5">
        <v>7.0000000000000007E-2</v>
      </c>
      <c r="AL65" t="s">
        <v>2230</v>
      </c>
      <c r="AM65">
        <v>5.65</v>
      </c>
      <c r="AN65">
        <v>31.4</v>
      </c>
      <c r="AO65" s="5">
        <v>0.11</v>
      </c>
      <c r="AP65" t="s">
        <v>2231</v>
      </c>
      <c r="AQ65">
        <v>4.3099999999999996</v>
      </c>
      <c r="AR65">
        <v>27.5</v>
      </c>
      <c r="AS65" s="5">
        <v>0.12</v>
      </c>
      <c r="AT65" t="s">
        <v>2232</v>
      </c>
      <c r="AU65">
        <v>3.3</v>
      </c>
      <c r="AV65">
        <v>24</v>
      </c>
      <c r="AW65" s="5">
        <v>0.13</v>
      </c>
      <c r="AX65" t="s">
        <v>2233</v>
      </c>
      <c r="AY65">
        <v>2.65</v>
      </c>
      <c r="AZ65">
        <v>21.5</v>
      </c>
      <c r="BA65" s="5">
        <v>0.1</v>
      </c>
      <c r="BB65" t="s">
        <v>2234</v>
      </c>
      <c r="BC65">
        <v>2.2599999999999998</v>
      </c>
      <c r="BD65">
        <v>19.899999999999999</v>
      </c>
      <c r="BE65" s="5">
        <v>7.0000000000000007E-2</v>
      </c>
      <c r="BF65" t="s">
        <v>2235</v>
      </c>
      <c r="BG65">
        <v>2.04</v>
      </c>
      <c r="BH65">
        <v>18.899999999999999</v>
      </c>
      <c r="BI65" s="5">
        <v>0.05</v>
      </c>
      <c r="BJ65" t="s">
        <v>2236</v>
      </c>
      <c r="BK65">
        <v>1.87</v>
      </c>
      <c r="BL65">
        <v>18.100000000000001</v>
      </c>
      <c r="BM65" s="5">
        <v>0.04</v>
      </c>
      <c r="BN65" t="s">
        <v>2237</v>
      </c>
      <c r="BO65">
        <v>1.75</v>
      </c>
      <c r="BP65">
        <v>17.5</v>
      </c>
      <c r="BQ65" s="5">
        <v>0.03</v>
      </c>
      <c r="BR65" t="s">
        <v>2238</v>
      </c>
      <c r="BS65">
        <v>1.65</v>
      </c>
      <c r="BT65">
        <v>17</v>
      </c>
      <c r="BU65" s="5">
        <v>0.03</v>
      </c>
      <c r="BV65" t="s">
        <v>2239</v>
      </c>
      <c r="BW65">
        <v>1.58</v>
      </c>
      <c r="BX65">
        <v>16.600000000000001</v>
      </c>
      <c r="BY65" s="5">
        <v>0.02</v>
      </c>
      <c r="BZ65" t="s">
        <v>2240</v>
      </c>
      <c r="CA65">
        <v>1.52</v>
      </c>
      <c r="CB65">
        <v>16.3</v>
      </c>
      <c r="CC65" s="5">
        <v>0.02</v>
      </c>
      <c r="CD65" t="s">
        <v>2241</v>
      </c>
      <c r="CE65">
        <v>1.48</v>
      </c>
      <c r="CF65">
        <v>16.100000000000001</v>
      </c>
      <c r="CG65" s="5">
        <v>0.01</v>
      </c>
      <c r="CH65" t="s">
        <v>2242</v>
      </c>
      <c r="CI65">
        <v>1.44</v>
      </c>
      <c r="CJ65">
        <v>15.9</v>
      </c>
      <c r="CK65" s="5">
        <v>0.01</v>
      </c>
      <c r="CL65" t="s">
        <v>2243</v>
      </c>
      <c r="CM65">
        <v>1.4</v>
      </c>
      <c r="CN65">
        <v>15.7</v>
      </c>
      <c r="CO65" s="5">
        <v>0.01</v>
      </c>
      <c r="CP65" t="s">
        <v>2244</v>
      </c>
      <c r="CQ65">
        <v>1.37</v>
      </c>
      <c r="CR65">
        <v>15.5</v>
      </c>
      <c r="CS65" s="5">
        <v>0.01</v>
      </c>
      <c r="CT65" t="s">
        <v>2245</v>
      </c>
      <c r="CU65">
        <v>1.34</v>
      </c>
      <c r="CV65">
        <v>15.4</v>
      </c>
      <c r="CW65" s="5">
        <v>0.01</v>
      </c>
      <c r="CX65" t="s">
        <v>2246</v>
      </c>
      <c r="CY65">
        <v>1.33</v>
      </c>
      <c r="CZ65">
        <v>15.3</v>
      </c>
      <c r="DA65" s="5">
        <v>0.01</v>
      </c>
      <c r="DB65" t="s">
        <v>2247</v>
      </c>
      <c r="DC65">
        <v>1.31</v>
      </c>
      <c r="DD65">
        <v>15.2</v>
      </c>
      <c r="DE65" s="5">
        <v>0.01</v>
      </c>
      <c r="DF65" t="s">
        <v>2248</v>
      </c>
      <c r="DG65">
        <v>1.3</v>
      </c>
      <c r="DH65">
        <v>15.1</v>
      </c>
      <c r="DI65" s="5">
        <v>0.01</v>
      </c>
      <c r="DJ65" t="s">
        <v>2249</v>
      </c>
      <c r="DK65">
        <v>1.29</v>
      </c>
      <c r="DL65">
        <v>15.1</v>
      </c>
      <c r="DM65" s="5">
        <v>0</v>
      </c>
      <c r="DN65" t="s">
        <v>2250</v>
      </c>
      <c r="DO65">
        <v>1.29</v>
      </c>
      <c r="DP65">
        <v>15.1</v>
      </c>
      <c r="DQ65" s="5">
        <v>0</v>
      </c>
      <c r="DR65" t="s">
        <v>2251</v>
      </c>
      <c r="DS65">
        <v>1.28</v>
      </c>
      <c r="DT65">
        <v>15</v>
      </c>
      <c r="DU65" s="5">
        <v>0.01</v>
      </c>
      <c r="DV65" t="s">
        <v>2252</v>
      </c>
      <c r="DW65">
        <v>1.27</v>
      </c>
      <c r="DX65">
        <v>14.9</v>
      </c>
      <c r="DY65" s="5">
        <v>0.01</v>
      </c>
      <c r="DZ65" t="s">
        <v>2253</v>
      </c>
      <c r="EA65">
        <v>1.26</v>
      </c>
      <c r="EB65">
        <v>14.9</v>
      </c>
      <c r="EC65" s="5">
        <v>0</v>
      </c>
      <c r="ED65" t="s">
        <v>2254</v>
      </c>
      <c r="EE65">
        <v>1.26</v>
      </c>
      <c r="EF65">
        <v>14.8</v>
      </c>
      <c r="EG65" s="5">
        <v>0.01</v>
      </c>
      <c r="EH65" t="s">
        <v>2255</v>
      </c>
      <c r="EI65">
        <v>1.24</v>
      </c>
      <c r="EJ65">
        <v>14.8</v>
      </c>
      <c r="EK65" s="5">
        <v>0</v>
      </c>
      <c r="EL65" t="s">
        <v>2256</v>
      </c>
      <c r="EM65">
        <v>1.24</v>
      </c>
      <c r="EN65">
        <v>14.8</v>
      </c>
      <c r="EO65" s="5">
        <v>0</v>
      </c>
      <c r="EP65" t="s">
        <v>2257</v>
      </c>
      <c r="EQ65">
        <v>1.24</v>
      </c>
      <c r="ER65">
        <v>14.8</v>
      </c>
      <c r="ES65" s="5">
        <v>0</v>
      </c>
      <c r="ET65" t="s">
        <v>2258</v>
      </c>
      <c r="EU65">
        <v>1.24</v>
      </c>
      <c r="EV65">
        <v>14.8</v>
      </c>
      <c r="EW65" s="5">
        <v>0</v>
      </c>
      <c r="EX65" t="s">
        <v>2258</v>
      </c>
      <c r="EY65">
        <v>1.24</v>
      </c>
      <c r="EZ65">
        <v>14.8</v>
      </c>
      <c r="FA65" s="5">
        <v>0</v>
      </c>
      <c r="FB65" t="s">
        <v>2259</v>
      </c>
      <c r="FC65">
        <v>1.24</v>
      </c>
      <c r="FD65">
        <v>14.8</v>
      </c>
      <c r="FE65" s="5">
        <v>0</v>
      </c>
    </row>
    <row r="66" spans="1:161" x14ac:dyDescent="0.3">
      <c r="A66" s="1">
        <v>65</v>
      </c>
      <c r="B66" t="s">
        <v>2260</v>
      </c>
      <c r="C66">
        <v>5.8</v>
      </c>
      <c r="D66">
        <v>32.299999999999997</v>
      </c>
      <c r="E66" s="5">
        <v>0.84</v>
      </c>
      <c r="F66" t="s">
        <v>2261</v>
      </c>
      <c r="G66">
        <v>1.72</v>
      </c>
      <c r="H66">
        <v>17.600000000000001</v>
      </c>
      <c r="I66" s="5">
        <v>0.46</v>
      </c>
      <c r="J66" t="s">
        <v>2262</v>
      </c>
      <c r="K66">
        <v>0.45</v>
      </c>
      <c r="L66">
        <v>9.1</v>
      </c>
      <c r="M66" s="5">
        <v>0.48</v>
      </c>
      <c r="N66" t="s">
        <v>2263</v>
      </c>
      <c r="O66">
        <v>1.02</v>
      </c>
      <c r="P66">
        <v>13.6</v>
      </c>
      <c r="Q66" s="5">
        <v>0.49</v>
      </c>
      <c r="R66" t="s">
        <v>2264</v>
      </c>
      <c r="S66">
        <v>2.4900000000000002</v>
      </c>
      <c r="T66">
        <v>21.2</v>
      </c>
      <c r="U66" s="5">
        <v>0.56000000000000005</v>
      </c>
      <c r="V66" t="s">
        <v>2265</v>
      </c>
      <c r="W66">
        <v>4.21</v>
      </c>
      <c r="X66">
        <v>27.6</v>
      </c>
      <c r="Y66" s="5">
        <v>0.3</v>
      </c>
      <c r="Z66" t="s">
        <v>2266</v>
      </c>
      <c r="AA66">
        <v>6.71</v>
      </c>
      <c r="AB66">
        <v>34.799999999999997</v>
      </c>
      <c r="AC66" s="5">
        <v>0.26</v>
      </c>
      <c r="AD66" t="s">
        <v>2267</v>
      </c>
      <c r="AE66">
        <v>10.23</v>
      </c>
      <c r="AF66">
        <v>42.9</v>
      </c>
      <c r="AG66" s="5">
        <v>0.23</v>
      </c>
      <c r="AH66" t="s">
        <v>2268</v>
      </c>
      <c r="AI66">
        <v>14.43</v>
      </c>
      <c r="AJ66">
        <v>51</v>
      </c>
      <c r="AK66" s="5">
        <v>0.19</v>
      </c>
      <c r="AL66" t="s">
        <v>2269</v>
      </c>
      <c r="AM66">
        <v>19.22</v>
      </c>
      <c r="AN66">
        <v>58.8</v>
      </c>
      <c r="AO66" s="5">
        <v>0.15</v>
      </c>
      <c r="AP66" t="s">
        <v>2270</v>
      </c>
      <c r="AQ66">
        <v>23.46</v>
      </c>
      <c r="AR66">
        <v>65</v>
      </c>
      <c r="AS66" s="5">
        <v>0.11</v>
      </c>
      <c r="AT66" t="s">
        <v>2271</v>
      </c>
      <c r="AU66">
        <v>26.23</v>
      </c>
      <c r="AV66">
        <v>68.7</v>
      </c>
      <c r="AW66" s="5">
        <v>0.06</v>
      </c>
      <c r="AX66" t="s">
        <v>2272</v>
      </c>
      <c r="AY66">
        <v>28.05</v>
      </c>
      <c r="AZ66">
        <v>71.099999999999994</v>
      </c>
      <c r="BA66" s="5">
        <v>0.03</v>
      </c>
      <c r="BB66" t="s">
        <v>2273</v>
      </c>
      <c r="BC66">
        <v>29.57</v>
      </c>
      <c r="BD66">
        <v>73</v>
      </c>
      <c r="BE66" s="5">
        <v>0.03</v>
      </c>
      <c r="BF66" t="s">
        <v>2274</v>
      </c>
      <c r="BG66">
        <v>31.16</v>
      </c>
      <c r="BH66">
        <v>74.900000000000006</v>
      </c>
      <c r="BI66" s="5">
        <v>0.03</v>
      </c>
      <c r="BJ66" t="s">
        <v>2275</v>
      </c>
      <c r="BK66">
        <v>31.64</v>
      </c>
      <c r="BL66">
        <v>75.5</v>
      </c>
      <c r="BM66" s="5">
        <v>0.01</v>
      </c>
      <c r="BN66" t="s">
        <v>2276</v>
      </c>
      <c r="BO66">
        <v>31.72</v>
      </c>
      <c r="BP66">
        <v>75.599999999999994</v>
      </c>
      <c r="BQ66" s="5">
        <v>0</v>
      </c>
      <c r="BR66" t="s">
        <v>2277</v>
      </c>
      <c r="BS66">
        <v>31.49</v>
      </c>
      <c r="BT66">
        <v>75.3</v>
      </c>
      <c r="BU66" s="5">
        <v>0</v>
      </c>
      <c r="BV66" t="s">
        <v>2278</v>
      </c>
      <c r="BW66">
        <v>31.28</v>
      </c>
      <c r="BX66">
        <v>75</v>
      </c>
      <c r="BY66" s="5">
        <v>0</v>
      </c>
      <c r="BZ66" t="s">
        <v>2279</v>
      </c>
      <c r="CA66">
        <v>31.11</v>
      </c>
      <c r="CB66">
        <v>74.8</v>
      </c>
      <c r="CC66" s="5">
        <v>0</v>
      </c>
      <c r="CD66" t="s">
        <v>2280</v>
      </c>
      <c r="CE66">
        <v>30.81</v>
      </c>
      <c r="CF66">
        <v>74.5</v>
      </c>
      <c r="CG66" s="5">
        <v>0</v>
      </c>
      <c r="CH66" t="s">
        <v>2281</v>
      </c>
      <c r="CI66">
        <v>30.3</v>
      </c>
      <c r="CJ66">
        <v>73.900000000000006</v>
      </c>
      <c r="CK66" s="5">
        <v>0.01</v>
      </c>
      <c r="CL66" t="s">
        <v>2282</v>
      </c>
      <c r="CM66">
        <v>29.56</v>
      </c>
      <c r="CN66">
        <v>73</v>
      </c>
      <c r="CO66" s="5">
        <v>0.01</v>
      </c>
      <c r="CP66" t="s">
        <v>2283</v>
      </c>
      <c r="CQ66">
        <v>28.71</v>
      </c>
      <c r="CR66">
        <v>71.900000000000006</v>
      </c>
      <c r="CS66" s="5">
        <v>0.02</v>
      </c>
      <c r="CT66" t="s">
        <v>2284</v>
      </c>
      <c r="CU66">
        <v>28.06</v>
      </c>
      <c r="CV66">
        <v>71.099999999999994</v>
      </c>
      <c r="CW66" s="5">
        <v>0.01</v>
      </c>
      <c r="CX66" t="s">
        <v>2285</v>
      </c>
      <c r="CY66">
        <v>27.5</v>
      </c>
      <c r="CZ66">
        <v>70.400000000000006</v>
      </c>
      <c r="DA66" s="5">
        <v>0.01</v>
      </c>
      <c r="DB66" t="s">
        <v>2286</v>
      </c>
      <c r="DC66">
        <v>27.02</v>
      </c>
      <c r="DD66">
        <v>69.7</v>
      </c>
      <c r="DE66" s="5">
        <v>0.01</v>
      </c>
      <c r="DF66" t="s">
        <v>2287</v>
      </c>
      <c r="DG66">
        <v>26.7</v>
      </c>
      <c r="DH66">
        <v>69.3</v>
      </c>
      <c r="DI66" s="5">
        <v>0.01</v>
      </c>
      <c r="DJ66" t="s">
        <v>2288</v>
      </c>
      <c r="DK66">
        <v>26.69</v>
      </c>
      <c r="DL66">
        <v>69.3</v>
      </c>
      <c r="DM66" s="5">
        <v>0</v>
      </c>
      <c r="DN66" t="s">
        <v>2289</v>
      </c>
      <c r="DO66">
        <v>26.86</v>
      </c>
      <c r="DP66">
        <v>69.5</v>
      </c>
      <c r="DQ66" s="5">
        <v>0</v>
      </c>
      <c r="DR66" t="s">
        <v>2290</v>
      </c>
      <c r="DS66">
        <v>26.89</v>
      </c>
      <c r="DT66">
        <v>69.599999999999994</v>
      </c>
      <c r="DU66" s="5">
        <v>0</v>
      </c>
      <c r="DV66" t="s">
        <v>2291</v>
      </c>
      <c r="DW66">
        <v>26.81</v>
      </c>
      <c r="DX66">
        <v>69.5</v>
      </c>
      <c r="DY66" s="5">
        <v>0</v>
      </c>
      <c r="DZ66" t="s">
        <v>2292</v>
      </c>
      <c r="EA66">
        <v>26.76</v>
      </c>
      <c r="EB66">
        <v>69.400000000000006</v>
      </c>
      <c r="EC66" s="5">
        <v>0</v>
      </c>
      <c r="ED66" t="s">
        <v>2293</v>
      </c>
      <c r="EE66">
        <v>26.7</v>
      </c>
      <c r="EF66">
        <v>69.3</v>
      </c>
      <c r="EG66" s="5">
        <v>0</v>
      </c>
      <c r="EH66" t="s">
        <v>2294</v>
      </c>
      <c r="EI66">
        <v>26.62</v>
      </c>
      <c r="EJ66">
        <v>69.2</v>
      </c>
      <c r="EK66" s="5">
        <v>0</v>
      </c>
      <c r="EL66" t="s">
        <v>2295</v>
      </c>
      <c r="EM66">
        <v>26.54</v>
      </c>
      <c r="EN66">
        <v>69.099999999999994</v>
      </c>
      <c r="EO66" s="5">
        <v>0</v>
      </c>
      <c r="EP66" t="s">
        <v>2296</v>
      </c>
      <c r="EQ66">
        <v>26.49</v>
      </c>
      <c r="ER66">
        <v>69.099999999999994</v>
      </c>
      <c r="ES66" s="5">
        <v>0</v>
      </c>
      <c r="ET66" t="s">
        <v>2297</v>
      </c>
      <c r="EU66">
        <v>26.39</v>
      </c>
      <c r="EV66">
        <v>68.900000000000006</v>
      </c>
      <c r="EW66" s="5">
        <v>0</v>
      </c>
      <c r="EX66" t="s">
        <v>2298</v>
      </c>
      <c r="EY66">
        <v>26.28</v>
      </c>
      <c r="EZ66">
        <v>68.8</v>
      </c>
      <c r="FA66" s="5">
        <v>0</v>
      </c>
      <c r="FB66" t="s">
        <v>2299</v>
      </c>
      <c r="FC66">
        <v>26.14</v>
      </c>
      <c r="FD66">
        <v>68.599999999999994</v>
      </c>
      <c r="FE66" s="5">
        <v>0</v>
      </c>
    </row>
    <row r="67" spans="1:161" x14ac:dyDescent="0.3">
      <c r="A67" s="1">
        <v>66</v>
      </c>
      <c r="B67" t="s">
        <v>2300</v>
      </c>
      <c r="C67">
        <v>5.69</v>
      </c>
      <c r="D67">
        <v>32.5</v>
      </c>
      <c r="E67" s="5">
        <v>0.84</v>
      </c>
      <c r="F67" t="s">
        <v>2301</v>
      </c>
      <c r="G67">
        <v>2.2999999999999998</v>
      </c>
      <c r="H67">
        <v>20.7</v>
      </c>
      <c r="I67" s="5">
        <v>0.36</v>
      </c>
      <c r="J67" t="s">
        <v>2302</v>
      </c>
      <c r="K67">
        <v>1.19</v>
      </c>
      <c r="L67">
        <v>14.9</v>
      </c>
      <c r="M67" s="5">
        <v>0.28000000000000003</v>
      </c>
      <c r="N67" t="s">
        <v>2303</v>
      </c>
      <c r="O67">
        <v>0.53</v>
      </c>
      <c r="P67">
        <v>9.9</v>
      </c>
      <c r="Q67" s="5">
        <v>0.34</v>
      </c>
      <c r="R67" t="s">
        <v>2304</v>
      </c>
      <c r="S67">
        <v>0.32</v>
      </c>
      <c r="T67">
        <v>7.7</v>
      </c>
      <c r="U67" s="5">
        <v>0.22</v>
      </c>
      <c r="V67" t="s">
        <v>2305</v>
      </c>
      <c r="W67">
        <v>0.93</v>
      </c>
      <c r="X67">
        <v>13.2</v>
      </c>
      <c r="Y67" s="5">
        <v>0.71</v>
      </c>
      <c r="Z67" t="s">
        <v>2306</v>
      </c>
      <c r="AA67">
        <v>1.55</v>
      </c>
      <c r="AB67">
        <v>17</v>
      </c>
      <c r="AC67" s="5">
        <v>0.28999999999999998</v>
      </c>
      <c r="AD67" t="s">
        <v>2307</v>
      </c>
      <c r="AE67">
        <v>2.0499999999999998</v>
      </c>
      <c r="AF67">
        <v>19.5</v>
      </c>
      <c r="AG67" s="5">
        <v>0.15</v>
      </c>
      <c r="AH67" t="s">
        <v>2308</v>
      </c>
      <c r="AI67">
        <v>2.5099999999999998</v>
      </c>
      <c r="AJ67">
        <v>21.6</v>
      </c>
      <c r="AK67" s="5">
        <v>0.11</v>
      </c>
      <c r="AL67" t="s">
        <v>2309</v>
      </c>
      <c r="AM67">
        <v>2.83</v>
      </c>
      <c r="AN67">
        <v>22.9</v>
      </c>
      <c r="AO67" s="5">
        <v>0.06</v>
      </c>
      <c r="AP67" t="s">
        <v>2310</v>
      </c>
      <c r="AQ67">
        <v>2.86</v>
      </c>
      <c r="AR67">
        <v>23.1</v>
      </c>
      <c r="AS67" s="5">
        <v>0.01</v>
      </c>
      <c r="AT67" t="s">
        <v>2311</v>
      </c>
      <c r="AU67">
        <v>2.5499999999999998</v>
      </c>
      <c r="AV67">
        <v>21.8</v>
      </c>
      <c r="AW67" s="5">
        <v>0.06</v>
      </c>
      <c r="AX67" t="s">
        <v>2312</v>
      </c>
      <c r="AY67">
        <v>2.2599999999999998</v>
      </c>
      <c r="AZ67">
        <v>20.5</v>
      </c>
      <c r="BA67" s="5">
        <v>0.06</v>
      </c>
      <c r="BB67" t="s">
        <v>2313</v>
      </c>
      <c r="BC67">
        <v>1.96</v>
      </c>
      <c r="BD67">
        <v>19.100000000000001</v>
      </c>
      <c r="BE67" s="5">
        <v>7.0000000000000007E-2</v>
      </c>
      <c r="BF67" t="s">
        <v>2314</v>
      </c>
      <c r="BG67">
        <v>1.68</v>
      </c>
      <c r="BH67">
        <v>17.7</v>
      </c>
      <c r="BI67" s="5">
        <v>7.0000000000000007E-2</v>
      </c>
      <c r="BJ67" t="s">
        <v>2315</v>
      </c>
      <c r="BK67">
        <v>1.4</v>
      </c>
      <c r="BL67">
        <v>16.100000000000001</v>
      </c>
      <c r="BM67" s="5">
        <v>0.09</v>
      </c>
      <c r="BN67" t="s">
        <v>2316</v>
      </c>
      <c r="BO67">
        <v>1.17</v>
      </c>
      <c r="BP67">
        <v>14.8</v>
      </c>
      <c r="BQ67" s="5">
        <v>0.08</v>
      </c>
      <c r="BR67" t="s">
        <v>2317</v>
      </c>
      <c r="BS67">
        <v>1</v>
      </c>
      <c r="BT67">
        <v>13.7</v>
      </c>
      <c r="BU67" s="5">
        <v>7.0000000000000007E-2</v>
      </c>
      <c r="BV67" t="s">
        <v>2318</v>
      </c>
      <c r="BW67">
        <v>0.87</v>
      </c>
      <c r="BX67">
        <v>12.7</v>
      </c>
      <c r="BY67" s="5">
        <v>7.0000000000000007E-2</v>
      </c>
      <c r="BZ67" t="s">
        <v>2319</v>
      </c>
      <c r="CA67">
        <v>0.73</v>
      </c>
      <c r="CB67">
        <v>11.7</v>
      </c>
      <c r="CC67" s="5">
        <v>0.08</v>
      </c>
      <c r="CD67" t="s">
        <v>2320</v>
      </c>
      <c r="CE67">
        <v>0.6</v>
      </c>
      <c r="CF67">
        <v>10.6</v>
      </c>
      <c r="CG67" s="5">
        <v>0.09</v>
      </c>
      <c r="CH67" t="s">
        <v>2321</v>
      </c>
      <c r="CI67">
        <v>0.46</v>
      </c>
      <c r="CJ67">
        <v>9.3000000000000007</v>
      </c>
      <c r="CK67" s="5">
        <v>0.12</v>
      </c>
      <c r="CL67" t="s">
        <v>2322</v>
      </c>
      <c r="CM67">
        <v>0.32</v>
      </c>
      <c r="CN67">
        <v>7.8</v>
      </c>
      <c r="CO67" s="5">
        <v>0.16</v>
      </c>
      <c r="CP67" t="s">
        <v>2323</v>
      </c>
      <c r="CQ67">
        <v>0.2</v>
      </c>
      <c r="CR67">
        <v>6.2</v>
      </c>
      <c r="CS67" s="5">
        <v>0.21</v>
      </c>
      <c r="CT67" t="s">
        <v>2324</v>
      </c>
      <c r="CU67">
        <v>0.12</v>
      </c>
      <c r="CV67">
        <v>4.7</v>
      </c>
      <c r="CW67" s="5">
        <v>0.24</v>
      </c>
      <c r="CX67" t="s">
        <v>2325</v>
      </c>
      <c r="CY67">
        <v>7.0000000000000007E-2</v>
      </c>
      <c r="CZ67">
        <v>3.6</v>
      </c>
      <c r="DA67" s="5">
        <v>0.23</v>
      </c>
      <c r="DB67" t="s">
        <v>2326</v>
      </c>
      <c r="DC67">
        <v>0.04</v>
      </c>
      <c r="DD67">
        <v>2.9</v>
      </c>
      <c r="DE67" s="5">
        <v>0.19</v>
      </c>
      <c r="DF67" t="s">
        <v>2327</v>
      </c>
      <c r="DG67">
        <v>0.03</v>
      </c>
      <c r="DH67">
        <v>2.5</v>
      </c>
      <c r="DI67" s="5">
        <v>0.14000000000000001</v>
      </c>
      <c r="DJ67" t="s">
        <v>2328</v>
      </c>
      <c r="DK67">
        <v>0.02</v>
      </c>
      <c r="DL67">
        <v>2.1</v>
      </c>
      <c r="DM67" s="5">
        <v>0.16</v>
      </c>
      <c r="DN67" t="s">
        <v>2329</v>
      </c>
      <c r="DO67">
        <v>0.01</v>
      </c>
      <c r="DP67">
        <v>1.7</v>
      </c>
      <c r="DQ67" s="5">
        <v>0.19</v>
      </c>
      <c r="DR67" t="s">
        <v>2330</v>
      </c>
      <c r="DS67">
        <v>0.01</v>
      </c>
      <c r="DT67">
        <v>1.2</v>
      </c>
      <c r="DU67" s="5">
        <v>0.28999999999999998</v>
      </c>
      <c r="DV67" t="s">
        <v>2331</v>
      </c>
      <c r="DW67">
        <v>0</v>
      </c>
      <c r="DX67">
        <v>0.8</v>
      </c>
      <c r="DY67" s="5">
        <v>0.33</v>
      </c>
      <c r="DZ67" t="s">
        <v>2332</v>
      </c>
      <c r="EA67">
        <v>0</v>
      </c>
      <c r="EB67">
        <v>0.6</v>
      </c>
      <c r="EC67" s="5">
        <v>0.25</v>
      </c>
      <c r="ED67" t="s">
        <v>2332</v>
      </c>
      <c r="EE67">
        <v>0</v>
      </c>
      <c r="EF67">
        <v>0.6</v>
      </c>
      <c r="EG67" s="5">
        <v>0</v>
      </c>
      <c r="EH67" t="s">
        <v>2332</v>
      </c>
      <c r="EI67">
        <v>0</v>
      </c>
      <c r="EJ67">
        <v>0.6</v>
      </c>
      <c r="EK67" s="5">
        <v>0</v>
      </c>
      <c r="EL67" t="s">
        <v>2332</v>
      </c>
      <c r="EM67">
        <v>0</v>
      </c>
      <c r="EN67">
        <v>0.6</v>
      </c>
      <c r="EO67" s="5">
        <v>0</v>
      </c>
      <c r="EP67" t="s">
        <v>2333</v>
      </c>
      <c r="EQ67">
        <v>0</v>
      </c>
      <c r="ER67">
        <v>0.9</v>
      </c>
      <c r="ES67" s="5">
        <v>0.5</v>
      </c>
      <c r="ET67" t="s">
        <v>2334</v>
      </c>
      <c r="EU67">
        <v>0</v>
      </c>
      <c r="EV67">
        <v>1</v>
      </c>
      <c r="EW67" s="5">
        <v>0.11</v>
      </c>
      <c r="EX67" t="s">
        <v>2335</v>
      </c>
      <c r="EY67">
        <v>0.01</v>
      </c>
      <c r="EZ67">
        <v>1.1000000000000001</v>
      </c>
      <c r="FA67" s="5">
        <v>0.1</v>
      </c>
      <c r="FB67" t="s">
        <v>2336</v>
      </c>
      <c r="FC67">
        <v>0.01</v>
      </c>
      <c r="FD67">
        <v>1.4</v>
      </c>
      <c r="FE67" s="5">
        <v>0.27</v>
      </c>
    </row>
    <row r="68" spans="1:161" x14ac:dyDescent="0.3">
      <c r="A68" s="1">
        <v>67</v>
      </c>
      <c r="B68" t="s">
        <v>2337</v>
      </c>
      <c r="C68">
        <v>5.66</v>
      </c>
      <c r="D68">
        <v>32.9</v>
      </c>
      <c r="E68" s="5">
        <v>0.84</v>
      </c>
      <c r="F68" t="s">
        <v>2338</v>
      </c>
      <c r="G68">
        <v>2.78</v>
      </c>
      <c r="H68">
        <v>23.1</v>
      </c>
      <c r="I68" s="5">
        <v>0.3</v>
      </c>
      <c r="J68" t="s">
        <v>2339</v>
      </c>
      <c r="K68">
        <v>1.9</v>
      </c>
      <c r="L68">
        <v>19.100000000000001</v>
      </c>
      <c r="M68" s="5">
        <v>0.17</v>
      </c>
      <c r="N68" t="s">
        <v>2340</v>
      </c>
      <c r="O68">
        <v>1.34</v>
      </c>
      <c r="P68">
        <v>16.100000000000001</v>
      </c>
      <c r="Q68" s="5">
        <v>0.16</v>
      </c>
      <c r="R68" t="s">
        <v>2341</v>
      </c>
      <c r="S68">
        <v>0.73</v>
      </c>
      <c r="T68">
        <v>11.8</v>
      </c>
      <c r="U68" s="5">
        <v>0.27</v>
      </c>
      <c r="V68" t="s">
        <v>2342</v>
      </c>
      <c r="W68">
        <v>0.47</v>
      </c>
      <c r="X68">
        <v>9.5</v>
      </c>
      <c r="Y68" s="5">
        <v>0.19</v>
      </c>
      <c r="Z68" t="s">
        <v>2343</v>
      </c>
      <c r="AA68">
        <v>0.24</v>
      </c>
      <c r="AB68">
        <v>6.8</v>
      </c>
      <c r="AC68" s="5">
        <v>0.28000000000000003</v>
      </c>
      <c r="AD68" t="s">
        <v>2344</v>
      </c>
      <c r="AE68">
        <v>0.26</v>
      </c>
      <c r="AF68">
        <v>7.1</v>
      </c>
      <c r="AG68" s="5">
        <v>0.04</v>
      </c>
      <c r="AH68" t="s">
        <v>2345</v>
      </c>
      <c r="AI68">
        <v>0.21</v>
      </c>
      <c r="AJ68">
        <v>6.5</v>
      </c>
      <c r="AK68" s="5">
        <v>0.08</v>
      </c>
      <c r="AL68" t="s">
        <v>2346</v>
      </c>
      <c r="AM68">
        <v>0.13</v>
      </c>
      <c r="AN68">
        <v>5</v>
      </c>
      <c r="AO68" s="5">
        <v>0.23</v>
      </c>
      <c r="AP68" t="s">
        <v>2347</v>
      </c>
      <c r="AQ68">
        <v>0.08</v>
      </c>
      <c r="AR68">
        <v>4</v>
      </c>
      <c r="AS68" s="5">
        <v>0.2</v>
      </c>
      <c r="AT68" t="s">
        <v>2348</v>
      </c>
      <c r="AU68">
        <v>0.08</v>
      </c>
      <c r="AV68">
        <v>4.0999999999999996</v>
      </c>
      <c r="AW68" s="5">
        <v>0.02</v>
      </c>
      <c r="AX68" t="s">
        <v>2349</v>
      </c>
      <c r="AY68">
        <v>7.0000000000000007E-2</v>
      </c>
      <c r="AZ68">
        <v>3.6</v>
      </c>
      <c r="BA68" s="5">
        <v>0.12</v>
      </c>
      <c r="BB68" t="s">
        <v>2350</v>
      </c>
      <c r="BC68">
        <v>0.06</v>
      </c>
      <c r="BD68">
        <v>3.3</v>
      </c>
      <c r="BE68" s="5">
        <v>0.08</v>
      </c>
      <c r="BF68" t="s">
        <v>2351</v>
      </c>
      <c r="BG68">
        <v>0.06</v>
      </c>
      <c r="BH68">
        <v>3.6</v>
      </c>
      <c r="BI68" s="5">
        <v>0.09</v>
      </c>
      <c r="BJ68" t="s">
        <v>2352</v>
      </c>
      <c r="BK68">
        <v>0.06</v>
      </c>
      <c r="BL68">
        <v>3.5</v>
      </c>
      <c r="BM68" s="5">
        <v>0.03</v>
      </c>
      <c r="BN68" t="s">
        <v>2353</v>
      </c>
      <c r="BO68">
        <v>0.06</v>
      </c>
      <c r="BP68">
        <v>3.4</v>
      </c>
      <c r="BQ68" s="5">
        <v>0.03</v>
      </c>
      <c r="BR68" t="s">
        <v>2354</v>
      </c>
      <c r="BS68">
        <v>0.06</v>
      </c>
      <c r="BT68">
        <v>3.5</v>
      </c>
      <c r="BU68" s="5">
        <v>0.03</v>
      </c>
      <c r="BV68" t="s">
        <v>2355</v>
      </c>
      <c r="BW68">
        <v>0.06</v>
      </c>
      <c r="BX68">
        <v>3.5</v>
      </c>
      <c r="BY68" s="5">
        <v>0</v>
      </c>
      <c r="BZ68" t="s">
        <v>2356</v>
      </c>
      <c r="CA68">
        <v>0.06</v>
      </c>
      <c r="CB68">
        <v>3.4</v>
      </c>
      <c r="CC68" s="5">
        <v>0.03</v>
      </c>
      <c r="CD68" t="s">
        <v>2357</v>
      </c>
      <c r="CE68">
        <v>0.05</v>
      </c>
      <c r="CF68">
        <v>3.3</v>
      </c>
      <c r="CG68" s="5">
        <v>0.03</v>
      </c>
      <c r="CH68" t="s">
        <v>2358</v>
      </c>
      <c r="CI68">
        <v>0.05</v>
      </c>
      <c r="CJ68">
        <v>3.2</v>
      </c>
      <c r="CK68" s="5">
        <v>0.03</v>
      </c>
      <c r="CL68" t="s">
        <v>2359</v>
      </c>
      <c r="CM68">
        <v>0.06</v>
      </c>
      <c r="CN68">
        <v>3.4</v>
      </c>
      <c r="CO68" s="5">
        <v>0.06</v>
      </c>
      <c r="CP68" t="s">
        <v>2360</v>
      </c>
      <c r="CQ68">
        <v>0.08</v>
      </c>
      <c r="CR68">
        <v>4.0999999999999996</v>
      </c>
      <c r="CS68" s="5">
        <v>0.21</v>
      </c>
      <c r="CT68" t="s">
        <v>2361</v>
      </c>
      <c r="CU68">
        <v>0.09</v>
      </c>
      <c r="CV68">
        <v>4.2</v>
      </c>
      <c r="CW68" s="5">
        <v>0.02</v>
      </c>
      <c r="CX68" t="s">
        <v>2362</v>
      </c>
      <c r="CY68">
        <v>0.09</v>
      </c>
      <c r="CZ68">
        <v>4.2</v>
      </c>
      <c r="DA68" s="5">
        <v>0</v>
      </c>
      <c r="DB68" t="s">
        <v>2363</v>
      </c>
      <c r="DC68">
        <v>0.09</v>
      </c>
      <c r="DD68">
        <v>4.2</v>
      </c>
      <c r="DE68" s="5">
        <v>0</v>
      </c>
      <c r="DF68" t="s">
        <v>2364</v>
      </c>
      <c r="DG68">
        <v>0.09</v>
      </c>
      <c r="DH68">
        <v>4.2</v>
      </c>
      <c r="DI68" s="5">
        <v>0</v>
      </c>
      <c r="DJ68" t="s">
        <v>2365</v>
      </c>
      <c r="DK68">
        <v>0.09</v>
      </c>
      <c r="DL68">
        <v>4.3</v>
      </c>
      <c r="DM68" s="5">
        <v>0.02</v>
      </c>
      <c r="DN68" t="s">
        <v>2366</v>
      </c>
      <c r="DO68">
        <v>0.09</v>
      </c>
      <c r="DP68">
        <v>4.3</v>
      </c>
      <c r="DQ68" s="5">
        <v>0</v>
      </c>
      <c r="DR68" t="s">
        <v>2367</v>
      </c>
      <c r="DS68">
        <v>0.1</v>
      </c>
      <c r="DT68">
        <v>4.4000000000000004</v>
      </c>
      <c r="DU68" s="5">
        <v>0.02</v>
      </c>
      <c r="DV68" t="s">
        <v>2368</v>
      </c>
      <c r="DW68">
        <v>0.1</v>
      </c>
      <c r="DX68">
        <v>4.5</v>
      </c>
      <c r="DY68" s="5">
        <v>0.02</v>
      </c>
      <c r="DZ68" t="s">
        <v>2369</v>
      </c>
      <c r="EA68">
        <v>0.11</v>
      </c>
      <c r="EB68">
        <v>4.7</v>
      </c>
      <c r="EC68" s="5">
        <v>0.04</v>
      </c>
      <c r="ED68" t="s">
        <v>2370</v>
      </c>
      <c r="EE68">
        <v>0.12</v>
      </c>
      <c r="EF68">
        <v>4.9000000000000004</v>
      </c>
      <c r="EG68" s="5">
        <v>0.04</v>
      </c>
      <c r="EH68" t="s">
        <v>2371</v>
      </c>
      <c r="EI68">
        <v>0.12</v>
      </c>
      <c r="EJ68">
        <v>4.9000000000000004</v>
      </c>
      <c r="EK68" s="5">
        <v>0</v>
      </c>
      <c r="EL68" t="s">
        <v>2372</v>
      </c>
      <c r="EM68">
        <v>0.13</v>
      </c>
      <c r="EN68">
        <v>5</v>
      </c>
      <c r="EO68" s="5">
        <v>0.02</v>
      </c>
      <c r="EP68" t="s">
        <v>2373</v>
      </c>
      <c r="EQ68">
        <v>0.13</v>
      </c>
      <c r="ER68">
        <v>5</v>
      </c>
      <c r="ES68" s="5">
        <v>0</v>
      </c>
      <c r="ET68" t="s">
        <v>2374</v>
      </c>
      <c r="EU68">
        <v>0.13</v>
      </c>
      <c r="EV68">
        <v>5</v>
      </c>
      <c r="EW68" s="5">
        <v>0</v>
      </c>
      <c r="EX68" t="s">
        <v>2375</v>
      </c>
      <c r="EY68">
        <v>0.13</v>
      </c>
      <c r="EZ68">
        <v>5.0999999999999996</v>
      </c>
      <c r="FA68" s="5">
        <v>0.02</v>
      </c>
      <c r="FB68" t="s">
        <v>2376</v>
      </c>
      <c r="FC68">
        <v>0.13</v>
      </c>
      <c r="FD68">
        <v>5.0999999999999996</v>
      </c>
      <c r="FE68" s="5">
        <v>0</v>
      </c>
    </row>
    <row r="69" spans="1:161" x14ac:dyDescent="0.3">
      <c r="A69" s="1">
        <v>68</v>
      </c>
      <c r="B69" t="s">
        <v>2377</v>
      </c>
      <c r="C69">
        <v>5.67</v>
      </c>
      <c r="D69">
        <v>33.5</v>
      </c>
      <c r="E69" s="5">
        <v>0.83</v>
      </c>
      <c r="F69" t="s">
        <v>2378</v>
      </c>
      <c r="G69">
        <v>3.13</v>
      </c>
      <c r="H69">
        <v>24.9</v>
      </c>
      <c r="I69" s="5">
        <v>0.26</v>
      </c>
      <c r="J69" t="s">
        <v>2379</v>
      </c>
      <c r="K69">
        <v>2.34</v>
      </c>
      <c r="L69">
        <v>21.5</v>
      </c>
      <c r="M69" s="5">
        <v>0.14000000000000001</v>
      </c>
      <c r="N69" t="s">
        <v>2380</v>
      </c>
      <c r="O69">
        <v>1.76</v>
      </c>
      <c r="P69">
        <v>18.600000000000001</v>
      </c>
      <c r="Q69" s="5">
        <v>0.13</v>
      </c>
      <c r="R69" t="s">
        <v>2381</v>
      </c>
      <c r="S69">
        <v>1.21</v>
      </c>
      <c r="T69">
        <v>15.5</v>
      </c>
      <c r="U69" s="5">
        <v>0.17</v>
      </c>
      <c r="V69" t="s">
        <v>2382</v>
      </c>
      <c r="W69">
        <v>0.86</v>
      </c>
      <c r="X69">
        <v>13</v>
      </c>
      <c r="Y69" s="5">
        <v>0.16</v>
      </c>
      <c r="Z69" t="s">
        <v>2383</v>
      </c>
      <c r="AA69">
        <v>0.7</v>
      </c>
      <c r="AB69">
        <v>11.8</v>
      </c>
      <c r="AC69" s="5">
        <v>0.09</v>
      </c>
      <c r="AD69" t="s">
        <v>2384</v>
      </c>
      <c r="AE69">
        <v>0.71</v>
      </c>
      <c r="AF69">
        <v>11.9</v>
      </c>
      <c r="AG69" s="5">
        <v>0.01</v>
      </c>
      <c r="AH69" t="s">
        <v>2385</v>
      </c>
      <c r="AI69">
        <v>0.84</v>
      </c>
      <c r="AJ69">
        <v>12.9</v>
      </c>
      <c r="AK69" s="5">
        <v>0.08</v>
      </c>
      <c r="AL69" t="s">
        <v>2386</v>
      </c>
      <c r="AM69">
        <v>1</v>
      </c>
      <c r="AN69">
        <v>14</v>
      </c>
      <c r="AO69" s="5">
        <v>0.09</v>
      </c>
      <c r="AP69" t="s">
        <v>2387</v>
      </c>
      <c r="AQ69">
        <v>1.1399999999999999</v>
      </c>
      <c r="AR69">
        <v>15</v>
      </c>
      <c r="AS69" s="5">
        <v>7.0000000000000007E-2</v>
      </c>
      <c r="AT69" t="s">
        <v>2388</v>
      </c>
      <c r="AU69">
        <v>1.26</v>
      </c>
      <c r="AV69">
        <v>15.8</v>
      </c>
      <c r="AW69" s="5">
        <v>0.05</v>
      </c>
      <c r="AX69" t="s">
        <v>2389</v>
      </c>
      <c r="AY69">
        <v>1.34</v>
      </c>
      <c r="AZ69">
        <v>16.3</v>
      </c>
      <c r="BA69" s="5">
        <v>0.03</v>
      </c>
      <c r="BB69" t="s">
        <v>2390</v>
      </c>
      <c r="BC69">
        <v>1.37</v>
      </c>
      <c r="BD69">
        <v>16.399999999999999</v>
      </c>
      <c r="BE69" s="5">
        <v>0.01</v>
      </c>
      <c r="BF69" t="s">
        <v>2391</v>
      </c>
      <c r="BG69">
        <v>1.31</v>
      </c>
      <c r="BH69">
        <v>16.100000000000001</v>
      </c>
      <c r="BI69" s="5">
        <v>0.02</v>
      </c>
      <c r="BJ69" t="s">
        <v>2392</v>
      </c>
      <c r="BK69">
        <v>1.1200000000000001</v>
      </c>
      <c r="BL69">
        <v>14.9</v>
      </c>
      <c r="BM69" s="5">
        <v>7.0000000000000007E-2</v>
      </c>
      <c r="BN69" t="s">
        <v>2393</v>
      </c>
      <c r="BO69">
        <v>0.9</v>
      </c>
      <c r="BP69">
        <v>13.4</v>
      </c>
      <c r="BQ69" s="5">
        <v>0.1</v>
      </c>
      <c r="BR69" t="s">
        <v>2394</v>
      </c>
      <c r="BS69">
        <v>0.69</v>
      </c>
      <c r="BT69">
        <v>11.7</v>
      </c>
      <c r="BU69" s="5">
        <v>0.13</v>
      </c>
      <c r="BV69" t="s">
        <v>2395</v>
      </c>
      <c r="BW69">
        <v>0.49</v>
      </c>
      <c r="BX69">
        <v>9.8000000000000007</v>
      </c>
      <c r="BY69" s="5">
        <v>0.16</v>
      </c>
      <c r="BZ69" t="s">
        <v>2396</v>
      </c>
      <c r="CA69">
        <v>0.31</v>
      </c>
      <c r="CB69">
        <v>7.9</v>
      </c>
      <c r="CC69" s="5">
        <v>0.19</v>
      </c>
      <c r="CD69" t="s">
        <v>2397</v>
      </c>
      <c r="CE69">
        <v>0.19</v>
      </c>
      <c r="CF69">
        <v>6.2</v>
      </c>
      <c r="CG69" s="5">
        <v>0.22</v>
      </c>
      <c r="CH69" t="s">
        <v>2398</v>
      </c>
      <c r="CI69">
        <v>0.13</v>
      </c>
      <c r="CJ69">
        <v>5.0999999999999996</v>
      </c>
      <c r="CK69" s="5">
        <v>0.18</v>
      </c>
      <c r="CL69" t="s">
        <v>2399</v>
      </c>
      <c r="CM69">
        <v>0.1</v>
      </c>
      <c r="CN69">
        <v>4.5</v>
      </c>
      <c r="CO69" s="5">
        <v>0.12</v>
      </c>
      <c r="CP69" t="s">
        <v>2400</v>
      </c>
      <c r="CQ69">
        <v>0.09</v>
      </c>
      <c r="CR69">
        <v>4.2</v>
      </c>
      <c r="CS69" s="5">
        <v>7.0000000000000007E-2</v>
      </c>
      <c r="CT69" t="s">
        <v>2401</v>
      </c>
      <c r="CU69">
        <v>0.08</v>
      </c>
      <c r="CV69">
        <v>3.9</v>
      </c>
      <c r="CW69" s="5">
        <v>7.0000000000000007E-2</v>
      </c>
      <c r="CX69" t="s">
        <v>2402</v>
      </c>
      <c r="CY69">
        <v>0.06</v>
      </c>
      <c r="CZ69">
        <v>3.6</v>
      </c>
      <c r="DA69" s="5">
        <v>0.08</v>
      </c>
      <c r="DB69" t="s">
        <v>2403</v>
      </c>
      <c r="DC69">
        <v>0.05</v>
      </c>
      <c r="DD69">
        <v>3.3</v>
      </c>
      <c r="DE69" s="5">
        <v>0.08</v>
      </c>
      <c r="DF69" t="s">
        <v>2404</v>
      </c>
      <c r="DG69">
        <v>0.04</v>
      </c>
      <c r="DH69">
        <v>2.9</v>
      </c>
      <c r="DI69" s="5">
        <v>0.12</v>
      </c>
      <c r="DJ69" t="s">
        <v>2405</v>
      </c>
      <c r="DK69">
        <v>0.03</v>
      </c>
      <c r="DL69">
        <v>2.4</v>
      </c>
      <c r="DM69" s="5">
        <v>0.17</v>
      </c>
      <c r="DN69" t="s">
        <v>2406</v>
      </c>
      <c r="DO69">
        <v>0.02</v>
      </c>
      <c r="DP69">
        <v>1.8</v>
      </c>
      <c r="DQ69" s="5">
        <v>0.25</v>
      </c>
      <c r="DR69" t="s">
        <v>2407</v>
      </c>
      <c r="DS69">
        <v>0.01</v>
      </c>
      <c r="DT69">
        <v>1.4</v>
      </c>
      <c r="DU69" s="5">
        <v>0.22</v>
      </c>
      <c r="DV69" t="s">
        <v>2408</v>
      </c>
      <c r="DW69">
        <v>0.01</v>
      </c>
      <c r="DX69">
        <v>1.6</v>
      </c>
      <c r="DY69" s="5">
        <v>0.14000000000000001</v>
      </c>
      <c r="DZ69" t="s">
        <v>2409</v>
      </c>
      <c r="EA69">
        <v>0.02</v>
      </c>
      <c r="EB69">
        <v>1.9</v>
      </c>
      <c r="EC69" s="5">
        <v>0.19</v>
      </c>
      <c r="ED69" t="s">
        <v>2410</v>
      </c>
      <c r="EE69">
        <v>0.02</v>
      </c>
      <c r="EF69">
        <v>2.1</v>
      </c>
      <c r="EG69" s="5">
        <v>0.11</v>
      </c>
      <c r="EH69" t="s">
        <v>2411</v>
      </c>
      <c r="EI69">
        <v>0.02</v>
      </c>
      <c r="EJ69">
        <v>2.2000000000000002</v>
      </c>
      <c r="EK69" s="5">
        <v>0.05</v>
      </c>
      <c r="EL69" t="s">
        <v>2411</v>
      </c>
      <c r="EM69">
        <v>0.02</v>
      </c>
      <c r="EN69">
        <v>2.2000000000000002</v>
      </c>
      <c r="EO69" s="5">
        <v>0</v>
      </c>
      <c r="EP69" t="s">
        <v>2412</v>
      </c>
      <c r="EQ69">
        <v>0.02</v>
      </c>
      <c r="ER69">
        <v>2.2000000000000002</v>
      </c>
      <c r="ES69" s="5">
        <v>0</v>
      </c>
      <c r="ET69" t="s">
        <v>2412</v>
      </c>
      <c r="EU69">
        <v>0.02</v>
      </c>
      <c r="EV69">
        <v>2.2000000000000002</v>
      </c>
      <c r="EW69" s="5">
        <v>0</v>
      </c>
      <c r="EX69" t="s">
        <v>2412</v>
      </c>
      <c r="EY69">
        <v>0.02</v>
      </c>
      <c r="EZ69">
        <v>2.2000000000000002</v>
      </c>
      <c r="FA69" s="5">
        <v>0</v>
      </c>
      <c r="FB69" t="s">
        <v>2412</v>
      </c>
      <c r="FC69">
        <v>0.02</v>
      </c>
      <c r="FD69">
        <v>2.2000000000000002</v>
      </c>
      <c r="FE69" s="5">
        <v>0</v>
      </c>
    </row>
    <row r="70" spans="1:161" x14ac:dyDescent="0.3">
      <c r="A70" s="1">
        <v>69</v>
      </c>
      <c r="B70" t="s">
        <v>2413</v>
      </c>
      <c r="C70">
        <v>5.67</v>
      </c>
      <c r="D70">
        <v>34</v>
      </c>
      <c r="E70" s="5">
        <v>0.83</v>
      </c>
      <c r="F70" t="s">
        <v>2414</v>
      </c>
      <c r="G70">
        <v>3.3</v>
      </c>
      <c r="H70">
        <v>25.9</v>
      </c>
      <c r="I70" s="5">
        <v>0.24</v>
      </c>
      <c r="J70" t="s">
        <v>2415</v>
      </c>
      <c r="K70">
        <v>2.5499999999999998</v>
      </c>
      <c r="L70">
        <v>22.8</v>
      </c>
      <c r="M70" s="5">
        <v>0.12</v>
      </c>
      <c r="N70" t="s">
        <v>2416</v>
      </c>
      <c r="O70">
        <v>1.96</v>
      </c>
      <c r="P70">
        <v>20</v>
      </c>
      <c r="Q70" s="5">
        <v>0.12</v>
      </c>
      <c r="R70" t="s">
        <v>2417</v>
      </c>
      <c r="S70">
        <v>1.36</v>
      </c>
      <c r="T70">
        <v>16.600000000000001</v>
      </c>
      <c r="U70" s="5">
        <v>0.17</v>
      </c>
      <c r="V70" t="s">
        <v>2418</v>
      </c>
      <c r="W70">
        <v>0.88</v>
      </c>
      <c r="X70">
        <v>13.4</v>
      </c>
      <c r="Y70" s="5">
        <v>0.19</v>
      </c>
      <c r="Z70" t="s">
        <v>2419</v>
      </c>
      <c r="AA70">
        <v>0.43</v>
      </c>
      <c r="AB70">
        <v>9.4</v>
      </c>
      <c r="AC70" s="5">
        <v>0.3</v>
      </c>
      <c r="AD70" t="s">
        <v>2420</v>
      </c>
      <c r="AE70">
        <v>0.26</v>
      </c>
      <c r="AF70">
        <v>7.3</v>
      </c>
      <c r="AG70" s="5">
        <v>0.22</v>
      </c>
      <c r="AH70" t="s">
        <v>2421</v>
      </c>
      <c r="AI70">
        <v>0.27</v>
      </c>
      <c r="AJ70">
        <v>7.4</v>
      </c>
      <c r="AK70" s="5">
        <v>0.01</v>
      </c>
      <c r="AL70" t="s">
        <v>2422</v>
      </c>
      <c r="AM70">
        <v>0.28000000000000003</v>
      </c>
      <c r="AN70">
        <v>7.6</v>
      </c>
      <c r="AO70" s="5">
        <v>0.03</v>
      </c>
      <c r="AP70" t="s">
        <v>2423</v>
      </c>
      <c r="AQ70">
        <v>0.25</v>
      </c>
      <c r="AR70">
        <v>7.2</v>
      </c>
      <c r="AS70" s="5">
        <v>0.05</v>
      </c>
      <c r="AT70" t="s">
        <v>2424</v>
      </c>
      <c r="AU70">
        <v>0.19</v>
      </c>
      <c r="AV70">
        <v>6.3</v>
      </c>
      <c r="AW70" s="5">
        <v>0.12</v>
      </c>
      <c r="AX70" t="s">
        <v>2425</v>
      </c>
      <c r="AY70">
        <v>0.14000000000000001</v>
      </c>
      <c r="AZ70">
        <v>5.4</v>
      </c>
      <c r="BA70" s="5">
        <v>0.14000000000000001</v>
      </c>
      <c r="BB70" t="s">
        <v>2426</v>
      </c>
      <c r="BC70">
        <v>0.1</v>
      </c>
      <c r="BD70">
        <v>4.5999999999999996</v>
      </c>
      <c r="BE70" s="5">
        <v>0.15</v>
      </c>
      <c r="BF70" t="s">
        <v>2427</v>
      </c>
      <c r="BG70">
        <v>0.08</v>
      </c>
      <c r="BH70">
        <v>4.0999999999999996</v>
      </c>
      <c r="BI70" s="5">
        <v>0.11</v>
      </c>
      <c r="BJ70" t="s">
        <v>2428</v>
      </c>
      <c r="BK70">
        <v>7.0000000000000007E-2</v>
      </c>
      <c r="BL70">
        <v>3.8</v>
      </c>
      <c r="BM70" s="5">
        <v>7.0000000000000007E-2</v>
      </c>
      <c r="BN70" t="s">
        <v>2429</v>
      </c>
      <c r="BO70">
        <v>0.06</v>
      </c>
      <c r="BP70">
        <v>3.5</v>
      </c>
      <c r="BQ70" s="5">
        <v>0.08</v>
      </c>
      <c r="BR70" t="s">
        <v>2430</v>
      </c>
      <c r="BS70">
        <v>0.05</v>
      </c>
      <c r="BT70">
        <v>3.2</v>
      </c>
      <c r="BU70" s="5">
        <v>0.09</v>
      </c>
      <c r="BV70" t="s">
        <v>2431</v>
      </c>
      <c r="BW70">
        <v>0.04</v>
      </c>
      <c r="BX70">
        <v>3</v>
      </c>
      <c r="BY70" s="5">
        <v>0.06</v>
      </c>
      <c r="BZ70" t="s">
        <v>1497</v>
      </c>
      <c r="CA70">
        <v>0.04</v>
      </c>
      <c r="CB70">
        <v>2.9</v>
      </c>
      <c r="CC70" s="5">
        <v>0.03</v>
      </c>
      <c r="CD70" t="s">
        <v>2432</v>
      </c>
      <c r="CE70">
        <v>0.04</v>
      </c>
      <c r="CF70">
        <v>2.9</v>
      </c>
      <c r="CG70" s="5">
        <v>0</v>
      </c>
      <c r="CH70" t="s">
        <v>2433</v>
      </c>
      <c r="CI70">
        <v>0.04</v>
      </c>
      <c r="CJ70">
        <v>2.9</v>
      </c>
      <c r="CK70" s="5">
        <v>0</v>
      </c>
      <c r="CL70" t="s">
        <v>2434</v>
      </c>
      <c r="CM70">
        <v>0.04</v>
      </c>
      <c r="CN70">
        <v>2.8</v>
      </c>
      <c r="CO70" s="5">
        <v>0.03</v>
      </c>
      <c r="CP70" t="s">
        <v>2435</v>
      </c>
      <c r="CQ70">
        <v>0.04</v>
      </c>
      <c r="CR70">
        <v>2.7</v>
      </c>
      <c r="CS70" s="5">
        <v>0.04</v>
      </c>
      <c r="CT70" t="s">
        <v>2436</v>
      </c>
      <c r="CU70">
        <v>0.03</v>
      </c>
      <c r="CV70">
        <v>2.7</v>
      </c>
      <c r="CW70" s="5">
        <v>0</v>
      </c>
      <c r="CX70" t="s">
        <v>2436</v>
      </c>
      <c r="CY70">
        <v>0.03</v>
      </c>
      <c r="CZ70">
        <v>2.7</v>
      </c>
      <c r="DA70" s="5">
        <v>0</v>
      </c>
      <c r="DB70" t="s">
        <v>2437</v>
      </c>
      <c r="DC70">
        <v>0.03</v>
      </c>
      <c r="DD70">
        <v>2.6</v>
      </c>
      <c r="DE70" s="5">
        <v>0.04</v>
      </c>
      <c r="DF70" t="s">
        <v>2438</v>
      </c>
      <c r="DG70">
        <v>0.03</v>
      </c>
      <c r="DH70">
        <v>2.6</v>
      </c>
      <c r="DI70" s="5">
        <v>0</v>
      </c>
      <c r="DJ70" t="s">
        <v>2439</v>
      </c>
      <c r="DK70">
        <v>0.03</v>
      </c>
      <c r="DL70">
        <v>2.6</v>
      </c>
      <c r="DM70" s="5">
        <v>0</v>
      </c>
      <c r="DN70" t="s">
        <v>2440</v>
      </c>
      <c r="DO70">
        <v>0.03</v>
      </c>
      <c r="DP70">
        <v>2.6</v>
      </c>
      <c r="DQ70" s="5">
        <v>0</v>
      </c>
      <c r="DR70" t="s">
        <v>2441</v>
      </c>
      <c r="DS70">
        <v>0.03</v>
      </c>
      <c r="DT70">
        <v>2.7</v>
      </c>
      <c r="DU70" s="5">
        <v>0.04</v>
      </c>
      <c r="DV70" t="s">
        <v>2442</v>
      </c>
      <c r="DW70">
        <v>0.04</v>
      </c>
      <c r="DX70">
        <v>2.7</v>
      </c>
      <c r="DY70" s="5">
        <v>0</v>
      </c>
      <c r="DZ70" t="s">
        <v>2443</v>
      </c>
      <c r="EA70">
        <v>0.04</v>
      </c>
      <c r="EB70">
        <v>2.8</v>
      </c>
      <c r="EC70" s="5">
        <v>0.04</v>
      </c>
      <c r="ED70" t="s">
        <v>2444</v>
      </c>
      <c r="EE70">
        <v>0.04</v>
      </c>
      <c r="EF70">
        <v>2.9</v>
      </c>
      <c r="EG70" s="5">
        <v>0.04</v>
      </c>
      <c r="EH70" t="s">
        <v>2445</v>
      </c>
      <c r="EI70">
        <v>0.04</v>
      </c>
      <c r="EJ70">
        <v>2.9</v>
      </c>
      <c r="EK70" s="5">
        <v>0</v>
      </c>
      <c r="EL70" t="s">
        <v>2445</v>
      </c>
      <c r="EM70">
        <v>0.04</v>
      </c>
      <c r="EN70">
        <v>2.9</v>
      </c>
      <c r="EO70" s="5">
        <v>0</v>
      </c>
      <c r="EP70" t="s">
        <v>2445</v>
      </c>
      <c r="EQ70">
        <v>0.04</v>
      </c>
      <c r="ER70">
        <v>2.9</v>
      </c>
      <c r="ES70" s="5">
        <v>0</v>
      </c>
      <c r="ET70" t="s">
        <v>2445</v>
      </c>
      <c r="EU70">
        <v>0.04</v>
      </c>
      <c r="EV70">
        <v>2.9</v>
      </c>
      <c r="EW70" s="5">
        <v>0</v>
      </c>
      <c r="EX70" t="s">
        <v>2446</v>
      </c>
      <c r="EY70">
        <v>0.04</v>
      </c>
      <c r="EZ70">
        <v>2.9</v>
      </c>
      <c r="FA70" s="5">
        <v>0</v>
      </c>
      <c r="FB70" t="s">
        <v>2446</v>
      </c>
      <c r="FC70">
        <v>0.04</v>
      </c>
      <c r="FD70">
        <v>2.9</v>
      </c>
      <c r="FE70" s="5">
        <v>0</v>
      </c>
    </row>
    <row r="71" spans="1:161" x14ac:dyDescent="0.3">
      <c r="A71" s="1">
        <v>70</v>
      </c>
      <c r="B71" t="s">
        <v>2447</v>
      </c>
      <c r="C71">
        <v>5.64</v>
      </c>
      <c r="D71">
        <v>34.299999999999997</v>
      </c>
      <c r="E71" s="5">
        <v>0.83</v>
      </c>
      <c r="F71" t="s">
        <v>2448</v>
      </c>
      <c r="G71">
        <v>3.31</v>
      </c>
      <c r="H71">
        <v>26.3</v>
      </c>
      <c r="I71" s="5">
        <v>0.23</v>
      </c>
      <c r="J71" t="s">
        <v>2449</v>
      </c>
      <c r="K71">
        <v>2.58</v>
      </c>
      <c r="L71">
        <v>23.3</v>
      </c>
      <c r="M71" s="5">
        <v>0.11</v>
      </c>
      <c r="N71" t="s">
        <v>2450</v>
      </c>
      <c r="O71">
        <v>2</v>
      </c>
      <c r="P71">
        <v>20.5</v>
      </c>
      <c r="Q71" s="5">
        <v>0.12</v>
      </c>
      <c r="R71" t="s">
        <v>2451</v>
      </c>
      <c r="S71">
        <v>1.41</v>
      </c>
      <c r="T71">
        <v>17.2</v>
      </c>
      <c r="U71" s="5">
        <v>0.16</v>
      </c>
      <c r="V71" t="s">
        <v>2452</v>
      </c>
      <c r="W71">
        <v>0.9</v>
      </c>
      <c r="X71">
        <v>13.7</v>
      </c>
      <c r="Y71" s="5">
        <v>0.2</v>
      </c>
      <c r="Z71" t="s">
        <v>2453</v>
      </c>
      <c r="AA71">
        <v>0.36</v>
      </c>
      <c r="AB71">
        <v>8.6999999999999993</v>
      </c>
      <c r="AC71" s="5">
        <v>0.36</v>
      </c>
      <c r="AD71" t="s">
        <v>2454</v>
      </c>
      <c r="AE71">
        <v>0.24</v>
      </c>
      <c r="AF71">
        <v>7.1</v>
      </c>
      <c r="AG71" s="5">
        <v>0.18</v>
      </c>
      <c r="AH71" t="s">
        <v>2455</v>
      </c>
      <c r="AI71">
        <v>0.22</v>
      </c>
      <c r="AJ71">
        <v>6.8</v>
      </c>
      <c r="AK71" s="5">
        <v>0.04</v>
      </c>
      <c r="AL71" t="s">
        <v>2456</v>
      </c>
      <c r="AM71">
        <v>0.22</v>
      </c>
      <c r="AN71">
        <v>6.8</v>
      </c>
      <c r="AO71" s="5">
        <v>0</v>
      </c>
      <c r="AP71" t="s">
        <v>2457</v>
      </c>
      <c r="AQ71">
        <v>0.23</v>
      </c>
      <c r="AR71">
        <v>7</v>
      </c>
      <c r="AS71" s="5">
        <v>0.03</v>
      </c>
      <c r="AT71" t="s">
        <v>2458</v>
      </c>
      <c r="AU71">
        <v>0.25</v>
      </c>
      <c r="AV71">
        <v>7.2</v>
      </c>
      <c r="AW71" s="5">
        <v>0.03</v>
      </c>
      <c r="AX71" t="s">
        <v>2459</v>
      </c>
      <c r="AY71">
        <v>0.26</v>
      </c>
      <c r="AZ71">
        <v>7.4</v>
      </c>
      <c r="BA71" s="5">
        <v>0.03</v>
      </c>
      <c r="BB71" t="s">
        <v>2460</v>
      </c>
      <c r="BC71">
        <v>0.32</v>
      </c>
      <c r="BD71">
        <v>8.1999999999999993</v>
      </c>
      <c r="BE71" s="5">
        <v>0.11</v>
      </c>
      <c r="BF71" t="s">
        <v>2461</v>
      </c>
      <c r="BG71">
        <v>0.41</v>
      </c>
      <c r="BH71">
        <v>9.3000000000000007</v>
      </c>
      <c r="BI71" s="5">
        <v>0.13</v>
      </c>
      <c r="BJ71" t="s">
        <v>2462</v>
      </c>
      <c r="BK71">
        <v>0.51</v>
      </c>
      <c r="BL71">
        <v>10.3</v>
      </c>
      <c r="BM71" s="5">
        <v>0.11</v>
      </c>
      <c r="BN71" t="s">
        <v>2463</v>
      </c>
      <c r="BO71">
        <v>0.56999999999999995</v>
      </c>
      <c r="BP71">
        <v>11</v>
      </c>
      <c r="BQ71" s="5">
        <v>7.0000000000000007E-2</v>
      </c>
      <c r="BR71" t="s">
        <v>2464</v>
      </c>
      <c r="BS71">
        <v>0.6</v>
      </c>
      <c r="BT71">
        <v>11.2</v>
      </c>
      <c r="BU71" s="5">
        <v>0.02</v>
      </c>
      <c r="BV71" t="s">
        <v>2465</v>
      </c>
      <c r="BW71">
        <v>0.57999999999999996</v>
      </c>
      <c r="BX71">
        <v>11</v>
      </c>
      <c r="BY71" s="5">
        <v>0.02</v>
      </c>
      <c r="BZ71" t="s">
        <v>2466</v>
      </c>
      <c r="CA71">
        <v>0.54</v>
      </c>
      <c r="CB71">
        <v>10.7</v>
      </c>
      <c r="CC71" s="5">
        <v>0.03</v>
      </c>
      <c r="CD71" t="s">
        <v>2467</v>
      </c>
      <c r="CE71">
        <v>0.51</v>
      </c>
      <c r="CF71">
        <v>10.3</v>
      </c>
      <c r="CG71" s="5">
        <v>0.04</v>
      </c>
      <c r="CH71" t="s">
        <v>2468</v>
      </c>
      <c r="CI71">
        <v>0.48</v>
      </c>
      <c r="CJ71">
        <v>10</v>
      </c>
      <c r="CK71" s="5">
        <v>0.03</v>
      </c>
      <c r="CL71" t="s">
        <v>2469</v>
      </c>
      <c r="CM71">
        <v>0.45</v>
      </c>
      <c r="CN71">
        <v>9.8000000000000007</v>
      </c>
      <c r="CO71" s="5">
        <v>0.02</v>
      </c>
      <c r="CP71" t="s">
        <v>2470</v>
      </c>
      <c r="CQ71">
        <v>0.46</v>
      </c>
      <c r="CR71">
        <v>9.8000000000000007</v>
      </c>
      <c r="CS71" s="5">
        <v>0</v>
      </c>
      <c r="CT71" t="s">
        <v>2471</v>
      </c>
      <c r="CU71">
        <v>0.48</v>
      </c>
      <c r="CV71">
        <v>10</v>
      </c>
      <c r="CW71" s="5">
        <v>0.02</v>
      </c>
      <c r="CX71" t="s">
        <v>2472</v>
      </c>
      <c r="CY71">
        <v>0.51</v>
      </c>
      <c r="CZ71">
        <v>10.4</v>
      </c>
      <c r="DA71" s="5">
        <v>0.04</v>
      </c>
      <c r="DB71" t="s">
        <v>2473</v>
      </c>
      <c r="DC71">
        <v>0.54</v>
      </c>
      <c r="DD71">
        <v>10.6</v>
      </c>
      <c r="DE71" s="5">
        <v>0.02</v>
      </c>
      <c r="DF71" t="s">
        <v>2474</v>
      </c>
      <c r="DG71">
        <v>0.56000000000000005</v>
      </c>
      <c r="DH71">
        <v>10.8</v>
      </c>
      <c r="DI71" s="5">
        <v>0.02</v>
      </c>
      <c r="DJ71" t="s">
        <v>2475</v>
      </c>
      <c r="DK71">
        <v>0.57999999999999996</v>
      </c>
      <c r="DL71">
        <v>11</v>
      </c>
      <c r="DM71" s="5">
        <v>0.02</v>
      </c>
      <c r="DN71" t="s">
        <v>2476</v>
      </c>
      <c r="DO71">
        <v>0.59</v>
      </c>
      <c r="DP71">
        <v>11.2</v>
      </c>
      <c r="DQ71" s="5">
        <v>0.02</v>
      </c>
      <c r="DR71" t="s">
        <v>2477</v>
      </c>
      <c r="DS71">
        <v>0.6</v>
      </c>
      <c r="DT71">
        <v>11.2</v>
      </c>
      <c r="DU71" s="5">
        <v>0</v>
      </c>
      <c r="DV71" t="s">
        <v>2478</v>
      </c>
      <c r="DW71">
        <v>0.6</v>
      </c>
      <c r="DX71">
        <v>11.2</v>
      </c>
      <c r="DY71" s="5">
        <v>0</v>
      </c>
      <c r="DZ71" t="s">
        <v>2479</v>
      </c>
      <c r="EA71">
        <v>0.6</v>
      </c>
      <c r="EB71">
        <v>11.3</v>
      </c>
      <c r="EC71" s="5">
        <v>0.01</v>
      </c>
      <c r="ED71" t="s">
        <v>2480</v>
      </c>
      <c r="EE71">
        <v>0.61</v>
      </c>
      <c r="EF71">
        <v>11.3</v>
      </c>
      <c r="EG71" s="5">
        <v>0</v>
      </c>
      <c r="EH71" t="s">
        <v>2481</v>
      </c>
      <c r="EI71">
        <v>0.61</v>
      </c>
      <c r="EJ71">
        <v>11.3</v>
      </c>
      <c r="EK71" s="5">
        <v>0</v>
      </c>
      <c r="EL71" t="s">
        <v>2482</v>
      </c>
      <c r="EM71">
        <v>0.61</v>
      </c>
      <c r="EN71">
        <v>11.4</v>
      </c>
      <c r="EO71" s="5">
        <v>0.01</v>
      </c>
      <c r="EP71" t="s">
        <v>2483</v>
      </c>
      <c r="EQ71">
        <v>0.61</v>
      </c>
      <c r="ER71">
        <v>11.4</v>
      </c>
      <c r="ES71" s="5">
        <v>0</v>
      </c>
      <c r="ET71" t="s">
        <v>2484</v>
      </c>
      <c r="EU71">
        <v>0.61</v>
      </c>
      <c r="EV71">
        <v>11.4</v>
      </c>
      <c r="EW71" s="5">
        <v>0</v>
      </c>
      <c r="EX71" t="s">
        <v>2485</v>
      </c>
      <c r="EY71">
        <v>0.61</v>
      </c>
      <c r="EZ71">
        <v>11.3</v>
      </c>
      <c r="FA71" s="5">
        <v>0.01</v>
      </c>
      <c r="FB71" t="s">
        <v>2486</v>
      </c>
      <c r="FC71">
        <v>0.61</v>
      </c>
      <c r="FD71">
        <v>11.3</v>
      </c>
      <c r="FE71" s="5">
        <v>0</v>
      </c>
    </row>
    <row r="72" spans="1:161" x14ac:dyDescent="0.3">
      <c r="A72" s="1">
        <v>71</v>
      </c>
      <c r="B72" t="s">
        <v>2487</v>
      </c>
      <c r="C72">
        <v>5.55</v>
      </c>
      <c r="D72">
        <v>34.5</v>
      </c>
      <c r="E72" s="5">
        <v>0.83</v>
      </c>
      <c r="F72" t="s">
        <v>2488</v>
      </c>
      <c r="G72">
        <v>3.22</v>
      </c>
      <c r="H72">
        <v>26.3</v>
      </c>
      <c r="I72" s="5">
        <v>0.24</v>
      </c>
      <c r="J72" t="s">
        <v>2489</v>
      </c>
      <c r="K72">
        <v>2.5099999999999998</v>
      </c>
      <c r="L72">
        <v>23.2</v>
      </c>
      <c r="M72" s="5">
        <v>0.12</v>
      </c>
      <c r="N72" t="s">
        <v>2490</v>
      </c>
      <c r="O72">
        <v>1.91</v>
      </c>
      <c r="P72">
        <v>20.3</v>
      </c>
      <c r="Q72" s="5">
        <v>0.12</v>
      </c>
      <c r="R72" t="s">
        <v>2491</v>
      </c>
      <c r="S72">
        <v>1.36</v>
      </c>
      <c r="T72">
        <v>17.2</v>
      </c>
      <c r="U72" s="5">
        <v>0.15</v>
      </c>
      <c r="V72" t="s">
        <v>2492</v>
      </c>
      <c r="W72">
        <v>0.91</v>
      </c>
      <c r="X72">
        <v>14</v>
      </c>
      <c r="Y72" s="5">
        <v>0.19</v>
      </c>
      <c r="Z72" t="s">
        <v>2493</v>
      </c>
      <c r="AA72">
        <v>0.5</v>
      </c>
      <c r="AB72">
        <v>10.4</v>
      </c>
      <c r="AC72" s="5">
        <v>0.26</v>
      </c>
      <c r="AD72" t="s">
        <v>2494</v>
      </c>
      <c r="AE72">
        <v>0.21</v>
      </c>
      <c r="AF72">
        <v>6.8</v>
      </c>
      <c r="AG72" s="5">
        <v>0.35</v>
      </c>
      <c r="AH72" t="s">
        <v>2495</v>
      </c>
      <c r="AI72">
        <v>0.27</v>
      </c>
      <c r="AJ72">
        <v>7.7</v>
      </c>
      <c r="AK72" s="5">
        <v>0.13</v>
      </c>
      <c r="AL72" t="s">
        <v>2496</v>
      </c>
      <c r="AM72">
        <v>0.37</v>
      </c>
      <c r="AN72">
        <v>8.9</v>
      </c>
      <c r="AO72" s="5">
        <v>0.16</v>
      </c>
      <c r="AP72" t="s">
        <v>2497</v>
      </c>
      <c r="AQ72">
        <v>0.49</v>
      </c>
      <c r="AR72">
        <v>10.3</v>
      </c>
      <c r="AS72" s="5">
        <v>0.16</v>
      </c>
      <c r="AT72" t="s">
        <v>2498</v>
      </c>
      <c r="AU72">
        <v>0.56000000000000005</v>
      </c>
      <c r="AV72">
        <v>11</v>
      </c>
      <c r="AW72" s="5">
        <v>7.0000000000000007E-2</v>
      </c>
      <c r="AX72" t="s">
        <v>2499</v>
      </c>
      <c r="AY72">
        <v>0.57999999999999996</v>
      </c>
      <c r="AZ72">
        <v>11.2</v>
      </c>
      <c r="BA72" s="5">
        <v>0.02</v>
      </c>
      <c r="BB72" t="s">
        <v>2500</v>
      </c>
      <c r="BC72">
        <v>0.57999999999999996</v>
      </c>
      <c r="BD72">
        <v>11.2</v>
      </c>
      <c r="BE72" s="5">
        <v>0</v>
      </c>
      <c r="BF72" t="s">
        <v>2501</v>
      </c>
      <c r="BG72">
        <v>0.54</v>
      </c>
      <c r="BH72">
        <v>10.8</v>
      </c>
      <c r="BI72" s="5">
        <v>0.04</v>
      </c>
      <c r="BJ72" t="s">
        <v>2502</v>
      </c>
      <c r="BK72">
        <v>0.44</v>
      </c>
      <c r="BL72">
        <v>9.8000000000000007</v>
      </c>
      <c r="BM72" s="5">
        <v>0.09</v>
      </c>
      <c r="BN72" t="s">
        <v>2503</v>
      </c>
      <c r="BO72">
        <v>0.31</v>
      </c>
      <c r="BP72">
        <v>8.1999999999999993</v>
      </c>
      <c r="BQ72" s="5">
        <v>0.16</v>
      </c>
      <c r="BR72" t="s">
        <v>2504</v>
      </c>
      <c r="BS72">
        <v>0.19</v>
      </c>
      <c r="BT72">
        <v>6.4</v>
      </c>
      <c r="BU72" s="5">
        <v>0.22</v>
      </c>
      <c r="BV72" t="s">
        <v>2505</v>
      </c>
      <c r="BW72">
        <v>0.12</v>
      </c>
      <c r="BX72">
        <v>5.2</v>
      </c>
      <c r="BY72" s="5">
        <v>0.19</v>
      </c>
      <c r="BZ72" t="s">
        <v>2506</v>
      </c>
      <c r="CA72">
        <v>0.1</v>
      </c>
      <c r="CB72">
        <v>4.5999999999999996</v>
      </c>
      <c r="CC72" s="5">
        <v>0.12</v>
      </c>
      <c r="CD72" t="s">
        <v>2507</v>
      </c>
      <c r="CE72">
        <v>0.08</v>
      </c>
      <c r="CF72">
        <v>4.0999999999999996</v>
      </c>
      <c r="CG72" s="5">
        <v>0.11</v>
      </c>
      <c r="CH72" t="s">
        <v>2508</v>
      </c>
      <c r="CI72">
        <v>7.0000000000000007E-2</v>
      </c>
      <c r="CJ72">
        <v>3.9</v>
      </c>
      <c r="CK72" s="5">
        <v>0.05</v>
      </c>
      <c r="CL72" t="s">
        <v>2509</v>
      </c>
      <c r="CM72">
        <v>7.0000000000000007E-2</v>
      </c>
      <c r="CN72">
        <v>3.9</v>
      </c>
      <c r="CO72" s="5">
        <v>0</v>
      </c>
      <c r="CP72" t="s">
        <v>2510</v>
      </c>
      <c r="CQ72">
        <v>7.0000000000000007E-2</v>
      </c>
      <c r="CR72">
        <v>3.9</v>
      </c>
      <c r="CS72" s="5">
        <v>0</v>
      </c>
      <c r="CT72" t="s">
        <v>2511</v>
      </c>
      <c r="CU72">
        <v>7.0000000000000007E-2</v>
      </c>
      <c r="CV72">
        <v>3.8</v>
      </c>
      <c r="CW72" s="5">
        <v>0.03</v>
      </c>
      <c r="CX72" t="s">
        <v>2512</v>
      </c>
      <c r="CY72">
        <v>0.06</v>
      </c>
      <c r="CZ72">
        <v>3.8</v>
      </c>
      <c r="DA72" s="5">
        <v>0</v>
      </c>
      <c r="DB72" t="s">
        <v>2513</v>
      </c>
      <c r="DC72">
        <v>0.06</v>
      </c>
      <c r="DD72">
        <v>3.7</v>
      </c>
      <c r="DE72" s="5">
        <v>0.03</v>
      </c>
      <c r="DF72" t="s">
        <v>2514</v>
      </c>
      <c r="DG72">
        <v>0.06</v>
      </c>
      <c r="DH72">
        <v>3.5</v>
      </c>
      <c r="DI72" s="5">
        <v>0.05</v>
      </c>
      <c r="DJ72" t="s">
        <v>2515</v>
      </c>
      <c r="DK72">
        <v>0.06</v>
      </c>
      <c r="DL72">
        <v>3.5</v>
      </c>
      <c r="DM72" s="5">
        <v>0</v>
      </c>
      <c r="DN72" t="s">
        <v>2516</v>
      </c>
      <c r="DO72">
        <v>0.05</v>
      </c>
      <c r="DP72">
        <v>3.4</v>
      </c>
      <c r="DQ72" s="5">
        <v>0.03</v>
      </c>
      <c r="DR72" t="s">
        <v>2517</v>
      </c>
      <c r="DS72">
        <v>0.05</v>
      </c>
      <c r="DT72">
        <v>3.3</v>
      </c>
      <c r="DU72" s="5">
        <v>0.03</v>
      </c>
      <c r="DV72" t="s">
        <v>2518</v>
      </c>
      <c r="DW72">
        <v>0.05</v>
      </c>
      <c r="DX72">
        <v>3.3</v>
      </c>
      <c r="DY72" s="5">
        <v>0</v>
      </c>
      <c r="DZ72" t="s">
        <v>2519</v>
      </c>
      <c r="EA72">
        <v>0.05</v>
      </c>
      <c r="EB72">
        <v>3.3</v>
      </c>
      <c r="EC72" s="5">
        <v>0</v>
      </c>
      <c r="ED72" t="s">
        <v>2520</v>
      </c>
      <c r="EE72">
        <v>0.05</v>
      </c>
      <c r="EF72">
        <v>3.3</v>
      </c>
      <c r="EG72" s="5">
        <v>0</v>
      </c>
      <c r="EH72" t="s">
        <v>2521</v>
      </c>
      <c r="EI72">
        <v>0.05</v>
      </c>
      <c r="EJ72">
        <v>3.2</v>
      </c>
      <c r="EK72" s="5">
        <v>0.03</v>
      </c>
      <c r="EL72" t="s">
        <v>2522</v>
      </c>
      <c r="EM72">
        <v>0.05</v>
      </c>
      <c r="EN72">
        <v>3.2</v>
      </c>
      <c r="EO72" s="5">
        <v>0</v>
      </c>
      <c r="EP72" t="s">
        <v>2523</v>
      </c>
      <c r="EQ72">
        <v>0.05</v>
      </c>
      <c r="ER72">
        <v>3.2</v>
      </c>
      <c r="ES72" s="5">
        <v>0</v>
      </c>
      <c r="ET72" t="s">
        <v>2523</v>
      </c>
      <c r="EU72">
        <v>0.05</v>
      </c>
      <c r="EV72">
        <v>3.2</v>
      </c>
      <c r="EW72" s="5">
        <v>0</v>
      </c>
      <c r="EX72" t="s">
        <v>2523</v>
      </c>
      <c r="EY72">
        <v>0.05</v>
      </c>
      <c r="EZ72">
        <v>3.2</v>
      </c>
      <c r="FA72" s="5">
        <v>0</v>
      </c>
      <c r="FB72" t="s">
        <v>2523</v>
      </c>
      <c r="FC72">
        <v>0.05</v>
      </c>
      <c r="FD72">
        <v>3.2</v>
      </c>
      <c r="FE72" s="5">
        <v>0</v>
      </c>
    </row>
    <row r="73" spans="1:161" x14ac:dyDescent="0.3">
      <c r="A73" s="1">
        <v>72</v>
      </c>
      <c r="B73" t="s">
        <v>2524</v>
      </c>
      <c r="C73">
        <v>5.4</v>
      </c>
      <c r="D73">
        <v>34.6</v>
      </c>
      <c r="E73" s="5">
        <v>0.83</v>
      </c>
      <c r="F73" t="s">
        <v>2525</v>
      </c>
      <c r="G73">
        <v>3.05</v>
      </c>
      <c r="H73">
        <v>26</v>
      </c>
      <c r="I73" s="5">
        <v>0.25</v>
      </c>
      <c r="J73" t="s">
        <v>2526</v>
      </c>
      <c r="K73">
        <v>2.37</v>
      </c>
      <c r="L73">
        <v>22.9</v>
      </c>
      <c r="M73" s="5">
        <v>0.12</v>
      </c>
      <c r="N73" t="s">
        <v>2527</v>
      </c>
      <c r="O73">
        <v>1.81</v>
      </c>
      <c r="P73">
        <v>20.100000000000001</v>
      </c>
      <c r="Q73" s="5">
        <v>0.12</v>
      </c>
      <c r="R73" t="s">
        <v>2528</v>
      </c>
      <c r="S73">
        <v>1.31</v>
      </c>
      <c r="T73">
        <v>17</v>
      </c>
      <c r="U73" s="5">
        <v>0.15</v>
      </c>
      <c r="V73" t="s">
        <v>2529</v>
      </c>
      <c r="W73">
        <v>0.9</v>
      </c>
      <c r="X73">
        <v>14.1</v>
      </c>
      <c r="Y73" s="5">
        <v>0.17</v>
      </c>
      <c r="Z73" t="s">
        <v>2530</v>
      </c>
      <c r="AA73">
        <v>0.59</v>
      </c>
      <c r="AB73">
        <v>11.5</v>
      </c>
      <c r="AC73" s="5">
        <v>0.18</v>
      </c>
      <c r="AD73" t="s">
        <v>2531</v>
      </c>
      <c r="AE73">
        <v>0.34</v>
      </c>
      <c r="AF73">
        <v>8.6999999999999993</v>
      </c>
      <c r="AG73" s="5">
        <v>0.24</v>
      </c>
      <c r="AH73" t="s">
        <v>2532</v>
      </c>
      <c r="AI73">
        <v>0.28000000000000003</v>
      </c>
      <c r="AJ73">
        <v>8</v>
      </c>
      <c r="AK73" s="5">
        <v>0.08</v>
      </c>
      <c r="AL73" t="s">
        <v>2533</v>
      </c>
      <c r="AM73">
        <v>0.39</v>
      </c>
      <c r="AN73">
        <v>9.3000000000000007</v>
      </c>
      <c r="AO73" s="5">
        <v>0.16</v>
      </c>
      <c r="AP73" t="s">
        <v>2534</v>
      </c>
      <c r="AQ73">
        <v>0.56000000000000005</v>
      </c>
      <c r="AR73">
        <v>11.1</v>
      </c>
      <c r="AS73" s="5">
        <v>0.19</v>
      </c>
      <c r="AT73" t="s">
        <v>2535</v>
      </c>
      <c r="AU73">
        <v>0.66</v>
      </c>
      <c r="AV73">
        <v>12.1</v>
      </c>
      <c r="AW73" s="5">
        <v>0.09</v>
      </c>
      <c r="AX73" t="s">
        <v>2536</v>
      </c>
      <c r="AY73">
        <v>0.63</v>
      </c>
      <c r="AZ73">
        <v>11.8</v>
      </c>
      <c r="BA73" s="5">
        <v>0.02</v>
      </c>
      <c r="BB73" t="s">
        <v>2537</v>
      </c>
      <c r="BC73">
        <v>0.47</v>
      </c>
      <c r="BD73">
        <v>10.3</v>
      </c>
      <c r="BE73" s="5">
        <v>0.13</v>
      </c>
      <c r="BF73" t="s">
        <v>2538</v>
      </c>
      <c r="BG73">
        <v>0.26</v>
      </c>
      <c r="BH73">
        <v>7.6</v>
      </c>
      <c r="BI73" s="5">
        <v>0.26</v>
      </c>
      <c r="BJ73" t="s">
        <v>2539</v>
      </c>
      <c r="BK73">
        <v>0.11</v>
      </c>
      <c r="BL73">
        <v>5.0999999999999996</v>
      </c>
      <c r="BM73" s="5">
        <v>0.33</v>
      </c>
      <c r="BN73" t="s">
        <v>2540</v>
      </c>
      <c r="BO73">
        <v>0.05</v>
      </c>
      <c r="BP73">
        <v>3.4</v>
      </c>
      <c r="BQ73" s="5">
        <v>0.33</v>
      </c>
      <c r="BR73" t="s">
        <v>2541</v>
      </c>
      <c r="BS73">
        <v>0.02</v>
      </c>
      <c r="BT73">
        <v>2.4</v>
      </c>
      <c r="BU73" s="5">
        <v>0.28999999999999998</v>
      </c>
      <c r="BV73" t="s">
        <v>2542</v>
      </c>
      <c r="BW73">
        <v>0.01</v>
      </c>
      <c r="BX73">
        <v>1.7</v>
      </c>
      <c r="BY73" s="5">
        <v>0.28999999999999998</v>
      </c>
      <c r="BZ73" t="s">
        <v>2543</v>
      </c>
      <c r="CA73">
        <v>0.01</v>
      </c>
      <c r="CB73">
        <v>1.1000000000000001</v>
      </c>
      <c r="CC73" s="5">
        <v>0.35</v>
      </c>
      <c r="CD73" t="s">
        <v>2544</v>
      </c>
      <c r="CE73">
        <v>0.01</v>
      </c>
      <c r="CF73">
        <v>1.2</v>
      </c>
      <c r="CG73" s="5">
        <v>0.09</v>
      </c>
      <c r="CH73" t="s">
        <v>2545</v>
      </c>
      <c r="CI73">
        <v>0.01</v>
      </c>
      <c r="CJ73">
        <v>1.6</v>
      </c>
      <c r="CK73" s="5">
        <v>0.33</v>
      </c>
      <c r="CL73" t="s">
        <v>2546</v>
      </c>
      <c r="CM73">
        <v>0.02</v>
      </c>
      <c r="CN73">
        <v>1.9</v>
      </c>
      <c r="CO73" s="5">
        <v>0.19</v>
      </c>
      <c r="CP73" t="s">
        <v>2547</v>
      </c>
      <c r="CQ73">
        <v>0.02</v>
      </c>
      <c r="CR73">
        <v>2.2999999999999998</v>
      </c>
      <c r="CS73" s="5">
        <v>0.21</v>
      </c>
      <c r="CT73" t="s">
        <v>2548</v>
      </c>
      <c r="CU73">
        <v>0.03</v>
      </c>
      <c r="CV73">
        <v>2.6</v>
      </c>
      <c r="CW73" s="5">
        <v>0.13</v>
      </c>
      <c r="CX73" t="s">
        <v>2549</v>
      </c>
      <c r="CY73">
        <v>0.04</v>
      </c>
      <c r="CZ73">
        <v>2.9</v>
      </c>
      <c r="DA73" s="5">
        <v>0.12</v>
      </c>
      <c r="DB73" t="s">
        <v>2550</v>
      </c>
      <c r="DC73">
        <v>0.04</v>
      </c>
      <c r="DD73">
        <v>3.1</v>
      </c>
      <c r="DE73" s="5">
        <v>7.0000000000000007E-2</v>
      </c>
      <c r="DF73" t="s">
        <v>2551</v>
      </c>
      <c r="DG73">
        <v>0.04</v>
      </c>
      <c r="DH73">
        <v>3.2</v>
      </c>
      <c r="DI73" s="5">
        <v>0.03</v>
      </c>
      <c r="DJ73" t="s">
        <v>2552</v>
      </c>
      <c r="DK73">
        <v>0.05</v>
      </c>
      <c r="DL73">
        <v>3.2</v>
      </c>
      <c r="DM73" s="5">
        <v>0</v>
      </c>
      <c r="DN73" t="s">
        <v>2553</v>
      </c>
      <c r="DO73">
        <v>0.04</v>
      </c>
      <c r="DP73">
        <v>3.2</v>
      </c>
      <c r="DQ73" s="5">
        <v>0</v>
      </c>
      <c r="DR73" t="s">
        <v>2554</v>
      </c>
      <c r="DS73">
        <v>0.04</v>
      </c>
      <c r="DT73">
        <v>3.1</v>
      </c>
      <c r="DU73" s="5">
        <v>0.03</v>
      </c>
      <c r="DV73" t="s">
        <v>2555</v>
      </c>
      <c r="DW73">
        <v>0.04</v>
      </c>
      <c r="DX73">
        <v>3.1</v>
      </c>
      <c r="DY73" s="5">
        <v>0</v>
      </c>
      <c r="DZ73" t="s">
        <v>2556</v>
      </c>
      <c r="EA73">
        <v>0.04</v>
      </c>
      <c r="EB73">
        <v>3</v>
      </c>
      <c r="EC73" s="5">
        <v>0.03</v>
      </c>
      <c r="ED73" t="s">
        <v>2557</v>
      </c>
      <c r="EE73">
        <v>0.04</v>
      </c>
      <c r="EF73">
        <v>3</v>
      </c>
      <c r="EG73" s="5">
        <v>0</v>
      </c>
      <c r="EH73" t="s">
        <v>2558</v>
      </c>
      <c r="EI73">
        <v>0.04</v>
      </c>
      <c r="EJ73">
        <v>3.1</v>
      </c>
      <c r="EK73" s="5">
        <v>0.03</v>
      </c>
      <c r="EL73" t="s">
        <v>2558</v>
      </c>
      <c r="EM73">
        <v>0.04</v>
      </c>
      <c r="EN73">
        <v>3.1</v>
      </c>
      <c r="EO73" s="5">
        <v>0</v>
      </c>
      <c r="EP73" t="s">
        <v>2558</v>
      </c>
      <c r="EQ73">
        <v>0.04</v>
      </c>
      <c r="ER73">
        <v>3.1</v>
      </c>
      <c r="ES73" s="5">
        <v>0</v>
      </c>
      <c r="ET73" t="s">
        <v>2559</v>
      </c>
      <c r="EU73">
        <v>0.04</v>
      </c>
      <c r="EV73">
        <v>3.1</v>
      </c>
      <c r="EW73" s="5">
        <v>0</v>
      </c>
      <c r="EX73" t="s">
        <v>2559</v>
      </c>
      <c r="EY73">
        <v>0.04</v>
      </c>
      <c r="EZ73">
        <v>3.1</v>
      </c>
      <c r="FA73" s="5">
        <v>0</v>
      </c>
      <c r="FB73" t="s">
        <v>2559</v>
      </c>
      <c r="FC73">
        <v>0.04</v>
      </c>
      <c r="FD73">
        <v>3.1</v>
      </c>
      <c r="FE73" s="5">
        <v>0</v>
      </c>
    </row>
    <row r="74" spans="1:161" x14ac:dyDescent="0.3">
      <c r="A74" s="1">
        <v>73</v>
      </c>
      <c r="B74" t="s">
        <v>2560</v>
      </c>
      <c r="C74">
        <v>5.22</v>
      </c>
      <c r="D74">
        <v>34.4</v>
      </c>
      <c r="E74" s="5">
        <v>0.83</v>
      </c>
      <c r="F74" t="s">
        <v>2561</v>
      </c>
      <c r="G74">
        <v>2.75</v>
      </c>
      <c r="H74">
        <v>25</v>
      </c>
      <c r="I74" s="5">
        <v>0.27</v>
      </c>
      <c r="J74" t="s">
        <v>2562</v>
      </c>
      <c r="K74">
        <v>2.13</v>
      </c>
      <c r="L74">
        <v>22</v>
      </c>
      <c r="M74" s="5">
        <v>0.12</v>
      </c>
      <c r="N74" t="s">
        <v>2563</v>
      </c>
      <c r="O74">
        <v>1.65</v>
      </c>
      <c r="P74">
        <v>19.399999999999999</v>
      </c>
      <c r="Q74" s="5">
        <v>0.12</v>
      </c>
      <c r="R74" t="s">
        <v>2564</v>
      </c>
      <c r="S74">
        <v>1.23</v>
      </c>
      <c r="T74">
        <v>16.7</v>
      </c>
      <c r="U74" s="5">
        <v>0.14000000000000001</v>
      </c>
      <c r="V74" t="s">
        <v>2565</v>
      </c>
      <c r="W74">
        <v>0.87</v>
      </c>
      <c r="X74">
        <v>14.1</v>
      </c>
      <c r="Y74" s="5">
        <v>0.16</v>
      </c>
      <c r="Z74" t="s">
        <v>2566</v>
      </c>
      <c r="AA74">
        <v>0.61</v>
      </c>
      <c r="AB74">
        <v>11.8</v>
      </c>
      <c r="AC74" s="5">
        <v>0.16</v>
      </c>
      <c r="AD74" t="s">
        <v>2567</v>
      </c>
      <c r="AE74">
        <v>0.41</v>
      </c>
      <c r="AF74">
        <v>9.6999999999999993</v>
      </c>
      <c r="AG74" s="5">
        <v>0.18</v>
      </c>
      <c r="AH74" t="s">
        <v>2568</v>
      </c>
      <c r="AI74">
        <v>0.27</v>
      </c>
      <c r="AJ74">
        <v>7.9</v>
      </c>
      <c r="AK74" s="5">
        <v>0.19</v>
      </c>
      <c r="AL74" t="s">
        <v>2569</v>
      </c>
      <c r="AM74">
        <v>0.3</v>
      </c>
      <c r="AN74">
        <v>8.3000000000000007</v>
      </c>
      <c r="AO74" s="5">
        <v>0.05</v>
      </c>
      <c r="AP74" t="s">
        <v>2570</v>
      </c>
      <c r="AQ74">
        <v>0.42</v>
      </c>
      <c r="AR74">
        <v>9.8000000000000007</v>
      </c>
      <c r="AS74" s="5">
        <v>0.18</v>
      </c>
      <c r="AT74" t="s">
        <v>2571</v>
      </c>
      <c r="AU74">
        <v>0.55000000000000004</v>
      </c>
      <c r="AV74">
        <v>11.2</v>
      </c>
      <c r="AW74" s="5">
        <v>0.14000000000000001</v>
      </c>
      <c r="AX74" t="s">
        <v>2572</v>
      </c>
      <c r="AY74">
        <v>0.72</v>
      </c>
      <c r="AZ74">
        <v>12.8</v>
      </c>
      <c r="BA74" s="5">
        <v>0.14000000000000001</v>
      </c>
      <c r="BB74" t="s">
        <v>2573</v>
      </c>
      <c r="BC74">
        <v>0.91</v>
      </c>
      <c r="BD74">
        <v>14.4</v>
      </c>
      <c r="BE74" s="5">
        <v>0.12</v>
      </c>
      <c r="BF74" t="s">
        <v>2574</v>
      </c>
      <c r="BG74">
        <v>1.1599999999999999</v>
      </c>
      <c r="BH74">
        <v>16.3</v>
      </c>
      <c r="BI74" s="5">
        <v>0.13</v>
      </c>
      <c r="BJ74" t="s">
        <v>2575</v>
      </c>
      <c r="BK74">
        <v>1.52</v>
      </c>
      <c r="BL74">
        <v>18.600000000000001</v>
      </c>
      <c r="BM74" s="5">
        <v>0.14000000000000001</v>
      </c>
      <c r="BN74" t="s">
        <v>2576</v>
      </c>
      <c r="BO74">
        <v>1.91</v>
      </c>
      <c r="BP74">
        <v>20.8</v>
      </c>
      <c r="BQ74" s="5">
        <v>0.12</v>
      </c>
      <c r="BR74" t="s">
        <v>2577</v>
      </c>
      <c r="BS74">
        <v>2.23</v>
      </c>
      <c r="BT74">
        <v>22.6</v>
      </c>
      <c r="BU74" s="5">
        <v>0.09</v>
      </c>
      <c r="BV74" t="s">
        <v>2578</v>
      </c>
      <c r="BW74">
        <v>2.4500000000000002</v>
      </c>
      <c r="BX74">
        <v>23.6</v>
      </c>
      <c r="BY74" s="5">
        <v>0.04</v>
      </c>
      <c r="BZ74" t="s">
        <v>2579</v>
      </c>
      <c r="CA74">
        <v>2.56</v>
      </c>
      <c r="CB74">
        <v>24.1</v>
      </c>
      <c r="CC74" s="5">
        <v>0.02</v>
      </c>
      <c r="CD74" t="s">
        <v>2580</v>
      </c>
      <c r="CE74">
        <v>2.59</v>
      </c>
      <c r="CF74">
        <v>24.3</v>
      </c>
      <c r="CG74" s="5">
        <v>0.01</v>
      </c>
      <c r="CH74" t="s">
        <v>2581</v>
      </c>
      <c r="CI74">
        <v>2.57</v>
      </c>
      <c r="CJ74">
        <v>24.2</v>
      </c>
      <c r="CK74" s="5">
        <v>0</v>
      </c>
      <c r="CL74" t="s">
        <v>2582</v>
      </c>
      <c r="CM74">
        <v>2.5099999999999998</v>
      </c>
      <c r="CN74">
        <v>23.9</v>
      </c>
      <c r="CO74" s="5">
        <v>0.01</v>
      </c>
      <c r="CP74" t="s">
        <v>2583</v>
      </c>
      <c r="CQ74">
        <v>2.4500000000000002</v>
      </c>
      <c r="CR74">
        <v>23.6</v>
      </c>
      <c r="CS74" s="5">
        <v>0.01</v>
      </c>
      <c r="CT74" t="s">
        <v>2584</v>
      </c>
      <c r="CU74">
        <v>2.39</v>
      </c>
      <c r="CV74">
        <v>23.3</v>
      </c>
      <c r="CW74" s="5">
        <v>0.01</v>
      </c>
      <c r="CX74" t="s">
        <v>2585</v>
      </c>
      <c r="CY74">
        <v>2.31</v>
      </c>
      <c r="CZ74">
        <v>22.9</v>
      </c>
      <c r="DA74" s="5">
        <v>0.02</v>
      </c>
      <c r="DB74" t="s">
        <v>2586</v>
      </c>
      <c r="DC74">
        <v>2.21</v>
      </c>
      <c r="DD74">
        <v>22.5</v>
      </c>
      <c r="DE74" s="5">
        <v>0.02</v>
      </c>
      <c r="DF74" t="s">
        <v>2587</v>
      </c>
      <c r="DG74">
        <v>2.11</v>
      </c>
      <c r="DH74">
        <v>21.9</v>
      </c>
      <c r="DI74" s="5">
        <v>0.03</v>
      </c>
      <c r="DJ74" t="s">
        <v>2588</v>
      </c>
      <c r="DK74">
        <v>1.97</v>
      </c>
      <c r="DL74">
        <v>21.2</v>
      </c>
      <c r="DM74" s="5">
        <v>0.03</v>
      </c>
      <c r="DN74" t="s">
        <v>2589</v>
      </c>
      <c r="DO74">
        <v>1.82</v>
      </c>
      <c r="DP74">
        <v>20.399999999999999</v>
      </c>
      <c r="DQ74" s="5">
        <v>0.04</v>
      </c>
      <c r="DR74" t="s">
        <v>2590</v>
      </c>
      <c r="DS74">
        <v>1.69</v>
      </c>
      <c r="DT74">
        <v>19.600000000000001</v>
      </c>
      <c r="DU74" s="5">
        <v>0.04</v>
      </c>
      <c r="DV74" t="s">
        <v>2591</v>
      </c>
      <c r="DW74">
        <v>1.61</v>
      </c>
      <c r="DX74">
        <v>19.100000000000001</v>
      </c>
      <c r="DY74" s="5">
        <v>0.03</v>
      </c>
      <c r="DZ74" t="s">
        <v>2592</v>
      </c>
      <c r="EA74">
        <v>1.56</v>
      </c>
      <c r="EB74">
        <v>18.899999999999999</v>
      </c>
      <c r="EC74" s="5">
        <v>0.01</v>
      </c>
      <c r="ED74" t="s">
        <v>2593</v>
      </c>
      <c r="EE74">
        <v>1.56</v>
      </c>
      <c r="EF74">
        <v>18.8</v>
      </c>
      <c r="EG74" s="5">
        <v>0.01</v>
      </c>
      <c r="EH74" t="s">
        <v>2594</v>
      </c>
      <c r="EI74">
        <v>1.56</v>
      </c>
      <c r="EJ74">
        <v>18.899999999999999</v>
      </c>
      <c r="EK74" s="5">
        <v>0.01</v>
      </c>
      <c r="EL74" t="s">
        <v>2595</v>
      </c>
      <c r="EM74">
        <v>1.58</v>
      </c>
      <c r="EN74">
        <v>19</v>
      </c>
      <c r="EO74" s="5">
        <v>0.01</v>
      </c>
      <c r="EP74" t="s">
        <v>2596</v>
      </c>
      <c r="EQ74">
        <v>1.61</v>
      </c>
      <c r="ER74">
        <v>19.100000000000001</v>
      </c>
      <c r="ES74" s="5">
        <v>0.01</v>
      </c>
      <c r="ET74" t="s">
        <v>2597</v>
      </c>
      <c r="EU74">
        <v>1.62</v>
      </c>
      <c r="EV74">
        <v>19.2</v>
      </c>
      <c r="EW74" s="5">
        <v>0.01</v>
      </c>
      <c r="EX74" t="s">
        <v>2598</v>
      </c>
      <c r="EY74">
        <v>1.64</v>
      </c>
      <c r="EZ74">
        <v>19.3</v>
      </c>
      <c r="FA74" s="5">
        <v>0.01</v>
      </c>
      <c r="FB74" t="s">
        <v>2599</v>
      </c>
      <c r="FC74">
        <v>1.63</v>
      </c>
      <c r="FD74">
        <v>19.3</v>
      </c>
      <c r="FE74" s="5">
        <v>0</v>
      </c>
    </row>
    <row r="75" spans="1:161" x14ac:dyDescent="0.3">
      <c r="A75" s="1">
        <v>74</v>
      </c>
      <c r="B75" t="s">
        <v>2600</v>
      </c>
      <c r="C75">
        <v>5.01</v>
      </c>
      <c r="D75">
        <v>34.200000000000003</v>
      </c>
      <c r="E75" s="5">
        <v>0.83</v>
      </c>
      <c r="F75" t="s">
        <v>2601</v>
      </c>
      <c r="G75">
        <v>2.36</v>
      </c>
      <c r="H75">
        <v>23.5</v>
      </c>
      <c r="I75" s="5">
        <v>0.31</v>
      </c>
      <c r="J75" t="s">
        <v>2602</v>
      </c>
      <c r="K75">
        <v>1.82</v>
      </c>
      <c r="L75">
        <v>20.6</v>
      </c>
      <c r="M75" s="5">
        <v>0.12</v>
      </c>
      <c r="N75" t="s">
        <v>2603</v>
      </c>
      <c r="O75">
        <v>1.46</v>
      </c>
      <c r="P75">
        <v>18.5</v>
      </c>
      <c r="Q75" s="5">
        <v>0.1</v>
      </c>
      <c r="R75" t="s">
        <v>2604</v>
      </c>
      <c r="S75">
        <v>1.1499999999999999</v>
      </c>
      <c r="T75">
        <v>16.399999999999999</v>
      </c>
      <c r="U75" s="5">
        <v>0.11</v>
      </c>
      <c r="V75" t="s">
        <v>2605</v>
      </c>
      <c r="W75">
        <v>0.87</v>
      </c>
      <c r="X75">
        <v>14.3</v>
      </c>
      <c r="Y75" s="5">
        <v>0.13</v>
      </c>
      <c r="Z75" t="s">
        <v>2606</v>
      </c>
      <c r="AA75">
        <v>0.54</v>
      </c>
      <c r="AB75">
        <v>11.3</v>
      </c>
      <c r="AC75" s="5">
        <v>0.21</v>
      </c>
      <c r="AD75" t="s">
        <v>2607</v>
      </c>
      <c r="AE75">
        <v>0.32</v>
      </c>
      <c r="AF75">
        <v>8.6999999999999993</v>
      </c>
      <c r="AG75" s="5">
        <v>0.23</v>
      </c>
      <c r="AH75" t="s">
        <v>2608</v>
      </c>
      <c r="AI75">
        <v>0.24</v>
      </c>
      <c r="AJ75">
        <v>7.5</v>
      </c>
      <c r="AK75" s="5">
        <v>0.14000000000000001</v>
      </c>
      <c r="AL75" t="s">
        <v>2609</v>
      </c>
      <c r="AM75">
        <v>0.24</v>
      </c>
      <c r="AN75">
        <v>7.5</v>
      </c>
      <c r="AO75" s="5">
        <v>0</v>
      </c>
      <c r="AP75" t="s">
        <v>2610</v>
      </c>
      <c r="AQ75">
        <v>0.25</v>
      </c>
      <c r="AR75">
        <v>7.7</v>
      </c>
      <c r="AS75" s="5">
        <v>0.03</v>
      </c>
      <c r="AT75" t="s">
        <v>2611</v>
      </c>
      <c r="AU75">
        <v>0.28999999999999998</v>
      </c>
      <c r="AV75">
        <v>8.3000000000000007</v>
      </c>
      <c r="AW75" s="5">
        <v>0.08</v>
      </c>
      <c r="AX75" t="s">
        <v>2612</v>
      </c>
      <c r="AY75">
        <v>0.37</v>
      </c>
      <c r="AZ75">
        <v>9.3000000000000007</v>
      </c>
      <c r="BA75" s="5">
        <v>0.12</v>
      </c>
      <c r="BB75" t="s">
        <v>2613</v>
      </c>
      <c r="BC75">
        <v>0.42</v>
      </c>
      <c r="BD75">
        <v>10</v>
      </c>
      <c r="BE75" s="5">
        <v>0.08</v>
      </c>
      <c r="BF75" t="s">
        <v>2614</v>
      </c>
      <c r="BG75">
        <v>0.41</v>
      </c>
      <c r="BH75">
        <v>9.8000000000000007</v>
      </c>
      <c r="BI75" s="5">
        <v>0.02</v>
      </c>
      <c r="BJ75" t="s">
        <v>2615</v>
      </c>
      <c r="BK75">
        <v>0.34</v>
      </c>
      <c r="BL75">
        <v>9</v>
      </c>
      <c r="BM75" s="5">
        <v>0.08</v>
      </c>
      <c r="BN75" t="s">
        <v>2616</v>
      </c>
      <c r="BO75">
        <v>0.28999999999999998</v>
      </c>
      <c r="BP75">
        <v>8.1999999999999993</v>
      </c>
      <c r="BQ75" s="5">
        <v>0.09</v>
      </c>
      <c r="BR75" t="s">
        <v>2617</v>
      </c>
      <c r="BS75">
        <v>0.3</v>
      </c>
      <c r="BT75">
        <v>8.5</v>
      </c>
      <c r="BU75" s="5">
        <v>0.04</v>
      </c>
      <c r="BV75" t="s">
        <v>2618</v>
      </c>
      <c r="BW75">
        <v>0.38</v>
      </c>
      <c r="BX75">
        <v>9.4</v>
      </c>
      <c r="BY75" s="5">
        <v>0.11</v>
      </c>
      <c r="BZ75" t="s">
        <v>2619</v>
      </c>
      <c r="CA75">
        <v>0.48</v>
      </c>
      <c r="CB75">
        <v>10.6</v>
      </c>
      <c r="CC75" s="5">
        <v>0.13</v>
      </c>
      <c r="CD75" t="s">
        <v>2620</v>
      </c>
      <c r="CE75">
        <v>0.61</v>
      </c>
      <c r="CF75">
        <v>11.9</v>
      </c>
      <c r="CG75" s="5">
        <v>0.12</v>
      </c>
      <c r="CH75" t="s">
        <v>2621</v>
      </c>
      <c r="CI75">
        <v>0.75</v>
      </c>
      <c r="CJ75">
        <v>13.3</v>
      </c>
      <c r="CK75" s="5">
        <v>0.12</v>
      </c>
      <c r="CL75" t="s">
        <v>2622</v>
      </c>
      <c r="CM75">
        <v>0.91</v>
      </c>
      <c r="CN75">
        <v>14.6</v>
      </c>
      <c r="CO75" s="5">
        <v>0.1</v>
      </c>
      <c r="CP75" t="s">
        <v>2623</v>
      </c>
      <c r="CQ75">
        <v>1.0900000000000001</v>
      </c>
      <c r="CR75">
        <v>16</v>
      </c>
      <c r="CS75" s="5">
        <v>0.1</v>
      </c>
      <c r="CT75" t="s">
        <v>2624</v>
      </c>
      <c r="CU75">
        <v>1.29</v>
      </c>
      <c r="CV75">
        <v>17.399999999999999</v>
      </c>
      <c r="CW75" s="5">
        <v>0.09</v>
      </c>
      <c r="CX75" t="s">
        <v>2625</v>
      </c>
      <c r="CY75">
        <v>1.51</v>
      </c>
      <c r="CZ75">
        <v>18.8</v>
      </c>
      <c r="DA75" s="5">
        <v>0.08</v>
      </c>
      <c r="DB75" t="s">
        <v>2626</v>
      </c>
      <c r="DC75">
        <v>1.74</v>
      </c>
      <c r="DD75">
        <v>20.2</v>
      </c>
      <c r="DE75" s="5">
        <v>7.0000000000000007E-2</v>
      </c>
      <c r="DF75" t="s">
        <v>2627</v>
      </c>
      <c r="DG75">
        <v>1.91</v>
      </c>
      <c r="DH75">
        <v>21.2</v>
      </c>
      <c r="DI75" s="5">
        <v>0.05</v>
      </c>
      <c r="DJ75" t="s">
        <v>2628</v>
      </c>
      <c r="DK75">
        <v>1.99</v>
      </c>
      <c r="DL75">
        <v>21.6</v>
      </c>
      <c r="DM75" s="5">
        <v>0.02</v>
      </c>
      <c r="DN75" t="s">
        <v>2629</v>
      </c>
      <c r="DO75">
        <v>1.97</v>
      </c>
      <c r="DP75">
        <v>21.5</v>
      </c>
      <c r="DQ75" s="5">
        <v>0</v>
      </c>
      <c r="DR75" t="s">
        <v>2630</v>
      </c>
      <c r="DS75">
        <v>1.88</v>
      </c>
      <c r="DT75">
        <v>21</v>
      </c>
      <c r="DU75" s="5">
        <v>0.02</v>
      </c>
      <c r="DV75" t="s">
        <v>2631</v>
      </c>
      <c r="DW75">
        <v>1.76</v>
      </c>
      <c r="DX75">
        <v>20.3</v>
      </c>
      <c r="DY75" s="5">
        <v>0.03</v>
      </c>
      <c r="DZ75" t="s">
        <v>2632</v>
      </c>
      <c r="EA75">
        <v>1.64</v>
      </c>
      <c r="EB75">
        <v>19.600000000000001</v>
      </c>
      <c r="EC75" s="5">
        <v>0.03</v>
      </c>
      <c r="ED75" t="s">
        <v>2633</v>
      </c>
      <c r="EE75">
        <v>1.55</v>
      </c>
      <c r="EF75">
        <v>19.100000000000001</v>
      </c>
      <c r="EG75" s="5">
        <v>0.03</v>
      </c>
      <c r="EH75" t="s">
        <v>2634</v>
      </c>
      <c r="EI75">
        <v>1.5</v>
      </c>
      <c r="EJ75">
        <v>18.8</v>
      </c>
      <c r="EK75" s="5">
        <v>0.02</v>
      </c>
      <c r="EL75" t="s">
        <v>2635</v>
      </c>
      <c r="EM75">
        <v>1.48</v>
      </c>
      <c r="EN75">
        <v>18.600000000000001</v>
      </c>
      <c r="EO75" s="5">
        <v>0.01</v>
      </c>
      <c r="EP75" t="s">
        <v>2636</v>
      </c>
      <c r="EQ75">
        <v>1.48</v>
      </c>
      <c r="ER75">
        <v>18.600000000000001</v>
      </c>
      <c r="ES75" s="5">
        <v>0</v>
      </c>
      <c r="ET75" t="s">
        <v>2637</v>
      </c>
      <c r="EU75">
        <v>1.49</v>
      </c>
      <c r="EV75">
        <v>18.7</v>
      </c>
      <c r="EW75" s="5">
        <v>0.01</v>
      </c>
      <c r="EX75" t="s">
        <v>2638</v>
      </c>
      <c r="EY75">
        <v>1.51</v>
      </c>
      <c r="EZ75">
        <v>18.8</v>
      </c>
      <c r="FA75" s="5">
        <v>0.01</v>
      </c>
      <c r="FB75" t="s">
        <v>2639</v>
      </c>
      <c r="FC75">
        <v>1.51</v>
      </c>
      <c r="FD75">
        <v>18.8</v>
      </c>
      <c r="FE75" s="5">
        <v>0</v>
      </c>
    </row>
    <row r="76" spans="1:161" x14ac:dyDescent="0.3">
      <c r="A76" s="1">
        <v>75</v>
      </c>
      <c r="B76" t="s">
        <v>2640</v>
      </c>
      <c r="C76">
        <v>4.8099999999999996</v>
      </c>
      <c r="D76">
        <v>34</v>
      </c>
      <c r="E76" s="5">
        <v>0.83</v>
      </c>
      <c r="F76" t="s">
        <v>2641</v>
      </c>
      <c r="G76">
        <v>1.88</v>
      </c>
      <c r="H76">
        <v>21.3</v>
      </c>
      <c r="I76" s="5">
        <v>0.37</v>
      </c>
      <c r="J76" t="s">
        <v>2642</v>
      </c>
      <c r="K76">
        <v>1.44</v>
      </c>
      <c r="L76">
        <v>18.600000000000001</v>
      </c>
      <c r="M76" s="5">
        <v>0.13</v>
      </c>
      <c r="N76" t="s">
        <v>2643</v>
      </c>
      <c r="O76">
        <v>1.2</v>
      </c>
      <c r="P76">
        <v>17</v>
      </c>
      <c r="Q76" s="5">
        <v>0.09</v>
      </c>
      <c r="R76" t="s">
        <v>2644</v>
      </c>
      <c r="S76">
        <v>0.91</v>
      </c>
      <c r="T76">
        <v>14.8</v>
      </c>
      <c r="U76" s="5">
        <v>0.13</v>
      </c>
      <c r="V76" t="s">
        <v>2645</v>
      </c>
      <c r="W76">
        <v>0.62</v>
      </c>
      <c r="X76">
        <v>12.2</v>
      </c>
      <c r="Y76" s="5">
        <v>0.18</v>
      </c>
      <c r="Z76" t="s">
        <v>2646</v>
      </c>
      <c r="AA76">
        <v>0.38</v>
      </c>
      <c r="AB76">
        <v>9.6</v>
      </c>
      <c r="AC76" s="5">
        <v>0.21</v>
      </c>
      <c r="AD76" t="s">
        <v>2647</v>
      </c>
      <c r="AE76">
        <v>0.27</v>
      </c>
      <c r="AF76">
        <v>8.1</v>
      </c>
      <c r="AG76" s="5">
        <v>0.16</v>
      </c>
      <c r="AH76" t="s">
        <v>2648</v>
      </c>
      <c r="AI76">
        <v>0.28999999999999998</v>
      </c>
      <c r="AJ76">
        <v>8.5</v>
      </c>
      <c r="AK76" s="5">
        <v>0.05</v>
      </c>
      <c r="AL76" t="s">
        <v>2649</v>
      </c>
      <c r="AM76">
        <v>0.38</v>
      </c>
      <c r="AN76">
        <v>9.6</v>
      </c>
      <c r="AO76" s="5">
        <v>0.13</v>
      </c>
      <c r="AP76" t="s">
        <v>2650</v>
      </c>
      <c r="AQ76">
        <v>0.51</v>
      </c>
      <c r="AR76">
        <v>11.1</v>
      </c>
      <c r="AS76" s="5">
        <v>0.16</v>
      </c>
      <c r="AT76" t="s">
        <v>2651</v>
      </c>
      <c r="AU76">
        <v>0.56000000000000005</v>
      </c>
      <c r="AV76">
        <v>11.7</v>
      </c>
      <c r="AW76" s="5">
        <v>0.05</v>
      </c>
      <c r="AX76" t="s">
        <v>2652</v>
      </c>
      <c r="AY76">
        <v>0.53</v>
      </c>
      <c r="AZ76">
        <v>11.4</v>
      </c>
      <c r="BA76" s="5">
        <v>0.03</v>
      </c>
      <c r="BB76" t="s">
        <v>2653</v>
      </c>
      <c r="BC76">
        <v>0.48</v>
      </c>
      <c r="BD76">
        <v>10.8</v>
      </c>
      <c r="BE76" s="5">
        <v>0.05</v>
      </c>
      <c r="BF76" t="s">
        <v>2654</v>
      </c>
      <c r="BG76">
        <v>0.56000000000000005</v>
      </c>
      <c r="BH76">
        <v>11.6</v>
      </c>
      <c r="BI76" s="5">
        <v>7.0000000000000007E-2</v>
      </c>
      <c r="BJ76" t="s">
        <v>2655</v>
      </c>
      <c r="BK76">
        <v>0.77</v>
      </c>
      <c r="BL76">
        <v>13.6</v>
      </c>
      <c r="BM76" s="5">
        <v>0.17</v>
      </c>
      <c r="BN76" t="s">
        <v>2656</v>
      </c>
      <c r="BO76">
        <v>1.1100000000000001</v>
      </c>
      <c r="BP76">
        <v>16.3</v>
      </c>
      <c r="BQ76" s="5">
        <v>0.2</v>
      </c>
      <c r="BR76" t="s">
        <v>2657</v>
      </c>
      <c r="BS76">
        <v>1.35</v>
      </c>
      <c r="BT76">
        <v>18</v>
      </c>
      <c r="BU76" s="5">
        <v>0.1</v>
      </c>
      <c r="BV76" t="s">
        <v>2658</v>
      </c>
      <c r="BW76">
        <v>1.42</v>
      </c>
      <c r="BX76">
        <v>18.5</v>
      </c>
      <c r="BY76" s="5">
        <v>0.03</v>
      </c>
      <c r="BZ76" t="s">
        <v>2659</v>
      </c>
      <c r="CA76">
        <v>1.45</v>
      </c>
      <c r="CB76">
        <v>18.7</v>
      </c>
      <c r="CC76" s="5">
        <v>0.01</v>
      </c>
      <c r="CD76" t="s">
        <v>2660</v>
      </c>
      <c r="CE76">
        <v>1.51</v>
      </c>
      <c r="CF76">
        <v>19.100000000000001</v>
      </c>
      <c r="CG76" s="5">
        <v>0.02</v>
      </c>
      <c r="CH76" t="s">
        <v>2661</v>
      </c>
      <c r="CI76">
        <v>1.52</v>
      </c>
      <c r="CJ76">
        <v>19.100000000000001</v>
      </c>
      <c r="CK76" s="5">
        <v>0</v>
      </c>
      <c r="CL76" t="s">
        <v>2662</v>
      </c>
      <c r="CM76">
        <v>1.48</v>
      </c>
      <c r="CN76">
        <v>18.899999999999999</v>
      </c>
      <c r="CO76" s="5">
        <v>0.01</v>
      </c>
      <c r="CP76" t="s">
        <v>2663</v>
      </c>
      <c r="CQ76">
        <v>1.32</v>
      </c>
      <c r="CR76">
        <v>17.8</v>
      </c>
      <c r="CS76" s="5">
        <v>0.06</v>
      </c>
      <c r="CT76" t="s">
        <v>2664</v>
      </c>
      <c r="CU76">
        <v>1.1000000000000001</v>
      </c>
      <c r="CV76">
        <v>16.3</v>
      </c>
      <c r="CW76" s="5">
        <v>0.08</v>
      </c>
      <c r="CX76" t="s">
        <v>2665</v>
      </c>
      <c r="CY76">
        <v>1.04</v>
      </c>
      <c r="CZ76">
        <v>15.8</v>
      </c>
      <c r="DA76" s="5">
        <v>0.03</v>
      </c>
      <c r="DB76" t="s">
        <v>2666</v>
      </c>
      <c r="DC76">
        <v>1.07</v>
      </c>
      <c r="DD76">
        <v>16.100000000000001</v>
      </c>
      <c r="DE76" s="5">
        <v>0.02</v>
      </c>
      <c r="DF76" t="s">
        <v>2667</v>
      </c>
      <c r="DG76">
        <v>1.2</v>
      </c>
      <c r="DH76">
        <v>17</v>
      </c>
      <c r="DI76" s="5">
        <v>0.06</v>
      </c>
      <c r="DJ76" t="s">
        <v>2668</v>
      </c>
      <c r="DK76">
        <v>1.42</v>
      </c>
      <c r="DL76">
        <v>18.5</v>
      </c>
      <c r="DM76" s="5">
        <v>0.09</v>
      </c>
      <c r="DN76" t="s">
        <v>2669</v>
      </c>
      <c r="DO76">
        <v>1.65</v>
      </c>
      <c r="DP76">
        <v>19.899999999999999</v>
      </c>
      <c r="DQ76" s="5">
        <v>0.08</v>
      </c>
      <c r="DR76" t="s">
        <v>2670</v>
      </c>
      <c r="DS76">
        <v>1.86</v>
      </c>
      <c r="DT76">
        <v>21.2</v>
      </c>
      <c r="DU76" s="5">
        <v>7.0000000000000007E-2</v>
      </c>
      <c r="DV76" t="s">
        <v>2671</v>
      </c>
      <c r="DW76">
        <v>1.98</v>
      </c>
      <c r="DX76">
        <v>21.8</v>
      </c>
      <c r="DY76" s="5">
        <v>0.03</v>
      </c>
      <c r="DZ76" t="s">
        <v>2672</v>
      </c>
      <c r="EA76">
        <v>2.0099999999999998</v>
      </c>
      <c r="EB76">
        <v>22</v>
      </c>
      <c r="EC76" s="5">
        <v>0.01</v>
      </c>
      <c r="ED76" t="s">
        <v>2673</v>
      </c>
      <c r="EE76">
        <v>1.99</v>
      </c>
      <c r="EF76">
        <v>21.9</v>
      </c>
      <c r="EG76" s="5">
        <v>0</v>
      </c>
      <c r="EH76" t="s">
        <v>2674</v>
      </c>
      <c r="EI76">
        <v>1.95</v>
      </c>
      <c r="EJ76">
        <v>21.7</v>
      </c>
      <c r="EK76" s="5">
        <v>0.01</v>
      </c>
      <c r="EL76" t="s">
        <v>2675</v>
      </c>
      <c r="EM76">
        <v>1.91</v>
      </c>
      <c r="EN76">
        <v>21.4</v>
      </c>
      <c r="EO76" s="5">
        <v>0.01</v>
      </c>
      <c r="EP76" t="s">
        <v>2676</v>
      </c>
      <c r="EQ76">
        <v>1.87</v>
      </c>
      <c r="ER76">
        <v>21.2</v>
      </c>
      <c r="ES76" s="5">
        <v>0.01</v>
      </c>
      <c r="ET76" t="s">
        <v>2677</v>
      </c>
      <c r="EU76">
        <v>1.85</v>
      </c>
      <c r="EV76">
        <v>21.1</v>
      </c>
      <c r="EW76" s="5">
        <v>0</v>
      </c>
      <c r="EX76" t="s">
        <v>2678</v>
      </c>
      <c r="EY76">
        <v>1.83</v>
      </c>
      <c r="EZ76">
        <v>21</v>
      </c>
      <c r="FA76" s="5">
        <v>0</v>
      </c>
      <c r="FB76" t="s">
        <v>2679</v>
      </c>
      <c r="FC76">
        <v>1.82</v>
      </c>
      <c r="FD76">
        <v>20.9</v>
      </c>
      <c r="FE76" s="5">
        <v>0</v>
      </c>
    </row>
    <row r="77" spans="1:161" x14ac:dyDescent="0.3">
      <c r="A77" s="1">
        <v>76</v>
      </c>
      <c r="B77" t="s">
        <v>2680</v>
      </c>
      <c r="C77">
        <v>4.6399999999999997</v>
      </c>
      <c r="D77">
        <v>33.799999999999997</v>
      </c>
      <c r="E77" s="5">
        <v>0.83</v>
      </c>
      <c r="F77" t="s">
        <v>2681</v>
      </c>
      <c r="G77">
        <v>1.32</v>
      </c>
      <c r="H77">
        <v>18.100000000000001</v>
      </c>
      <c r="I77" s="5">
        <v>0.46</v>
      </c>
      <c r="J77" t="s">
        <v>2682</v>
      </c>
      <c r="K77">
        <v>0.84</v>
      </c>
      <c r="L77">
        <v>14.4</v>
      </c>
      <c r="M77" s="5">
        <v>0.2</v>
      </c>
      <c r="N77" t="s">
        <v>2683</v>
      </c>
      <c r="O77">
        <v>0.64</v>
      </c>
      <c r="P77">
        <v>12.6</v>
      </c>
      <c r="Q77" s="5">
        <v>0.12</v>
      </c>
      <c r="R77" t="s">
        <v>2684</v>
      </c>
      <c r="S77">
        <v>0.66</v>
      </c>
      <c r="T77">
        <v>12.8</v>
      </c>
      <c r="U77" s="5">
        <v>0.02</v>
      </c>
      <c r="V77" t="s">
        <v>2685</v>
      </c>
      <c r="W77">
        <v>0.79</v>
      </c>
      <c r="X77">
        <v>14</v>
      </c>
      <c r="Y77" s="5">
        <v>0.09</v>
      </c>
      <c r="Z77" t="s">
        <v>2686</v>
      </c>
      <c r="AA77">
        <v>1</v>
      </c>
      <c r="AB77">
        <v>15.8</v>
      </c>
      <c r="AC77" s="5">
        <v>0.13</v>
      </c>
      <c r="AD77" t="s">
        <v>2687</v>
      </c>
      <c r="AE77">
        <v>1.18</v>
      </c>
      <c r="AF77">
        <v>17.100000000000001</v>
      </c>
      <c r="AG77" s="5">
        <v>0.08</v>
      </c>
      <c r="AH77" t="s">
        <v>2688</v>
      </c>
      <c r="AI77">
        <v>1.46</v>
      </c>
      <c r="AJ77">
        <v>19</v>
      </c>
      <c r="AK77" s="5">
        <v>0.11</v>
      </c>
      <c r="AL77" t="s">
        <v>2689</v>
      </c>
      <c r="AM77">
        <v>1.84</v>
      </c>
      <c r="AN77">
        <v>21.3</v>
      </c>
      <c r="AO77" s="5">
        <v>0.12</v>
      </c>
      <c r="AP77" t="s">
        <v>2690</v>
      </c>
      <c r="AQ77">
        <v>2.2999999999999998</v>
      </c>
      <c r="AR77">
        <v>23.8</v>
      </c>
      <c r="AS77" s="5">
        <v>0.12</v>
      </c>
      <c r="AT77" t="s">
        <v>2691</v>
      </c>
      <c r="AU77">
        <v>2.77</v>
      </c>
      <c r="AV77">
        <v>26.1</v>
      </c>
      <c r="AW77" s="5">
        <v>0.1</v>
      </c>
      <c r="AX77" t="s">
        <v>2692</v>
      </c>
      <c r="AY77">
        <v>3.24</v>
      </c>
      <c r="AZ77">
        <v>28.3</v>
      </c>
      <c r="BA77" s="5">
        <v>0.08</v>
      </c>
      <c r="BB77" t="s">
        <v>2693</v>
      </c>
      <c r="BC77">
        <v>3.76</v>
      </c>
      <c r="BD77">
        <v>30.5</v>
      </c>
      <c r="BE77" s="5">
        <v>0.08</v>
      </c>
      <c r="BF77" t="s">
        <v>2694</v>
      </c>
      <c r="BG77">
        <v>4.42</v>
      </c>
      <c r="BH77">
        <v>33</v>
      </c>
      <c r="BI77" s="5">
        <v>0.08</v>
      </c>
      <c r="BJ77" t="s">
        <v>2695</v>
      </c>
      <c r="BK77">
        <v>5.38</v>
      </c>
      <c r="BL77">
        <v>36.4</v>
      </c>
      <c r="BM77" s="5">
        <v>0.1</v>
      </c>
      <c r="BN77" t="s">
        <v>2696</v>
      </c>
      <c r="BO77">
        <v>6.9</v>
      </c>
      <c r="BP77">
        <v>41.2</v>
      </c>
      <c r="BQ77" s="5">
        <v>0.13</v>
      </c>
      <c r="BR77" t="s">
        <v>2697</v>
      </c>
      <c r="BS77">
        <v>8.84</v>
      </c>
      <c r="BT77">
        <v>46.7</v>
      </c>
      <c r="BU77" s="5">
        <v>0.13</v>
      </c>
      <c r="BV77" t="s">
        <v>2698</v>
      </c>
      <c r="BW77">
        <v>10.95</v>
      </c>
      <c r="BX77">
        <v>51.9</v>
      </c>
      <c r="BY77" s="5">
        <v>0.11</v>
      </c>
      <c r="BZ77" t="s">
        <v>2699</v>
      </c>
      <c r="CA77">
        <v>12.93</v>
      </c>
      <c r="CB77">
        <v>56.4</v>
      </c>
      <c r="CC77" s="5">
        <v>0.09</v>
      </c>
      <c r="CD77" t="s">
        <v>2700</v>
      </c>
      <c r="CE77">
        <v>14.71</v>
      </c>
      <c r="CF77">
        <v>60.2</v>
      </c>
      <c r="CG77" s="5">
        <v>7.0000000000000007E-2</v>
      </c>
      <c r="CH77" t="s">
        <v>2701</v>
      </c>
      <c r="CI77">
        <v>16.190000000000001</v>
      </c>
      <c r="CJ77">
        <v>63.1</v>
      </c>
      <c r="CK77" s="5">
        <v>0.05</v>
      </c>
      <c r="CL77" t="s">
        <v>2702</v>
      </c>
      <c r="CM77">
        <v>17.27</v>
      </c>
      <c r="CN77">
        <v>65.2</v>
      </c>
      <c r="CO77" s="5">
        <v>0.03</v>
      </c>
      <c r="CP77" t="s">
        <v>2703</v>
      </c>
      <c r="CQ77">
        <v>18.13</v>
      </c>
      <c r="CR77">
        <v>66.8</v>
      </c>
      <c r="CS77" s="5">
        <v>0.02</v>
      </c>
      <c r="CT77" t="s">
        <v>2704</v>
      </c>
      <c r="CU77">
        <v>18.86</v>
      </c>
      <c r="CV77">
        <v>68.099999999999994</v>
      </c>
      <c r="CW77" s="5">
        <v>0.02</v>
      </c>
      <c r="CX77" t="s">
        <v>2705</v>
      </c>
      <c r="CY77">
        <v>19.489999999999998</v>
      </c>
      <c r="CZ77">
        <v>69.3</v>
      </c>
      <c r="DA77" s="5">
        <v>0.02</v>
      </c>
      <c r="DB77" t="s">
        <v>2706</v>
      </c>
      <c r="DC77">
        <v>19.93</v>
      </c>
      <c r="DD77">
        <v>70</v>
      </c>
      <c r="DE77" s="5">
        <v>0.01</v>
      </c>
      <c r="DF77" t="s">
        <v>2707</v>
      </c>
      <c r="DG77">
        <v>20.309999999999999</v>
      </c>
      <c r="DH77">
        <v>70.7</v>
      </c>
      <c r="DI77" s="5">
        <v>0.01</v>
      </c>
      <c r="DJ77" t="s">
        <v>2708</v>
      </c>
      <c r="DK77">
        <v>20.65</v>
      </c>
      <c r="DL77">
        <v>71.3</v>
      </c>
      <c r="DM77" s="5">
        <v>0.01</v>
      </c>
      <c r="DN77" t="s">
        <v>2709</v>
      </c>
      <c r="DO77">
        <v>20.97</v>
      </c>
      <c r="DP77">
        <v>71.8</v>
      </c>
      <c r="DQ77" s="5">
        <v>0.01</v>
      </c>
      <c r="DR77" t="s">
        <v>2710</v>
      </c>
      <c r="DS77">
        <v>21.37</v>
      </c>
      <c r="DT77">
        <v>72.5</v>
      </c>
      <c r="DU77" s="5">
        <v>0.01</v>
      </c>
      <c r="DV77" t="s">
        <v>2711</v>
      </c>
      <c r="DW77">
        <v>21.83</v>
      </c>
      <c r="DX77">
        <v>73.3</v>
      </c>
      <c r="DY77" s="5">
        <v>0.01</v>
      </c>
      <c r="DZ77" t="s">
        <v>2712</v>
      </c>
      <c r="EA77">
        <v>22.18</v>
      </c>
      <c r="EB77">
        <v>73.900000000000006</v>
      </c>
      <c r="EC77" s="5">
        <v>0.01</v>
      </c>
      <c r="ED77" t="s">
        <v>2713</v>
      </c>
      <c r="EE77">
        <v>22.4</v>
      </c>
      <c r="EF77">
        <v>74.3</v>
      </c>
      <c r="EG77" s="5">
        <v>0.01</v>
      </c>
      <c r="EH77" t="s">
        <v>2714</v>
      </c>
      <c r="EI77">
        <v>22.51</v>
      </c>
      <c r="EJ77">
        <v>74.400000000000006</v>
      </c>
      <c r="EK77" s="5">
        <v>0</v>
      </c>
      <c r="EL77" t="s">
        <v>2715</v>
      </c>
      <c r="EM77">
        <v>22.52</v>
      </c>
      <c r="EN77">
        <v>74.400000000000006</v>
      </c>
      <c r="EO77" s="5">
        <v>0</v>
      </c>
      <c r="EP77" t="s">
        <v>2716</v>
      </c>
      <c r="EQ77">
        <v>22.54</v>
      </c>
      <c r="ER77">
        <v>74.5</v>
      </c>
      <c r="ES77" s="5">
        <v>0</v>
      </c>
      <c r="ET77" t="s">
        <v>2717</v>
      </c>
      <c r="EU77">
        <v>22.64</v>
      </c>
      <c r="EV77">
        <v>74.7</v>
      </c>
      <c r="EW77" s="5">
        <v>0</v>
      </c>
      <c r="EX77" t="s">
        <v>2718</v>
      </c>
      <c r="EY77">
        <v>22.85</v>
      </c>
      <c r="EZ77">
        <v>75</v>
      </c>
      <c r="FA77" s="5">
        <v>0</v>
      </c>
      <c r="FB77" t="s">
        <v>2719</v>
      </c>
      <c r="FC77">
        <v>23.08</v>
      </c>
      <c r="FD77">
        <v>75.400000000000006</v>
      </c>
      <c r="FE77" s="5">
        <v>0.01</v>
      </c>
    </row>
    <row r="78" spans="1:161" x14ac:dyDescent="0.3">
      <c r="A78" s="1">
        <v>77</v>
      </c>
      <c r="B78" t="s">
        <v>2720</v>
      </c>
      <c r="C78">
        <v>4.5199999999999996</v>
      </c>
      <c r="D78">
        <v>33.799999999999997</v>
      </c>
      <c r="E78" s="5">
        <v>0.83</v>
      </c>
      <c r="F78" t="s">
        <v>2721</v>
      </c>
      <c r="G78">
        <v>0.91</v>
      </c>
      <c r="H78">
        <v>15.2</v>
      </c>
      <c r="I78" s="5">
        <v>0.55000000000000004</v>
      </c>
      <c r="J78" t="s">
        <v>2722</v>
      </c>
      <c r="K78">
        <v>0.36</v>
      </c>
      <c r="L78">
        <v>9.6</v>
      </c>
      <c r="M78" s="5">
        <v>0.37</v>
      </c>
      <c r="N78" t="s">
        <v>2723</v>
      </c>
      <c r="O78">
        <v>0.08</v>
      </c>
      <c r="P78">
        <v>4.5999999999999996</v>
      </c>
      <c r="Q78" s="5">
        <v>0.52</v>
      </c>
      <c r="R78" t="s">
        <v>2724</v>
      </c>
      <c r="S78">
        <v>0.18</v>
      </c>
      <c r="T78">
        <v>6.9</v>
      </c>
      <c r="U78" s="5">
        <v>0.5</v>
      </c>
      <c r="V78" t="s">
        <v>2725</v>
      </c>
      <c r="W78">
        <v>0.1</v>
      </c>
      <c r="X78">
        <v>5</v>
      </c>
      <c r="Y78" s="5">
        <v>0.28000000000000003</v>
      </c>
      <c r="Z78" t="s">
        <v>2726</v>
      </c>
      <c r="AA78">
        <v>0.1</v>
      </c>
      <c r="AB78">
        <v>5</v>
      </c>
      <c r="AC78" s="5">
        <v>0</v>
      </c>
      <c r="AD78" t="s">
        <v>2727</v>
      </c>
      <c r="AE78">
        <v>0.05</v>
      </c>
      <c r="AF78">
        <v>3.7</v>
      </c>
      <c r="AG78" s="5">
        <v>0.26</v>
      </c>
      <c r="AH78" t="s">
        <v>2728</v>
      </c>
      <c r="AI78">
        <v>0.01</v>
      </c>
      <c r="AJ78">
        <v>1.9</v>
      </c>
      <c r="AK78" s="5">
        <v>0.49</v>
      </c>
      <c r="AL78" t="s">
        <v>2729</v>
      </c>
      <c r="AM78">
        <v>0.03</v>
      </c>
      <c r="AN78">
        <v>2.7</v>
      </c>
      <c r="AO78" s="5">
        <v>0.42</v>
      </c>
      <c r="AP78" t="s">
        <v>2730</v>
      </c>
      <c r="AQ78">
        <v>0.08</v>
      </c>
      <c r="AR78">
        <v>4.4000000000000004</v>
      </c>
      <c r="AS78" s="5">
        <v>0.63</v>
      </c>
      <c r="AT78" t="s">
        <v>2731</v>
      </c>
      <c r="AU78">
        <v>0.14000000000000001</v>
      </c>
      <c r="AV78">
        <v>6</v>
      </c>
      <c r="AW78" s="5">
        <v>0.36</v>
      </c>
      <c r="AX78" t="s">
        <v>2732</v>
      </c>
      <c r="AY78">
        <v>0.23</v>
      </c>
      <c r="AZ78">
        <v>7.6</v>
      </c>
      <c r="BA78" s="5">
        <v>0.27</v>
      </c>
      <c r="BB78" t="s">
        <v>2733</v>
      </c>
      <c r="BC78">
        <v>0.33</v>
      </c>
      <c r="BD78">
        <v>9.1</v>
      </c>
      <c r="BE78" s="5">
        <v>0.2</v>
      </c>
      <c r="BF78" t="s">
        <v>2734</v>
      </c>
      <c r="BG78">
        <v>0.44</v>
      </c>
      <c r="BH78">
        <v>10.5</v>
      </c>
      <c r="BI78" s="5">
        <v>0.15</v>
      </c>
      <c r="BJ78" t="s">
        <v>2735</v>
      </c>
      <c r="BK78">
        <v>0.54</v>
      </c>
      <c r="BL78">
        <v>11.8</v>
      </c>
      <c r="BM78" s="5">
        <v>0.12</v>
      </c>
      <c r="BN78" t="s">
        <v>2736</v>
      </c>
      <c r="BO78">
        <v>0.64</v>
      </c>
      <c r="BP78">
        <v>12.7</v>
      </c>
      <c r="BQ78" s="5">
        <v>0.08</v>
      </c>
      <c r="BR78" t="s">
        <v>2737</v>
      </c>
      <c r="BS78">
        <v>0.66</v>
      </c>
      <c r="BT78">
        <v>13</v>
      </c>
      <c r="BU78" s="5">
        <v>0.02</v>
      </c>
      <c r="BV78" t="s">
        <v>2738</v>
      </c>
      <c r="BW78">
        <v>0.61</v>
      </c>
      <c r="BX78">
        <v>12.5</v>
      </c>
      <c r="BY78" s="5">
        <v>0.04</v>
      </c>
      <c r="BZ78" t="s">
        <v>2739</v>
      </c>
      <c r="CA78">
        <v>0.52</v>
      </c>
      <c r="CB78">
        <v>11.5</v>
      </c>
      <c r="CC78" s="5">
        <v>0.08</v>
      </c>
      <c r="CD78" t="s">
        <v>2740</v>
      </c>
      <c r="CE78">
        <v>0.41</v>
      </c>
      <c r="CF78">
        <v>10.199999999999999</v>
      </c>
      <c r="CG78" s="5">
        <v>0.11</v>
      </c>
      <c r="CH78" t="s">
        <v>2741</v>
      </c>
      <c r="CI78">
        <v>0.26</v>
      </c>
      <c r="CJ78">
        <v>8.1</v>
      </c>
      <c r="CK78" s="5">
        <v>0.21</v>
      </c>
      <c r="CL78" t="s">
        <v>2742</v>
      </c>
      <c r="CM78">
        <v>7.0000000000000007E-2</v>
      </c>
      <c r="CN78">
        <v>4.2</v>
      </c>
      <c r="CO78" s="5">
        <v>0.48</v>
      </c>
      <c r="CP78" t="s">
        <v>2743</v>
      </c>
      <c r="CQ78">
        <v>0.04</v>
      </c>
      <c r="CR78">
        <v>3.3</v>
      </c>
      <c r="CS78" s="5">
        <v>0.21</v>
      </c>
      <c r="CT78" t="s">
        <v>2744</v>
      </c>
      <c r="CU78">
        <v>0.02</v>
      </c>
      <c r="CV78">
        <v>2.2000000000000002</v>
      </c>
      <c r="CW78" s="5">
        <v>0.33</v>
      </c>
      <c r="CX78" t="s">
        <v>2745</v>
      </c>
      <c r="CY78">
        <v>0.03</v>
      </c>
      <c r="CZ78">
        <v>2.6</v>
      </c>
      <c r="DA78" s="5">
        <v>0.18</v>
      </c>
      <c r="DB78" t="s">
        <v>2746</v>
      </c>
      <c r="DC78">
        <v>0.06</v>
      </c>
      <c r="DD78">
        <v>3.9</v>
      </c>
      <c r="DE78" s="5">
        <v>0.5</v>
      </c>
      <c r="DF78" t="s">
        <v>2747</v>
      </c>
      <c r="DG78">
        <v>0.12</v>
      </c>
      <c r="DH78">
        <v>5.5</v>
      </c>
      <c r="DI78" s="5">
        <v>0.41</v>
      </c>
      <c r="DJ78" t="s">
        <v>2748</v>
      </c>
      <c r="DK78">
        <v>0.18</v>
      </c>
      <c r="DL78">
        <v>6.9</v>
      </c>
      <c r="DM78" s="5">
        <v>0.25</v>
      </c>
      <c r="DN78" t="s">
        <v>2749</v>
      </c>
      <c r="DO78">
        <v>0.23</v>
      </c>
      <c r="DP78">
        <v>7.7</v>
      </c>
      <c r="DQ78" s="5">
        <v>0.12</v>
      </c>
      <c r="DR78" t="s">
        <v>2750</v>
      </c>
      <c r="DS78">
        <v>0.26</v>
      </c>
      <c r="DT78">
        <v>8.1</v>
      </c>
      <c r="DU78" s="5">
        <v>0.05</v>
      </c>
      <c r="DV78" t="s">
        <v>2751</v>
      </c>
      <c r="DW78">
        <v>0.27</v>
      </c>
      <c r="DX78">
        <v>8.3000000000000007</v>
      </c>
      <c r="DY78" s="5">
        <v>0.02</v>
      </c>
      <c r="DZ78" t="s">
        <v>2752</v>
      </c>
      <c r="EA78">
        <v>0.28000000000000003</v>
      </c>
      <c r="EB78">
        <v>8.4</v>
      </c>
      <c r="EC78" s="5">
        <v>0.01</v>
      </c>
      <c r="ED78" t="s">
        <v>2753</v>
      </c>
      <c r="EE78">
        <v>0.28999999999999998</v>
      </c>
      <c r="EF78">
        <v>8.6</v>
      </c>
      <c r="EG78" s="5">
        <v>0.02</v>
      </c>
      <c r="EH78" t="s">
        <v>2754</v>
      </c>
      <c r="EI78">
        <v>0.28999999999999998</v>
      </c>
      <c r="EJ78">
        <v>8.6</v>
      </c>
      <c r="EK78" s="5">
        <v>0</v>
      </c>
      <c r="EL78" t="s">
        <v>2755</v>
      </c>
      <c r="EM78">
        <v>0.28999999999999998</v>
      </c>
      <c r="EN78">
        <v>8.6</v>
      </c>
      <c r="EO78" s="5">
        <v>0</v>
      </c>
      <c r="EP78" t="s">
        <v>2756</v>
      </c>
      <c r="EQ78">
        <v>0.28999999999999998</v>
      </c>
      <c r="ER78">
        <v>8.6</v>
      </c>
      <c r="ES78" s="5">
        <v>0</v>
      </c>
      <c r="ET78" t="s">
        <v>2757</v>
      </c>
      <c r="EU78">
        <v>0.28999999999999998</v>
      </c>
      <c r="EV78">
        <v>8.6999999999999993</v>
      </c>
      <c r="EW78" s="5">
        <v>0.01</v>
      </c>
      <c r="EX78" t="s">
        <v>2758</v>
      </c>
      <c r="EY78">
        <v>0.3</v>
      </c>
      <c r="EZ78">
        <v>8.8000000000000007</v>
      </c>
      <c r="FA78" s="5">
        <v>0.01</v>
      </c>
      <c r="FB78" t="s">
        <v>2759</v>
      </c>
      <c r="FC78">
        <v>0.31</v>
      </c>
      <c r="FD78">
        <v>8.9</v>
      </c>
      <c r="FE78" s="5">
        <v>0.01</v>
      </c>
    </row>
    <row r="79" spans="1:161" x14ac:dyDescent="0.3">
      <c r="A79" s="1">
        <v>78</v>
      </c>
      <c r="B79" t="s">
        <v>2760</v>
      </c>
      <c r="C79">
        <v>4.3600000000000003</v>
      </c>
      <c r="D79">
        <v>33.6</v>
      </c>
      <c r="E79" s="5">
        <v>0.83</v>
      </c>
      <c r="F79" t="s">
        <v>2761</v>
      </c>
      <c r="G79">
        <v>1.17</v>
      </c>
      <c r="H79">
        <v>17.5</v>
      </c>
      <c r="I79" s="5">
        <v>0.48</v>
      </c>
      <c r="J79" t="s">
        <v>2762</v>
      </c>
      <c r="K79">
        <v>1.76</v>
      </c>
      <c r="L79">
        <v>21.4</v>
      </c>
      <c r="M79" s="5">
        <v>0.22</v>
      </c>
      <c r="N79" t="s">
        <v>2763</v>
      </c>
      <c r="O79">
        <v>2.78</v>
      </c>
      <c r="P79">
        <v>26.9</v>
      </c>
      <c r="Q79" s="5">
        <v>0.26</v>
      </c>
      <c r="R79" t="s">
        <v>2764</v>
      </c>
      <c r="S79">
        <v>3.45</v>
      </c>
      <c r="T79">
        <v>29.9</v>
      </c>
      <c r="U79" s="5">
        <v>0.11</v>
      </c>
      <c r="V79" t="s">
        <v>2765</v>
      </c>
      <c r="W79">
        <v>3.21</v>
      </c>
      <c r="X79">
        <v>28.9</v>
      </c>
      <c r="Y79" s="5">
        <v>0.03</v>
      </c>
      <c r="Z79" t="s">
        <v>2766</v>
      </c>
      <c r="AA79">
        <v>2.62</v>
      </c>
      <c r="AB79">
        <v>26.1</v>
      </c>
      <c r="AC79" s="5">
        <v>0.1</v>
      </c>
      <c r="AD79" t="s">
        <v>2767</v>
      </c>
      <c r="AE79">
        <v>2.06</v>
      </c>
      <c r="AF79">
        <v>23.2</v>
      </c>
      <c r="AG79" s="5">
        <v>0.11</v>
      </c>
      <c r="AH79" t="s">
        <v>2768</v>
      </c>
      <c r="AI79">
        <v>1.62</v>
      </c>
      <c r="AJ79">
        <v>20.5</v>
      </c>
      <c r="AK79" s="5">
        <v>0.12</v>
      </c>
      <c r="AL79" t="s">
        <v>2769</v>
      </c>
      <c r="AM79">
        <v>1.39</v>
      </c>
      <c r="AN79">
        <v>19</v>
      </c>
      <c r="AO79" s="5">
        <v>7.0000000000000007E-2</v>
      </c>
      <c r="AP79" t="s">
        <v>2770</v>
      </c>
      <c r="AQ79">
        <v>1.32</v>
      </c>
      <c r="AR79">
        <v>18.5</v>
      </c>
      <c r="AS79" s="5">
        <v>0.03</v>
      </c>
      <c r="AT79" t="s">
        <v>2771</v>
      </c>
      <c r="AU79">
        <v>1.37</v>
      </c>
      <c r="AV79">
        <v>18.899999999999999</v>
      </c>
      <c r="AW79" s="5">
        <v>0.02</v>
      </c>
      <c r="AX79" t="s">
        <v>2772</v>
      </c>
      <c r="AY79">
        <v>1.35</v>
      </c>
      <c r="AZ79">
        <v>18.7</v>
      </c>
      <c r="BA79" s="5">
        <v>0.01</v>
      </c>
      <c r="BB79" t="s">
        <v>2773</v>
      </c>
      <c r="BC79">
        <v>1.2</v>
      </c>
      <c r="BD79">
        <v>17.7</v>
      </c>
      <c r="BE79" s="5">
        <v>0.05</v>
      </c>
      <c r="BF79" t="s">
        <v>2774</v>
      </c>
      <c r="BG79">
        <v>0.94</v>
      </c>
      <c r="BH79">
        <v>15.7</v>
      </c>
      <c r="BI79" s="5">
        <v>0.11</v>
      </c>
      <c r="BJ79" t="s">
        <v>2775</v>
      </c>
      <c r="BK79">
        <v>0.6</v>
      </c>
      <c r="BL79">
        <v>12.5</v>
      </c>
      <c r="BM79" s="5">
        <v>0.2</v>
      </c>
      <c r="BN79" t="s">
        <v>2776</v>
      </c>
      <c r="BO79">
        <v>0.25</v>
      </c>
      <c r="BP79">
        <v>8.1</v>
      </c>
      <c r="BQ79" s="5">
        <v>0.35</v>
      </c>
      <c r="BR79" t="s">
        <v>2777</v>
      </c>
      <c r="BS79">
        <v>0.08</v>
      </c>
      <c r="BT79">
        <v>4.7</v>
      </c>
      <c r="BU79" s="5">
        <v>0.42</v>
      </c>
      <c r="BV79" t="s">
        <v>2778</v>
      </c>
      <c r="BW79">
        <v>0.12</v>
      </c>
      <c r="BX79">
        <v>5.7</v>
      </c>
      <c r="BY79" s="5">
        <v>0.21</v>
      </c>
      <c r="BZ79" t="s">
        <v>2779</v>
      </c>
      <c r="CA79">
        <v>0.21</v>
      </c>
      <c r="CB79">
        <v>7.4</v>
      </c>
      <c r="CC79" s="5">
        <v>0.3</v>
      </c>
      <c r="CD79" t="s">
        <v>2780</v>
      </c>
      <c r="CE79">
        <v>0.26</v>
      </c>
      <c r="CF79">
        <v>8.3000000000000007</v>
      </c>
      <c r="CG79" s="5">
        <v>0.12</v>
      </c>
      <c r="CH79" t="s">
        <v>2781</v>
      </c>
      <c r="CI79">
        <v>0.18</v>
      </c>
      <c r="CJ79">
        <v>6.9</v>
      </c>
      <c r="CK79" s="5">
        <v>0.17</v>
      </c>
      <c r="CL79" t="s">
        <v>2782</v>
      </c>
      <c r="CM79">
        <v>0.19</v>
      </c>
      <c r="CN79">
        <v>7</v>
      </c>
      <c r="CO79" s="5">
        <v>0.01</v>
      </c>
      <c r="CP79" t="s">
        <v>2783</v>
      </c>
      <c r="CQ79">
        <v>0.14000000000000001</v>
      </c>
      <c r="CR79">
        <v>6</v>
      </c>
      <c r="CS79" s="5">
        <v>0.14000000000000001</v>
      </c>
      <c r="CT79" t="s">
        <v>2784</v>
      </c>
      <c r="CU79">
        <v>0.11</v>
      </c>
      <c r="CV79">
        <v>5.4</v>
      </c>
      <c r="CW79" s="5">
        <v>0.1</v>
      </c>
      <c r="CX79" t="s">
        <v>2785</v>
      </c>
      <c r="CY79">
        <v>0.1</v>
      </c>
      <c r="CZ79">
        <v>5.2</v>
      </c>
      <c r="DA79" s="5">
        <v>0.04</v>
      </c>
      <c r="DB79" t="s">
        <v>2786</v>
      </c>
      <c r="DC79">
        <v>0.2</v>
      </c>
      <c r="DD79">
        <v>7.3</v>
      </c>
      <c r="DE79" s="5">
        <v>0.4</v>
      </c>
      <c r="DF79" t="s">
        <v>2787</v>
      </c>
      <c r="DG79">
        <v>0.26</v>
      </c>
      <c r="DH79">
        <v>8.3000000000000007</v>
      </c>
      <c r="DI79" s="5">
        <v>0.14000000000000001</v>
      </c>
      <c r="DJ79" t="s">
        <v>2788</v>
      </c>
      <c r="DK79">
        <v>0.32</v>
      </c>
      <c r="DL79">
        <v>9.1</v>
      </c>
      <c r="DM79" s="5">
        <v>0.1</v>
      </c>
      <c r="DN79" t="s">
        <v>2789</v>
      </c>
      <c r="DO79">
        <v>0.37</v>
      </c>
      <c r="DP79">
        <v>9.8000000000000007</v>
      </c>
      <c r="DQ79" s="5">
        <v>0.08</v>
      </c>
      <c r="DR79" t="s">
        <v>2790</v>
      </c>
      <c r="DS79">
        <v>0.4</v>
      </c>
      <c r="DT79">
        <v>10.3</v>
      </c>
      <c r="DU79" s="5">
        <v>0.05</v>
      </c>
      <c r="DV79" t="s">
        <v>2791</v>
      </c>
      <c r="DW79">
        <v>0.43</v>
      </c>
      <c r="DX79">
        <v>10.6</v>
      </c>
      <c r="DY79" s="5">
        <v>0.03</v>
      </c>
      <c r="DZ79" t="s">
        <v>2792</v>
      </c>
      <c r="EA79">
        <v>0.43</v>
      </c>
      <c r="EB79">
        <v>10.6</v>
      </c>
      <c r="EC79" s="5">
        <v>0</v>
      </c>
      <c r="ED79" t="s">
        <v>2793</v>
      </c>
      <c r="EE79">
        <v>0.44</v>
      </c>
      <c r="EF79">
        <v>10.8</v>
      </c>
      <c r="EG79" s="5">
        <v>0.02</v>
      </c>
      <c r="EH79" t="s">
        <v>2794</v>
      </c>
      <c r="EI79">
        <v>0.47</v>
      </c>
      <c r="EJ79">
        <v>11.1</v>
      </c>
      <c r="EK79" s="5">
        <v>0.03</v>
      </c>
      <c r="EL79" t="s">
        <v>2795</v>
      </c>
      <c r="EM79">
        <v>0.52</v>
      </c>
      <c r="EN79">
        <v>11.6</v>
      </c>
      <c r="EO79" s="5">
        <v>0.05</v>
      </c>
      <c r="EP79" t="s">
        <v>2796</v>
      </c>
      <c r="EQ79">
        <v>0.53</v>
      </c>
      <c r="ER79">
        <v>11.8</v>
      </c>
      <c r="ES79" s="5">
        <v>0.02</v>
      </c>
      <c r="ET79" t="s">
        <v>2797</v>
      </c>
      <c r="EU79">
        <v>0.53</v>
      </c>
      <c r="EV79">
        <v>11.7</v>
      </c>
      <c r="EW79" s="5">
        <v>0.01</v>
      </c>
      <c r="EX79" t="s">
        <v>2798</v>
      </c>
      <c r="EY79">
        <v>0.51</v>
      </c>
      <c r="EZ79">
        <v>11.6</v>
      </c>
      <c r="FA79" s="5">
        <v>0.01</v>
      </c>
      <c r="FB79" t="s">
        <v>2799</v>
      </c>
      <c r="FC79">
        <v>0.49</v>
      </c>
      <c r="FD79">
        <v>11.3</v>
      </c>
      <c r="FE79" s="5">
        <v>0.03</v>
      </c>
    </row>
    <row r="80" spans="1:161" x14ac:dyDescent="0.3">
      <c r="A80" s="1">
        <v>79</v>
      </c>
      <c r="B80" t="s">
        <v>2800</v>
      </c>
      <c r="C80">
        <v>3.88</v>
      </c>
      <c r="D80">
        <v>32.1</v>
      </c>
      <c r="E80" s="5">
        <v>0.84</v>
      </c>
      <c r="F80" t="s">
        <v>2801</v>
      </c>
      <c r="G80">
        <v>1.27</v>
      </c>
      <c r="H80">
        <v>18.399999999999999</v>
      </c>
      <c r="I80" s="5">
        <v>0.43</v>
      </c>
      <c r="J80" t="s">
        <v>2802</v>
      </c>
      <c r="K80">
        <v>2.58</v>
      </c>
      <c r="L80">
        <v>26.2</v>
      </c>
      <c r="M80" s="5">
        <v>0.42</v>
      </c>
      <c r="N80" t="s">
        <v>2803</v>
      </c>
      <c r="O80">
        <v>4.5599999999999996</v>
      </c>
      <c r="P80">
        <v>34.799999999999997</v>
      </c>
      <c r="Q80" s="5">
        <v>0.33</v>
      </c>
      <c r="R80" t="s">
        <v>2804</v>
      </c>
      <c r="S80">
        <v>6.68</v>
      </c>
      <c r="T80">
        <v>42.2</v>
      </c>
      <c r="U80" s="5">
        <v>0.21</v>
      </c>
      <c r="V80" t="s">
        <v>2805</v>
      </c>
      <c r="W80">
        <v>9.15</v>
      </c>
      <c r="X80">
        <v>49.3</v>
      </c>
      <c r="Y80" s="5">
        <v>0.17</v>
      </c>
      <c r="Z80" t="s">
        <v>2806</v>
      </c>
      <c r="AA80">
        <v>12.01</v>
      </c>
      <c r="AB80">
        <v>56.5</v>
      </c>
      <c r="AC80" s="5">
        <v>0.15</v>
      </c>
      <c r="AD80" t="s">
        <v>2807</v>
      </c>
      <c r="AE80">
        <v>14.66</v>
      </c>
      <c r="AF80">
        <v>62.4</v>
      </c>
      <c r="AG80" s="5">
        <v>0.1</v>
      </c>
      <c r="AH80" t="s">
        <v>2808</v>
      </c>
      <c r="AI80">
        <v>16.399999999999999</v>
      </c>
      <c r="AJ80">
        <v>66</v>
      </c>
      <c r="AK80" s="5">
        <v>0.06</v>
      </c>
      <c r="AL80" t="s">
        <v>2809</v>
      </c>
      <c r="AM80">
        <v>17.57</v>
      </c>
      <c r="AN80">
        <v>68.400000000000006</v>
      </c>
      <c r="AO80" s="5">
        <v>0.04</v>
      </c>
      <c r="AP80" t="s">
        <v>2810</v>
      </c>
      <c r="AQ80">
        <v>18.23</v>
      </c>
      <c r="AR80">
        <v>69.599999999999994</v>
      </c>
      <c r="AS80" s="5">
        <v>0.02</v>
      </c>
      <c r="AT80" t="s">
        <v>2811</v>
      </c>
      <c r="AU80">
        <v>19.2</v>
      </c>
      <c r="AV80">
        <v>71.5</v>
      </c>
      <c r="AW80" s="5">
        <v>0.03</v>
      </c>
      <c r="AX80" t="s">
        <v>2812</v>
      </c>
      <c r="AY80">
        <v>19.09</v>
      </c>
      <c r="AZ80">
        <v>71.3</v>
      </c>
      <c r="BA80" s="5">
        <v>0</v>
      </c>
      <c r="BB80" t="s">
        <v>2813</v>
      </c>
      <c r="BC80">
        <v>18.690000000000001</v>
      </c>
      <c r="BD80">
        <v>70.5</v>
      </c>
      <c r="BE80" s="5">
        <v>0.01</v>
      </c>
      <c r="BF80" t="s">
        <v>2814</v>
      </c>
      <c r="BG80">
        <v>18.18</v>
      </c>
      <c r="BH80">
        <v>69.5</v>
      </c>
      <c r="BI80" s="5">
        <v>0.01</v>
      </c>
      <c r="BJ80" t="s">
        <v>2815</v>
      </c>
      <c r="BK80">
        <v>17.82</v>
      </c>
      <c r="BL80">
        <v>68.8</v>
      </c>
      <c r="BM80" s="5">
        <v>0.01</v>
      </c>
      <c r="BN80" t="s">
        <v>2816</v>
      </c>
      <c r="BO80">
        <v>17.649999999999999</v>
      </c>
      <c r="BP80">
        <v>68.5</v>
      </c>
      <c r="BQ80" s="5">
        <v>0</v>
      </c>
      <c r="BR80" t="s">
        <v>2817</v>
      </c>
      <c r="BS80">
        <v>17.27</v>
      </c>
      <c r="BT80">
        <v>67.8</v>
      </c>
      <c r="BU80" s="5">
        <v>0.01</v>
      </c>
      <c r="BV80" t="s">
        <v>2818</v>
      </c>
      <c r="BW80">
        <v>16.61</v>
      </c>
      <c r="BX80">
        <v>66.5</v>
      </c>
      <c r="BY80" s="5">
        <v>0.02</v>
      </c>
      <c r="BZ80" t="s">
        <v>2819</v>
      </c>
      <c r="CA80">
        <v>15.64</v>
      </c>
      <c r="CB80">
        <v>64.5</v>
      </c>
      <c r="CC80" s="5">
        <v>0.03</v>
      </c>
      <c r="CD80" t="s">
        <v>2820</v>
      </c>
      <c r="CE80">
        <v>14.48</v>
      </c>
      <c r="CF80">
        <v>62.1</v>
      </c>
      <c r="CG80" s="5">
        <v>0.04</v>
      </c>
      <c r="CH80" t="s">
        <v>2821</v>
      </c>
      <c r="CI80">
        <v>13.2</v>
      </c>
      <c r="CJ80">
        <v>59.3</v>
      </c>
      <c r="CK80" s="5">
        <v>0.05</v>
      </c>
      <c r="CL80" t="s">
        <v>2822</v>
      </c>
      <c r="CM80">
        <v>12.26</v>
      </c>
      <c r="CN80">
        <v>57.1</v>
      </c>
      <c r="CO80" s="5">
        <v>0.04</v>
      </c>
      <c r="CP80" t="s">
        <v>2823</v>
      </c>
      <c r="CQ80">
        <v>11.69</v>
      </c>
      <c r="CR80">
        <v>55.8</v>
      </c>
      <c r="CS80" s="5">
        <v>0.02</v>
      </c>
      <c r="CT80" t="s">
        <v>2824</v>
      </c>
      <c r="CU80">
        <v>11.2</v>
      </c>
      <c r="CV80">
        <v>54.6</v>
      </c>
      <c r="CW80" s="5">
        <v>0.02</v>
      </c>
      <c r="CX80" t="s">
        <v>2825</v>
      </c>
      <c r="CY80">
        <v>10.88</v>
      </c>
      <c r="CZ80">
        <v>53.8</v>
      </c>
      <c r="DA80" s="5">
        <v>0.01</v>
      </c>
      <c r="DB80" t="s">
        <v>2826</v>
      </c>
      <c r="DC80">
        <v>11.13</v>
      </c>
      <c r="DD80">
        <v>54.4</v>
      </c>
      <c r="DE80" s="5">
        <v>0.01</v>
      </c>
      <c r="DF80" t="s">
        <v>2827</v>
      </c>
      <c r="DG80">
        <v>11.43</v>
      </c>
      <c r="DH80">
        <v>55.2</v>
      </c>
      <c r="DI80" s="5">
        <v>0.01</v>
      </c>
      <c r="DJ80" t="s">
        <v>2828</v>
      </c>
      <c r="DK80">
        <v>11.89</v>
      </c>
      <c r="DL80">
        <v>56.2</v>
      </c>
      <c r="DM80" s="5">
        <v>0.02</v>
      </c>
      <c r="DN80" t="s">
        <v>2829</v>
      </c>
      <c r="DO80">
        <v>12.22</v>
      </c>
      <c r="DP80">
        <v>57</v>
      </c>
      <c r="DQ80" s="5">
        <v>0.01</v>
      </c>
      <c r="DR80" t="s">
        <v>2830</v>
      </c>
      <c r="DS80">
        <v>12.23</v>
      </c>
      <c r="DT80">
        <v>57</v>
      </c>
      <c r="DU80" s="5">
        <v>0</v>
      </c>
      <c r="DV80" t="s">
        <v>2831</v>
      </c>
      <c r="DW80">
        <v>12</v>
      </c>
      <c r="DX80">
        <v>56.5</v>
      </c>
      <c r="DY80" s="5">
        <v>0.01</v>
      </c>
      <c r="DZ80" t="s">
        <v>2832</v>
      </c>
      <c r="EA80">
        <v>11.77</v>
      </c>
      <c r="EB80">
        <v>56</v>
      </c>
      <c r="EC80" s="5">
        <v>0.01</v>
      </c>
      <c r="ED80" t="s">
        <v>2833</v>
      </c>
      <c r="EE80">
        <v>11.73</v>
      </c>
      <c r="EF80">
        <v>55.9</v>
      </c>
      <c r="EG80" s="5">
        <v>0</v>
      </c>
      <c r="EH80" t="s">
        <v>2834</v>
      </c>
      <c r="EI80">
        <v>11.84</v>
      </c>
      <c r="EJ80">
        <v>56.1</v>
      </c>
      <c r="EK80" s="5">
        <v>0</v>
      </c>
      <c r="EL80" t="s">
        <v>2835</v>
      </c>
      <c r="EM80">
        <v>11.94</v>
      </c>
      <c r="EN80">
        <v>56.4</v>
      </c>
      <c r="EO80" s="5">
        <v>0.01</v>
      </c>
      <c r="EP80" t="s">
        <v>2836</v>
      </c>
      <c r="EQ80">
        <v>11.93</v>
      </c>
      <c r="ER80">
        <v>56.3</v>
      </c>
      <c r="ES80" s="5">
        <v>0</v>
      </c>
      <c r="ET80" t="s">
        <v>2837</v>
      </c>
      <c r="EU80">
        <v>11.78</v>
      </c>
      <c r="EV80">
        <v>56</v>
      </c>
      <c r="EW80" s="5">
        <v>0.01</v>
      </c>
      <c r="EX80" t="s">
        <v>2838</v>
      </c>
      <c r="EY80">
        <v>11.5</v>
      </c>
      <c r="EZ80">
        <v>55.3</v>
      </c>
      <c r="FA80" s="5">
        <v>0.01</v>
      </c>
      <c r="FB80" t="s">
        <v>2839</v>
      </c>
      <c r="FC80">
        <v>11.14</v>
      </c>
      <c r="FD80">
        <v>54.5</v>
      </c>
      <c r="FE80" s="5">
        <v>0.01</v>
      </c>
    </row>
    <row r="81" spans="1:161" x14ac:dyDescent="0.3">
      <c r="A81" s="1">
        <v>80</v>
      </c>
      <c r="B81" t="s">
        <v>2840</v>
      </c>
      <c r="C81">
        <v>2.23</v>
      </c>
      <c r="D81">
        <v>24.7</v>
      </c>
      <c r="E81" s="5">
        <v>0.88</v>
      </c>
      <c r="F81" t="s">
        <v>2841</v>
      </c>
      <c r="G81">
        <v>1.1399999999999999</v>
      </c>
      <c r="H81">
        <v>17.7</v>
      </c>
      <c r="I81" s="5">
        <v>0.28000000000000003</v>
      </c>
      <c r="J81" t="s">
        <v>2842</v>
      </c>
      <c r="K81">
        <v>1.59</v>
      </c>
      <c r="L81">
        <v>20.8</v>
      </c>
      <c r="M81" s="5">
        <v>0.18</v>
      </c>
      <c r="N81" t="s">
        <v>2843</v>
      </c>
      <c r="O81">
        <v>1.72</v>
      </c>
      <c r="P81">
        <v>21.7</v>
      </c>
      <c r="Q81" s="5">
        <v>0.04</v>
      </c>
      <c r="R81" t="s">
        <v>2844</v>
      </c>
      <c r="S81">
        <v>1.53</v>
      </c>
      <c r="T81">
        <v>20.5</v>
      </c>
      <c r="U81" s="5">
        <v>0.06</v>
      </c>
      <c r="V81" t="s">
        <v>2845</v>
      </c>
      <c r="W81">
        <v>1.21</v>
      </c>
      <c r="X81">
        <v>18.2</v>
      </c>
      <c r="Y81" s="5">
        <v>0.11</v>
      </c>
      <c r="Z81" t="s">
        <v>2846</v>
      </c>
      <c r="AA81">
        <v>0.84</v>
      </c>
      <c r="AB81">
        <v>15.2</v>
      </c>
      <c r="AC81" s="5">
        <v>0.16</v>
      </c>
      <c r="AD81" t="s">
        <v>2847</v>
      </c>
      <c r="AE81">
        <v>0.66</v>
      </c>
      <c r="AF81">
        <v>13.4</v>
      </c>
      <c r="AG81" s="5">
        <v>0.12</v>
      </c>
      <c r="AH81" t="s">
        <v>2848</v>
      </c>
      <c r="AI81">
        <v>0.57999999999999996</v>
      </c>
      <c r="AJ81">
        <v>12.6</v>
      </c>
      <c r="AK81" s="5">
        <v>0.06</v>
      </c>
      <c r="AL81" t="s">
        <v>2849</v>
      </c>
      <c r="AM81">
        <v>0.53</v>
      </c>
      <c r="AN81">
        <v>12.1</v>
      </c>
      <c r="AO81" s="5">
        <v>0.04</v>
      </c>
      <c r="AP81" t="s">
        <v>2850</v>
      </c>
      <c r="AQ81">
        <v>0.5</v>
      </c>
      <c r="AR81">
        <v>11.7</v>
      </c>
      <c r="AS81" s="5">
        <v>0.03</v>
      </c>
      <c r="AT81" t="s">
        <v>2851</v>
      </c>
      <c r="AU81">
        <v>0.48</v>
      </c>
      <c r="AV81">
        <v>11.5</v>
      </c>
      <c r="AW81" s="5">
        <v>0.02</v>
      </c>
      <c r="AX81" t="s">
        <v>2852</v>
      </c>
      <c r="AY81">
        <v>0.45</v>
      </c>
      <c r="AZ81">
        <v>11.1</v>
      </c>
      <c r="BA81" s="5">
        <v>0.03</v>
      </c>
      <c r="BB81" t="s">
        <v>2853</v>
      </c>
      <c r="BC81">
        <v>0.42</v>
      </c>
      <c r="BD81">
        <v>10.7</v>
      </c>
      <c r="BE81" s="5">
        <v>0.04</v>
      </c>
      <c r="BF81" t="s">
        <v>2854</v>
      </c>
      <c r="BG81">
        <v>0.38</v>
      </c>
      <c r="BH81">
        <v>10.199999999999999</v>
      </c>
      <c r="BI81" s="5">
        <v>0.05</v>
      </c>
      <c r="BJ81" t="s">
        <v>2855</v>
      </c>
      <c r="BK81">
        <v>0.35</v>
      </c>
      <c r="BL81">
        <v>9.8000000000000007</v>
      </c>
      <c r="BM81" s="5">
        <v>0.04</v>
      </c>
      <c r="BN81" t="s">
        <v>2856</v>
      </c>
      <c r="BO81">
        <v>0.33</v>
      </c>
      <c r="BP81">
        <v>9.5</v>
      </c>
      <c r="BQ81" s="5">
        <v>0.03</v>
      </c>
      <c r="BR81" t="s">
        <v>2857</v>
      </c>
      <c r="BS81">
        <v>0.3</v>
      </c>
      <c r="BT81">
        <v>9.1</v>
      </c>
      <c r="BU81" s="5">
        <v>0.04</v>
      </c>
      <c r="BV81" t="s">
        <v>2858</v>
      </c>
      <c r="BW81">
        <v>0.27</v>
      </c>
      <c r="BX81">
        <v>8.6</v>
      </c>
      <c r="BY81" s="5">
        <v>0.05</v>
      </c>
      <c r="BZ81" t="s">
        <v>2859</v>
      </c>
      <c r="CA81">
        <v>0.22</v>
      </c>
      <c r="CB81">
        <v>7.8</v>
      </c>
      <c r="CC81" s="5">
        <v>0.09</v>
      </c>
      <c r="CD81" t="s">
        <v>2860</v>
      </c>
      <c r="CE81">
        <v>0.18</v>
      </c>
      <c r="CF81">
        <v>7</v>
      </c>
      <c r="CG81" s="5">
        <v>0.1</v>
      </c>
      <c r="CH81" t="s">
        <v>2861</v>
      </c>
      <c r="CI81">
        <v>0.14000000000000001</v>
      </c>
      <c r="CJ81">
        <v>6.3</v>
      </c>
      <c r="CK81" s="5">
        <v>0.1</v>
      </c>
      <c r="CL81" t="s">
        <v>2862</v>
      </c>
      <c r="CM81">
        <v>0.14000000000000001</v>
      </c>
      <c r="CN81">
        <v>6.2</v>
      </c>
      <c r="CO81" s="5">
        <v>0.02</v>
      </c>
      <c r="CP81" t="s">
        <v>2863</v>
      </c>
      <c r="CQ81">
        <v>0.17</v>
      </c>
      <c r="CR81">
        <v>6.8</v>
      </c>
      <c r="CS81" s="5">
        <v>0.1</v>
      </c>
      <c r="CT81" t="s">
        <v>2864</v>
      </c>
      <c r="CU81">
        <v>0.22</v>
      </c>
      <c r="CV81">
        <v>7.8</v>
      </c>
      <c r="CW81" s="5">
        <v>0.15</v>
      </c>
      <c r="CX81" t="s">
        <v>2865</v>
      </c>
      <c r="CY81">
        <v>0.28999999999999998</v>
      </c>
      <c r="CZ81">
        <v>9</v>
      </c>
      <c r="DA81" s="5">
        <v>0.15</v>
      </c>
      <c r="DB81" t="s">
        <v>2866</v>
      </c>
      <c r="DC81">
        <v>0.37</v>
      </c>
      <c r="DD81">
        <v>10.1</v>
      </c>
      <c r="DE81" s="5">
        <v>0.12</v>
      </c>
      <c r="DF81" t="s">
        <v>2867</v>
      </c>
      <c r="DG81">
        <v>0.42</v>
      </c>
      <c r="DH81">
        <v>10.8</v>
      </c>
      <c r="DI81" s="5">
        <v>7.0000000000000007E-2</v>
      </c>
      <c r="DJ81" t="s">
        <v>2868</v>
      </c>
      <c r="DK81">
        <v>0.46</v>
      </c>
      <c r="DL81">
        <v>11.3</v>
      </c>
      <c r="DM81" s="5">
        <v>0.05</v>
      </c>
      <c r="DN81" t="s">
        <v>2869</v>
      </c>
      <c r="DO81">
        <v>0.49</v>
      </c>
      <c r="DP81">
        <v>11.6</v>
      </c>
      <c r="DQ81" s="5">
        <v>0.03</v>
      </c>
      <c r="DR81" t="s">
        <v>2870</v>
      </c>
      <c r="DS81">
        <v>0.51</v>
      </c>
      <c r="DT81">
        <v>11.8</v>
      </c>
      <c r="DU81" s="5">
        <v>0.02</v>
      </c>
      <c r="DV81" t="s">
        <v>2871</v>
      </c>
      <c r="DW81">
        <v>0.51</v>
      </c>
      <c r="DX81">
        <v>11.9</v>
      </c>
      <c r="DY81" s="5">
        <v>0.01</v>
      </c>
      <c r="DZ81" t="s">
        <v>2872</v>
      </c>
      <c r="EA81">
        <v>0.52</v>
      </c>
      <c r="EB81">
        <v>12</v>
      </c>
      <c r="EC81" s="5">
        <v>0.01</v>
      </c>
      <c r="ED81" t="s">
        <v>2873</v>
      </c>
      <c r="EE81">
        <v>0.54</v>
      </c>
      <c r="EF81">
        <v>12.2</v>
      </c>
      <c r="EG81" s="5">
        <v>0.02</v>
      </c>
      <c r="EH81" t="s">
        <v>2874</v>
      </c>
      <c r="EI81">
        <v>0.56999999999999995</v>
      </c>
      <c r="EJ81">
        <v>12.5</v>
      </c>
      <c r="EK81" s="5">
        <v>0.02</v>
      </c>
      <c r="EL81" t="s">
        <v>2875</v>
      </c>
      <c r="EM81">
        <v>0.59</v>
      </c>
      <c r="EN81">
        <v>12.8</v>
      </c>
      <c r="EO81" s="5">
        <v>0.02</v>
      </c>
      <c r="EP81" t="s">
        <v>2876</v>
      </c>
      <c r="EQ81">
        <v>0.6</v>
      </c>
      <c r="ER81">
        <v>12.9</v>
      </c>
      <c r="ES81" s="5">
        <v>0.01</v>
      </c>
      <c r="ET81" t="s">
        <v>2877</v>
      </c>
      <c r="EU81">
        <v>0.61</v>
      </c>
      <c r="EV81">
        <v>12.9</v>
      </c>
      <c r="EW81" s="5">
        <v>0</v>
      </c>
      <c r="EX81" t="s">
        <v>2878</v>
      </c>
      <c r="EY81">
        <v>0.6</v>
      </c>
      <c r="EZ81">
        <v>12.8</v>
      </c>
      <c r="FA81" s="5">
        <v>0.01</v>
      </c>
      <c r="FB81" t="s">
        <v>2879</v>
      </c>
      <c r="FC81">
        <v>0.59</v>
      </c>
      <c r="FD81">
        <v>12.7</v>
      </c>
      <c r="FE81" s="5">
        <v>0.01</v>
      </c>
    </row>
    <row r="82" spans="1:161" x14ac:dyDescent="0.3">
      <c r="A82" s="1">
        <v>81</v>
      </c>
      <c r="B82" t="s">
        <v>2880</v>
      </c>
      <c r="C82">
        <v>2.2799999999999998</v>
      </c>
      <c r="D82">
        <v>25.3</v>
      </c>
      <c r="E82" s="5">
        <v>0.87</v>
      </c>
      <c r="F82" t="s">
        <v>2881</v>
      </c>
      <c r="G82">
        <v>0.25</v>
      </c>
      <c r="H82">
        <v>8.4</v>
      </c>
      <c r="I82" s="5">
        <v>0.67</v>
      </c>
      <c r="J82" t="s">
        <v>2882</v>
      </c>
      <c r="K82">
        <v>0.37</v>
      </c>
      <c r="L82">
        <v>10.199999999999999</v>
      </c>
      <c r="M82" s="5">
        <v>0.21</v>
      </c>
      <c r="N82" t="s">
        <v>2883</v>
      </c>
      <c r="O82">
        <v>0.49</v>
      </c>
      <c r="P82">
        <v>11.8</v>
      </c>
      <c r="Q82" s="5">
        <v>0.16</v>
      </c>
      <c r="R82" t="s">
        <v>2884</v>
      </c>
      <c r="S82">
        <v>0.54</v>
      </c>
      <c r="T82">
        <v>12.3</v>
      </c>
      <c r="U82" s="5">
        <v>0.04</v>
      </c>
      <c r="V82" t="s">
        <v>2885</v>
      </c>
      <c r="W82">
        <v>0.35</v>
      </c>
      <c r="X82">
        <v>9.9</v>
      </c>
      <c r="Y82" s="5">
        <v>0.2</v>
      </c>
      <c r="Z82" t="s">
        <v>2886</v>
      </c>
      <c r="AA82">
        <v>0.16</v>
      </c>
      <c r="AB82">
        <v>6.8</v>
      </c>
      <c r="AC82" s="5">
        <v>0.31</v>
      </c>
      <c r="AD82" t="s">
        <v>2887</v>
      </c>
      <c r="AE82">
        <v>7.0000000000000007E-2</v>
      </c>
      <c r="AF82">
        <v>4.4000000000000004</v>
      </c>
      <c r="AG82" s="5">
        <v>0.35</v>
      </c>
      <c r="AH82" t="s">
        <v>2888</v>
      </c>
      <c r="AI82">
        <v>0.06</v>
      </c>
      <c r="AJ82">
        <v>4</v>
      </c>
      <c r="AK82" s="5">
        <v>0.09</v>
      </c>
      <c r="AL82" t="s">
        <v>2889</v>
      </c>
      <c r="AM82">
        <v>0.06</v>
      </c>
      <c r="AN82">
        <v>4.0999999999999996</v>
      </c>
      <c r="AO82" s="5">
        <v>0.02</v>
      </c>
      <c r="AP82" t="s">
        <v>2890</v>
      </c>
      <c r="AQ82">
        <v>0.06</v>
      </c>
      <c r="AR82">
        <v>4.0999999999999996</v>
      </c>
      <c r="AS82" s="5">
        <v>0</v>
      </c>
      <c r="AT82" t="s">
        <v>2891</v>
      </c>
      <c r="AU82">
        <v>0.06</v>
      </c>
      <c r="AV82">
        <v>4.2</v>
      </c>
      <c r="AW82" s="5">
        <v>0.02</v>
      </c>
      <c r="AX82" t="s">
        <v>2892</v>
      </c>
      <c r="AY82">
        <v>0.06</v>
      </c>
      <c r="AZ82">
        <v>4.2</v>
      </c>
      <c r="BA82" s="5">
        <v>0</v>
      </c>
      <c r="BB82" t="s">
        <v>2893</v>
      </c>
      <c r="BC82">
        <v>0.06</v>
      </c>
      <c r="BD82">
        <v>4.3</v>
      </c>
      <c r="BE82" s="5">
        <v>0.02</v>
      </c>
      <c r="BF82" t="s">
        <v>2894</v>
      </c>
      <c r="BG82">
        <v>0.06</v>
      </c>
      <c r="BH82">
        <v>4.3</v>
      </c>
      <c r="BI82" s="5">
        <v>0</v>
      </c>
      <c r="BJ82" t="s">
        <v>2895</v>
      </c>
      <c r="BK82">
        <v>0.06</v>
      </c>
      <c r="BL82">
        <v>4.3</v>
      </c>
      <c r="BM82" s="5">
        <v>0</v>
      </c>
      <c r="BN82" t="s">
        <v>2896</v>
      </c>
      <c r="BO82">
        <v>7.0000000000000007E-2</v>
      </c>
      <c r="BP82">
        <v>4.4000000000000004</v>
      </c>
      <c r="BQ82" s="5">
        <v>0.02</v>
      </c>
      <c r="BR82" t="s">
        <v>2897</v>
      </c>
      <c r="BS82">
        <v>7.0000000000000007E-2</v>
      </c>
      <c r="BT82">
        <v>4.4000000000000004</v>
      </c>
      <c r="BU82" s="5">
        <v>0</v>
      </c>
      <c r="BV82" t="s">
        <v>2898</v>
      </c>
      <c r="BW82">
        <v>7.0000000000000007E-2</v>
      </c>
      <c r="BX82">
        <v>4.5</v>
      </c>
      <c r="BY82" s="5">
        <v>0.02</v>
      </c>
      <c r="BZ82" t="s">
        <v>2899</v>
      </c>
      <c r="CA82">
        <v>7.0000000000000007E-2</v>
      </c>
      <c r="CB82">
        <v>4.5999999999999996</v>
      </c>
      <c r="CC82" s="5">
        <v>0.02</v>
      </c>
      <c r="CD82" t="s">
        <v>2900</v>
      </c>
      <c r="CE82">
        <v>7.0000000000000007E-2</v>
      </c>
      <c r="CF82">
        <v>4.5</v>
      </c>
      <c r="CG82" s="5">
        <v>0.02</v>
      </c>
      <c r="CH82" t="s">
        <v>2901</v>
      </c>
      <c r="CI82">
        <v>7.0000000000000007E-2</v>
      </c>
      <c r="CJ82">
        <v>4.5</v>
      </c>
      <c r="CK82" s="5">
        <v>0</v>
      </c>
      <c r="CL82" t="s">
        <v>2902</v>
      </c>
      <c r="CM82">
        <v>7.0000000000000007E-2</v>
      </c>
      <c r="CN82">
        <v>4.5</v>
      </c>
      <c r="CO82" s="5">
        <v>0</v>
      </c>
      <c r="CP82" t="s">
        <v>2903</v>
      </c>
      <c r="CQ82">
        <v>7.0000000000000007E-2</v>
      </c>
      <c r="CR82">
        <v>4.4000000000000004</v>
      </c>
      <c r="CS82" s="5">
        <v>0.02</v>
      </c>
      <c r="CT82" t="s">
        <v>2904</v>
      </c>
      <c r="CU82">
        <v>7.0000000000000007E-2</v>
      </c>
      <c r="CV82">
        <v>4.4000000000000004</v>
      </c>
      <c r="CW82" s="5">
        <v>0</v>
      </c>
      <c r="CX82" t="s">
        <v>2905</v>
      </c>
      <c r="CY82">
        <v>7.0000000000000007E-2</v>
      </c>
      <c r="CZ82">
        <v>4.4000000000000004</v>
      </c>
      <c r="DA82" s="5">
        <v>0</v>
      </c>
      <c r="DB82" t="s">
        <v>2905</v>
      </c>
      <c r="DC82">
        <v>7.0000000000000007E-2</v>
      </c>
      <c r="DD82">
        <v>4.4000000000000004</v>
      </c>
      <c r="DE82" s="5">
        <v>0</v>
      </c>
      <c r="DF82" t="s">
        <v>2905</v>
      </c>
      <c r="DG82">
        <v>7.0000000000000007E-2</v>
      </c>
      <c r="DH82">
        <v>4.4000000000000004</v>
      </c>
      <c r="DI82" s="5">
        <v>0</v>
      </c>
      <c r="DJ82" t="s">
        <v>2906</v>
      </c>
      <c r="DK82">
        <v>7.0000000000000007E-2</v>
      </c>
      <c r="DL82">
        <v>4.3</v>
      </c>
      <c r="DM82" s="5">
        <v>0.02</v>
      </c>
      <c r="DN82" t="s">
        <v>2907</v>
      </c>
      <c r="DO82">
        <v>0.06</v>
      </c>
      <c r="DP82">
        <v>4.3</v>
      </c>
      <c r="DQ82" s="5">
        <v>0</v>
      </c>
      <c r="DR82" t="s">
        <v>2908</v>
      </c>
      <c r="DS82">
        <v>0.06</v>
      </c>
      <c r="DT82">
        <v>4.3</v>
      </c>
      <c r="DU82" s="5">
        <v>0</v>
      </c>
      <c r="DV82" t="s">
        <v>2907</v>
      </c>
      <c r="DW82">
        <v>0.06</v>
      </c>
      <c r="DX82">
        <v>4.3</v>
      </c>
      <c r="DY82" s="5">
        <v>0</v>
      </c>
      <c r="DZ82" t="s">
        <v>2907</v>
      </c>
      <c r="EA82">
        <v>0.06</v>
      </c>
      <c r="EB82">
        <v>4.3</v>
      </c>
      <c r="EC82" s="5">
        <v>0</v>
      </c>
      <c r="ED82" t="s">
        <v>2907</v>
      </c>
      <c r="EE82">
        <v>0.06</v>
      </c>
      <c r="EF82">
        <v>4.3</v>
      </c>
      <c r="EG82" s="5">
        <v>0</v>
      </c>
      <c r="EH82" t="s">
        <v>2909</v>
      </c>
      <c r="EI82">
        <v>7.0000000000000007E-2</v>
      </c>
      <c r="EJ82">
        <v>4.3</v>
      </c>
      <c r="EK82" s="5">
        <v>0</v>
      </c>
      <c r="EL82" t="s">
        <v>2909</v>
      </c>
      <c r="EM82">
        <v>7.0000000000000007E-2</v>
      </c>
      <c r="EN82">
        <v>4.3</v>
      </c>
      <c r="EO82" s="5">
        <v>0</v>
      </c>
      <c r="EP82" t="s">
        <v>2909</v>
      </c>
      <c r="EQ82">
        <v>7.0000000000000007E-2</v>
      </c>
      <c r="ER82">
        <v>4.3</v>
      </c>
      <c r="ES82" s="5">
        <v>0</v>
      </c>
      <c r="ET82" t="s">
        <v>2907</v>
      </c>
      <c r="EU82">
        <v>0.06</v>
      </c>
      <c r="EV82">
        <v>4.3</v>
      </c>
      <c r="EW82" s="5">
        <v>0</v>
      </c>
      <c r="EX82" t="s">
        <v>2909</v>
      </c>
      <c r="EY82">
        <v>7.0000000000000007E-2</v>
      </c>
      <c r="EZ82">
        <v>4.3</v>
      </c>
      <c r="FA82" s="5">
        <v>0</v>
      </c>
      <c r="FB82" t="s">
        <v>2910</v>
      </c>
      <c r="FC82">
        <v>7.0000000000000007E-2</v>
      </c>
      <c r="FD82">
        <v>4.3</v>
      </c>
      <c r="FE82" s="5">
        <v>0</v>
      </c>
    </row>
    <row r="83" spans="1:161" x14ac:dyDescent="0.3">
      <c r="A83" s="1">
        <v>82</v>
      </c>
      <c r="B83" t="s">
        <v>2911</v>
      </c>
      <c r="C83">
        <v>3.44</v>
      </c>
      <c r="D83">
        <v>31.4</v>
      </c>
      <c r="E83" s="5">
        <v>0.84</v>
      </c>
      <c r="F83" t="s">
        <v>2912</v>
      </c>
      <c r="G83">
        <v>0.74</v>
      </c>
      <c r="H83">
        <v>14.6</v>
      </c>
      <c r="I83" s="5">
        <v>0.54</v>
      </c>
      <c r="J83" t="s">
        <v>2913</v>
      </c>
      <c r="K83">
        <v>0.31</v>
      </c>
      <c r="L83">
        <v>9.5</v>
      </c>
      <c r="M83" s="5">
        <v>0.35</v>
      </c>
      <c r="N83" t="s">
        <v>2914</v>
      </c>
      <c r="O83">
        <v>0.64</v>
      </c>
      <c r="P83">
        <v>13.6</v>
      </c>
      <c r="Q83" s="5">
        <v>0.43</v>
      </c>
      <c r="R83" t="s">
        <v>2915</v>
      </c>
      <c r="S83">
        <v>1.08</v>
      </c>
      <c r="T83">
        <v>17.600000000000001</v>
      </c>
      <c r="U83" s="5">
        <v>0.28999999999999998</v>
      </c>
      <c r="V83" t="s">
        <v>2916</v>
      </c>
      <c r="W83">
        <v>1.1299999999999999</v>
      </c>
      <c r="X83">
        <v>18.100000000000001</v>
      </c>
      <c r="Y83" s="5">
        <v>0.03</v>
      </c>
      <c r="Z83" t="s">
        <v>2917</v>
      </c>
      <c r="AA83">
        <v>1</v>
      </c>
      <c r="AB83">
        <v>16.899999999999999</v>
      </c>
      <c r="AC83" s="5">
        <v>7.0000000000000007E-2</v>
      </c>
      <c r="AD83" t="s">
        <v>2918</v>
      </c>
      <c r="AE83">
        <v>0.78</v>
      </c>
      <c r="AF83">
        <v>15</v>
      </c>
      <c r="AG83" s="5">
        <v>0.11</v>
      </c>
      <c r="AH83" t="s">
        <v>2919</v>
      </c>
      <c r="AI83">
        <v>0.57999999999999996</v>
      </c>
      <c r="AJ83">
        <v>13</v>
      </c>
      <c r="AK83" s="5">
        <v>0.13</v>
      </c>
      <c r="AL83" t="s">
        <v>2920</v>
      </c>
      <c r="AM83">
        <v>0.45</v>
      </c>
      <c r="AN83">
        <v>11.4</v>
      </c>
      <c r="AO83" s="5">
        <v>0.12</v>
      </c>
      <c r="AP83" t="s">
        <v>2921</v>
      </c>
      <c r="AQ83">
        <v>0.37</v>
      </c>
      <c r="AR83">
        <v>10.3</v>
      </c>
      <c r="AS83" s="5">
        <v>0.1</v>
      </c>
      <c r="AT83" t="s">
        <v>2922</v>
      </c>
      <c r="AU83">
        <v>0.34</v>
      </c>
      <c r="AV83">
        <v>9.9</v>
      </c>
      <c r="AW83" s="5">
        <v>0.04</v>
      </c>
      <c r="AX83" t="s">
        <v>2923</v>
      </c>
      <c r="AY83">
        <v>0.36</v>
      </c>
      <c r="AZ83">
        <v>10.199999999999999</v>
      </c>
      <c r="BA83" s="5">
        <v>0.03</v>
      </c>
      <c r="BB83" t="s">
        <v>2924</v>
      </c>
      <c r="BC83">
        <v>0.43</v>
      </c>
      <c r="BD83">
        <v>11.2</v>
      </c>
      <c r="BE83" s="5">
        <v>0.1</v>
      </c>
      <c r="BF83" t="s">
        <v>2925</v>
      </c>
      <c r="BG83">
        <v>0.56999999999999995</v>
      </c>
      <c r="BH83">
        <v>12.8</v>
      </c>
      <c r="BI83" s="5">
        <v>0.14000000000000001</v>
      </c>
      <c r="BJ83" t="s">
        <v>2926</v>
      </c>
      <c r="BK83">
        <v>0.73</v>
      </c>
      <c r="BL83">
        <v>14.5</v>
      </c>
      <c r="BM83" s="5">
        <v>0.13</v>
      </c>
      <c r="BN83" t="s">
        <v>2927</v>
      </c>
      <c r="BO83">
        <v>0.93</v>
      </c>
      <c r="BP83">
        <v>16.399999999999999</v>
      </c>
      <c r="BQ83" s="5">
        <v>0.13</v>
      </c>
      <c r="BR83" t="s">
        <v>2928</v>
      </c>
      <c r="BS83">
        <v>1.1599999999999999</v>
      </c>
      <c r="BT83">
        <v>18.3</v>
      </c>
      <c r="BU83" s="5">
        <v>0.12</v>
      </c>
      <c r="BV83" t="s">
        <v>2929</v>
      </c>
      <c r="BW83">
        <v>1.4</v>
      </c>
      <c r="BX83">
        <v>20.100000000000001</v>
      </c>
      <c r="BY83" s="5">
        <v>0.1</v>
      </c>
      <c r="BZ83" t="s">
        <v>2930</v>
      </c>
      <c r="CA83">
        <v>1.61</v>
      </c>
      <c r="CB83">
        <v>21.5</v>
      </c>
      <c r="CC83" s="5">
        <v>7.0000000000000007E-2</v>
      </c>
      <c r="CD83" t="s">
        <v>2931</v>
      </c>
      <c r="CE83">
        <v>1.76</v>
      </c>
      <c r="CF83">
        <v>22.5</v>
      </c>
      <c r="CG83" s="5">
        <v>0.05</v>
      </c>
      <c r="CH83" t="s">
        <v>2932</v>
      </c>
      <c r="CI83">
        <v>1.87</v>
      </c>
      <c r="CJ83">
        <v>23.2</v>
      </c>
      <c r="CK83" s="5">
        <v>0.03</v>
      </c>
      <c r="CL83" t="s">
        <v>2933</v>
      </c>
      <c r="CM83">
        <v>1.95</v>
      </c>
      <c r="CN83">
        <v>23.7</v>
      </c>
      <c r="CO83" s="5">
        <v>0.02</v>
      </c>
      <c r="CP83" t="s">
        <v>2934</v>
      </c>
      <c r="CQ83">
        <v>2.0099999999999998</v>
      </c>
      <c r="CR83">
        <v>24</v>
      </c>
      <c r="CS83" s="5">
        <v>0.01</v>
      </c>
      <c r="CT83" t="s">
        <v>2935</v>
      </c>
      <c r="CU83">
        <v>2.04</v>
      </c>
      <c r="CV83">
        <v>24.2</v>
      </c>
      <c r="CW83" s="5">
        <v>0.01</v>
      </c>
      <c r="CX83" t="s">
        <v>2936</v>
      </c>
      <c r="CY83">
        <v>2.06</v>
      </c>
      <c r="CZ83">
        <v>24.3</v>
      </c>
      <c r="DA83" s="5">
        <v>0</v>
      </c>
      <c r="DB83" t="s">
        <v>2937</v>
      </c>
      <c r="DC83">
        <v>2.0699999999999998</v>
      </c>
      <c r="DD83">
        <v>24.4</v>
      </c>
      <c r="DE83" s="5">
        <v>0</v>
      </c>
      <c r="DF83" t="s">
        <v>2938</v>
      </c>
      <c r="DG83">
        <v>2.08</v>
      </c>
      <c r="DH83">
        <v>24.4</v>
      </c>
      <c r="DI83" s="5">
        <v>0</v>
      </c>
      <c r="DJ83" t="s">
        <v>2939</v>
      </c>
      <c r="DK83">
        <v>2.09</v>
      </c>
      <c r="DL83">
        <v>24.5</v>
      </c>
      <c r="DM83" s="5">
        <v>0</v>
      </c>
      <c r="DN83" t="s">
        <v>2940</v>
      </c>
      <c r="DO83">
        <v>2.11</v>
      </c>
      <c r="DP83">
        <v>24.6</v>
      </c>
      <c r="DQ83" s="5">
        <v>0</v>
      </c>
      <c r="DR83" t="s">
        <v>2941</v>
      </c>
      <c r="DS83">
        <v>2.14</v>
      </c>
      <c r="DT83">
        <v>24.8</v>
      </c>
      <c r="DU83" s="5">
        <v>0.01</v>
      </c>
      <c r="DV83" t="s">
        <v>2942</v>
      </c>
      <c r="DW83">
        <v>2.16</v>
      </c>
      <c r="DX83">
        <v>24.9</v>
      </c>
      <c r="DY83" s="5">
        <v>0</v>
      </c>
      <c r="DZ83" t="s">
        <v>2943</v>
      </c>
      <c r="EA83">
        <v>2.19</v>
      </c>
      <c r="EB83">
        <v>25.1</v>
      </c>
      <c r="EC83" s="5">
        <v>0.01</v>
      </c>
      <c r="ED83" t="s">
        <v>2944</v>
      </c>
      <c r="EE83">
        <v>2.23</v>
      </c>
      <c r="EF83">
        <v>25.3</v>
      </c>
      <c r="EG83" s="5">
        <v>0.01</v>
      </c>
      <c r="EH83" t="s">
        <v>2945</v>
      </c>
      <c r="EI83">
        <v>2.2599999999999998</v>
      </c>
      <c r="EJ83">
        <v>25.5</v>
      </c>
      <c r="EK83" s="5">
        <v>0.01</v>
      </c>
      <c r="EL83" t="s">
        <v>2946</v>
      </c>
      <c r="EM83">
        <v>2.2999999999999998</v>
      </c>
      <c r="EN83">
        <v>25.7</v>
      </c>
      <c r="EO83" s="5">
        <v>0.01</v>
      </c>
      <c r="EP83" t="s">
        <v>2947</v>
      </c>
      <c r="EQ83">
        <v>2.35</v>
      </c>
      <c r="ER83">
        <v>26</v>
      </c>
      <c r="ES83" s="5">
        <v>0.01</v>
      </c>
      <c r="ET83" t="s">
        <v>2948</v>
      </c>
      <c r="EU83">
        <v>2.39</v>
      </c>
      <c r="EV83">
        <v>26.2</v>
      </c>
      <c r="EW83" s="5">
        <v>0.01</v>
      </c>
      <c r="EX83" t="s">
        <v>2949</v>
      </c>
      <c r="EY83">
        <v>2.4300000000000002</v>
      </c>
      <c r="EZ83">
        <v>26.4</v>
      </c>
      <c r="FA83" s="5">
        <v>0.01</v>
      </c>
      <c r="FB83" t="s">
        <v>2950</v>
      </c>
      <c r="FC83">
        <v>2.4900000000000002</v>
      </c>
      <c r="FD83">
        <v>26.7</v>
      </c>
      <c r="FE83" s="5">
        <v>0.01</v>
      </c>
    </row>
    <row r="84" spans="1:161" x14ac:dyDescent="0.3">
      <c r="A84" s="1">
        <v>83</v>
      </c>
      <c r="B84" t="s">
        <v>2951</v>
      </c>
      <c r="C84">
        <v>3.62</v>
      </c>
      <c r="D84">
        <v>32.6</v>
      </c>
      <c r="E84" s="5">
        <v>0.84</v>
      </c>
      <c r="F84" t="s">
        <v>2952</v>
      </c>
      <c r="G84">
        <v>0.96</v>
      </c>
      <c r="H84">
        <v>16.8</v>
      </c>
      <c r="I84" s="5">
        <v>0.48</v>
      </c>
      <c r="J84" t="s">
        <v>2953</v>
      </c>
      <c r="K84">
        <v>0.3</v>
      </c>
      <c r="L84">
        <v>9.4</v>
      </c>
      <c r="M84" s="5">
        <v>0.44</v>
      </c>
      <c r="N84" t="s">
        <v>2954</v>
      </c>
      <c r="O84">
        <v>0.8</v>
      </c>
      <c r="P84">
        <v>15.3</v>
      </c>
      <c r="Q84" s="5">
        <v>0.63</v>
      </c>
      <c r="R84" t="s">
        <v>2955</v>
      </c>
      <c r="S84">
        <v>1.6</v>
      </c>
      <c r="T84">
        <v>21.7</v>
      </c>
      <c r="U84" s="5">
        <v>0.42</v>
      </c>
      <c r="V84" t="s">
        <v>2956</v>
      </c>
      <c r="W84">
        <v>2.16</v>
      </c>
      <c r="X84">
        <v>25.2</v>
      </c>
      <c r="Y84" s="5">
        <v>0.16</v>
      </c>
      <c r="Z84" t="s">
        <v>2957</v>
      </c>
      <c r="AA84">
        <v>2.63</v>
      </c>
      <c r="AB84">
        <v>27.8</v>
      </c>
      <c r="AC84" s="5">
        <v>0.1</v>
      </c>
      <c r="AD84" t="s">
        <v>2958</v>
      </c>
      <c r="AE84">
        <v>2.89</v>
      </c>
      <c r="AF84">
        <v>29.2</v>
      </c>
      <c r="AG84" s="5">
        <v>0.05</v>
      </c>
      <c r="AH84" t="s">
        <v>2959</v>
      </c>
      <c r="AI84">
        <v>2.79</v>
      </c>
      <c r="AJ84">
        <v>28.7</v>
      </c>
      <c r="AK84" s="5">
        <v>0.02</v>
      </c>
      <c r="AL84" t="s">
        <v>2960</v>
      </c>
      <c r="AM84">
        <v>2.42</v>
      </c>
      <c r="AN84">
        <v>26.7</v>
      </c>
      <c r="AO84" s="5">
        <v>7.0000000000000007E-2</v>
      </c>
      <c r="AP84" t="s">
        <v>2961</v>
      </c>
      <c r="AQ84">
        <v>1.93</v>
      </c>
      <c r="AR84">
        <v>23.8</v>
      </c>
      <c r="AS84" s="5">
        <v>0.11</v>
      </c>
      <c r="AT84" t="s">
        <v>2962</v>
      </c>
      <c r="AU84">
        <v>1.47</v>
      </c>
      <c r="AV84">
        <v>20.8</v>
      </c>
      <c r="AW84" s="5">
        <v>0.13</v>
      </c>
      <c r="AX84" t="s">
        <v>2963</v>
      </c>
      <c r="AY84">
        <v>1.1499999999999999</v>
      </c>
      <c r="AZ84">
        <v>18.399999999999999</v>
      </c>
      <c r="BA84" s="5">
        <v>0.12</v>
      </c>
      <c r="BB84" t="s">
        <v>2964</v>
      </c>
      <c r="BC84">
        <v>0.99</v>
      </c>
      <c r="BD84">
        <v>17.100000000000001</v>
      </c>
      <c r="BE84" s="5">
        <v>7.0000000000000007E-2</v>
      </c>
      <c r="BF84" t="s">
        <v>2965</v>
      </c>
      <c r="BG84">
        <v>0.91</v>
      </c>
      <c r="BH84">
        <v>16.399999999999999</v>
      </c>
      <c r="BI84" s="5">
        <v>0.04</v>
      </c>
      <c r="BJ84" t="s">
        <v>2966</v>
      </c>
      <c r="BK84">
        <v>0.8</v>
      </c>
      <c r="BL84">
        <v>15.4</v>
      </c>
      <c r="BM84" s="5">
        <v>0.06</v>
      </c>
      <c r="BN84" t="s">
        <v>2967</v>
      </c>
      <c r="BO84">
        <v>0.66</v>
      </c>
      <c r="BP84">
        <v>14</v>
      </c>
      <c r="BQ84" s="5">
        <v>0.09</v>
      </c>
      <c r="BR84" t="s">
        <v>2968</v>
      </c>
      <c r="BS84">
        <v>0.49</v>
      </c>
      <c r="BT84">
        <v>12.1</v>
      </c>
      <c r="BU84" s="5">
        <v>0.14000000000000001</v>
      </c>
      <c r="BV84" t="s">
        <v>2969</v>
      </c>
      <c r="BW84">
        <v>0.32</v>
      </c>
      <c r="BX84">
        <v>9.6999999999999993</v>
      </c>
      <c r="BY84" s="5">
        <v>0.2</v>
      </c>
      <c r="BZ84" t="s">
        <v>2970</v>
      </c>
      <c r="CA84">
        <v>0.17</v>
      </c>
      <c r="CB84">
        <v>7</v>
      </c>
      <c r="CC84" s="5">
        <v>0.28000000000000003</v>
      </c>
      <c r="CD84" t="s">
        <v>2971</v>
      </c>
      <c r="CE84">
        <v>7.0000000000000007E-2</v>
      </c>
      <c r="CF84">
        <v>4.5999999999999996</v>
      </c>
      <c r="CG84" s="5">
        <v>0.34</v>
      </c>
      <c r="CH84" t="s">
        <v>2972</v>
      </c>
      <c r="CI84">
        <v>0.03</v>
      </c>
      <c r="CJ84">
        <v>2.9</v>
      </c>
      <c r="CK84" s="5">
        <v>0.37</v>
      </c>
      <c r="CL84" t="s">
        <v>2973</v>
      </c>
      <c r="CM84">
        <v>0.02</v>
      </c>
      <c r="CN84">
        <v>2.2999999999999998</v>
      </c>
      <c r="CO84" s="5">
        <v>0.21</v>
      </c>
      <c r="CP84" t="s">
        <v>2974</v>
      </c>
      <c r="CQ84">
        <v>0.02</v>
      </c>
      <c r="CR84">
        <v>2.2000000000000002</v>
      </c>
      <c r="CS84" s="5">
        <v>0.04</v>
      </c>
      <c r="CT84" t="s">
        <v>2975</v>
      </c>
      <c r="CU84">
        <v>0.02</v>
      </c>
      <c r="CV84">
        <v>2.2000000000000002</v>
      </c>
      <c r="CW84" s="5">
        <v>0</v>
      </c>
      <c r="CX84" t="s">
        <v>2976</v>
      </c>
      <c r="CY84">
        <v>0.02</v>
      </c>
      <c r="CZ84">
        <v>2.2000000000000002</v>
      </c>
      <c r="DA84" s="5">
        <v>0</v>
      </c>
      <c r="DB84" t="s">
        <v>2977</v>
      </c>
      <c r="DC84">
        <v>0.02</v>
      </c>
      <c r="DD84">
        <v>2.2000000000000002</v>
      </c>
      <c r="DE84" s="5">
        <v>0</v>
      </c>
      <c r="DF84" t="s">
        <v>2978</v>
      </c>
      <c r="DG84">
        <v>0.02</v>
      </c>
      <c r="DH84">
        <v>2.2000000000000002</v>
      </c>
      <c r="DI84" s="5">
        <v>0</v>
      </c>
      <c r="DJ84" t="s">
        <v>2979</v>
      </c>
      <c r="DK84">
        <v>0.02</v>
      </c>
      <c r="DL84">
        <v>2.2000000000000002</v>
      </c>
      <c r="DM84" s="5">
        <v>0</v>
      </c>
      <c r="DN84" t="s">
        <v>2980</v>
      </c>
      <c r="DO84">
        <v>0.02</v>
      </c>
      <c r="DP84">
        <v>2.2000000000000002</v>
      </c>
      <c r="DQ84" s="5">
        <v>0</v>
      </c>
      <c r="DR84" t="s">
        <v>2980</v>
      </c>
      <c r="DS84">
        <v>0.02</v>
      </c>
      <c r="DT84">
        <v>2.2000000000000002</v>
      </c>
      <c r="DU84" s="5">
        <v>0</v>
      </c>
      <c r="DV84" t="s">
        <v>2981</v>
      </c>
      <c r="DW84">
        <v>0.01</v>
      </c>
      <c r="DX84">
        <v>2.1</v>
      </c>
      <c r="DY84" s="5">
        <v>0.05</v>
      </c>
      <c r="DZ84" t="s">
        <v>2981</v>
      </c>
      <c r="EA84">
        <v>0.01</v>
      </c>
      <c r="EB84">
        <v>2.1</v>
      </c>
      <c r="EC84" s="5">
        <v>0</v>
      </c>
      <c r="ED84" t="s">
        <v>2982</v>
      </c>
      <c r="EE84">
        <v>0.01</v>
      </c>
      <c r="EF84">
        <v>2.1</v>
      </c>
      <c r="EG84" s="5">
        <v>0</v>
      </c>
      <c r="EH84" t="s">
        <v>2983</v>
      </c>
      <c r="EI84">
        <v>0.01</v>
      </c>
      <c r="EJ84">
        <v>2.1</v>
      </c>
      <c r="EK84" s="5">
        <v>0</v>
      </c>
      <c r="EL84" t="s">
        <v>2984</v>
      </c>
      <c r="EM84">
        <v>0.01</v>
      </c>
      <c r="EN84">
        <v>2.1</v>
      </c>
      <c r="EO84" s="5">
        <v>0</v>
      </c>
      <c r="EP84" t="s">
        <v>2985</v>
      </c>
      <c r="EQ84">
        <v>0.02</v>
      </c>
      <c r="ER84">
        <v>2.2000000000000002</v>
      </c>
      <c r="ES84" s="5">
        <v>0.05</v>
      </c>
      <c r="ET84" t="s">
        <v>2986</v>
      </c>
      <c r="EU84">
        <v>0.02</v>
      </c>
      <c r="EV84">
        <v>2.2000000000000002</v>
      </c>
      <c r="EW84" s="5">
        <v>0</v>
      </c>
      <c r="EX84" t="s">
        <v>2986</v>
      </c>
      <c r="EY84">
        <v>0.02</v>
      </c>
      <c r="EZ84">
        <v>2.2000000000000002</v>
      </c>
      <c r="FA84" s="5">
        <v>0</v>
      </c>
      <c r="FB84" t="s">
        <v>2987</v>
      </c>
      <c r="FC84">
        <v>0.02</v>
      </c>
      <c r="FD84">
        <v>2.2000000000000002</v>
      </c>
      <c r="FE84" s="5">
        <v>0</v>
      </c>
    </row>
    <row r="85" spans="1:161" x14ac:dyDescent="0.3">
      <c r="A85" s="1">
        <v>84</v>
      </c>
      <c r="B85" t="s">
        <v>2988</v>
      </c>
      <c r="C85">
        <v>3.47</v>
      </c>
      <c r="D85">
        <v>32.299999999999997</v>
      </c>
      <c r="E85" s="5">
        <v>0.84</v>
      </c>
      <c r="F85" t="s">
        <v>2989</v>
      </c>
      <c r="G85">
        <v>1.03</v>
      </c>
      <c r="H85">
        <v>17.600000000000001</v>
      </c>
      <c r="I85" s="5">
        <v>0.46</v>
      </c>
      <c r="J85" t="s">
        <v>2990</v>
      </c>
      <c r="K85">
        <v>0.27</v>
      </c>
      <c r="L85">
        <v>9.1</v>
      </c>
      <c r="M85" s="5">
        <v>0.48</v>
      </c>
      <c r="N85" t="s">
        <v>2991</v>
      </c>
      <c r="O85">
        <v>0.61</v>
      </c>
      <c r="P85">
        <v>13.6</v>
      </c>
      <c r="Q85" s="5">
        <v>0.49</v>
      </c>
      <c r="R85" t="s">
        <v>2992</v>
      </c>
      <c r="S85">
        <v>1.49</v>
      </c>
      <c r="T85">
        <v>21.2</v>
      </c>
      <c r="U85" s="5">
        <v>0.56000000000000005</v>
      </c>
      <c r="V85" t="s">
        <v>2993</v>
      </c>
      <c r="W85">
        <v>2.52</v>
      </c>
      <c r="X85">
        <v>27.6</v>
      </c>
      <c r="Y85" s="5">
        <v>0.3</v>
      </c>
      <c r="Z85" t="s">
        <v>2994</v>
      </c>
      <c r="AA85">
        <v>4.0199999999999996</v>
      </c>
      <c r="AB85">
        <v>34.799999999999997</v>
      </c>
      <c r="AC85" s="5">
        <v>0.26</v>
      </c>
      <c r="AD85" t="s">
        <v>2995</v>
      </c>
      <c r="AE85">
        <v>6.13</v>
      </c>
      <c r="AF85">
        <v>42.9</v>
      </c>
      <c r="AG85" s="5">
        <v>0.23</v>
      </c>
      <c r="AH85" t="s">
        <v>2996</v>
      </c>
      <c r="AI85">
        <v>8.64</v>
      </c>
      <c r="AJ85">
        <v>51</v>
      </c>
      <c r="AK85" s="5">
        <v>0.19</v>
      </c>
      <c r="AL85" t="s">
        <v>2997</v>
      </c>
      <c r="AM85">
        <v>11.51</v>
      </c>
      <c r="AN85">
        <v>58.8</v>
      </c>
      <c r="AO85" s="5">
        <v>0.15</v>
      </c>
      <c r="AP85" t="s">
        <v>2998</v>
      </c>
      <c r="AQ85">
        <v>14.05</v>
      </c>
      <c r="AR85">
        <v>65</v>
      </c>
      <c r="AS85" s="5">
        <v>0.11</v>
      </c>
      <c r="AT85" t="s">
        <v>2999</v>
      </c>
      <c r="AU85">
        <v>15.71</v>
      </c>
      <c r="AV85">
        <v>68.7</v>
      </c>
      <c r="AW85" s="5">
        <v>0.06</v>
      </c>
      <c r="AX85" t="s">
        <v>3000</v>
      </c>
      <c r="AY85">
        <v>16.79</v>
      </c>
      <c r="AZ85">
        <v>71.099999999999994</v>
      </c>
      <c r="BA85" s="5">
        <v>0.03</v>
      </c>
      <c r="BB85" t="s">
        <v>3001</v>
      </c>
      <c r="BC85">
        <v>17.71</v>
      </c>
      <c r="BD85">
        <v>73</v>
      </c>
      <c r="BE85" s="5">
        <v>0.03</v>
      </c>
      <c r="BF85" t="s">
        <v>3002</v>
      </c>
      <c r="BG85">
        <v>18.66</v>
      </c>
      <c r="BH85">
        <v>74.900000000000006</v>
      </c>
      <c r="BI85" s="5">
        <v>0.03</v>
      </c>
      <c r="BJ85" t="s">
        <v>3003</v>
      </c>
      <c r="BK85">
        <v>18.95</v>
      </c>
      <c r="BL85">
        <v>75.5</v>
      </c>
      <c r="BM85" s="5">
        <v>0.01</v>
      </c>
      <c r="BN85" t="s">
        <v>3004</v>
      </c>
      <c r="BO85">
        <v>19</v>
      </c>
      <c r="BP85">
        <v>75.599999999999994</v>
      </c>
      <c r="BQ85" s="5">
        <v>0</v>
      </c>
      <c r="BR85" t="s">
        <v>3005</v>
      </c>
      <c r="BS85">
        <v>18.86</v>
      </c>
      <c r="BT85">
        <v>75.3</v>
      </c>
      <c r="BU85" s="5">
        <v>0</v>
      </c>
      <c r="BV85" t="s">
        <v>3006</v>
      </c>
      <c r="BW85">
        <v>18.73</v>
      </c>
      <c r="BX85">
        <v>75</v>
      </c>
      <c r="BY85" s="5">
        <v>0</v>
      </c>
      <c r="BZ85" t="s">
        <v>3007</v>
      </c>
      <c r="CA85">
        <v>18.63</v>
      </c>
      <c r="CB85">
        <v>74.8</v>
      </c>
      <c r="CC85" s="5">
        <v>0</v>
      </c>
      <c r="CD85" t="s">
        <v>3008</v>
      </c>
      <c r="CE85">
        <v>18.45</v>
      </c>
      <c r="CF85">
        <v>74.5</v>
      </c>
      <c r="CG85" s="5">
        <v>0</v>
      </c>
      <c r="CH85" t="s">
        <v>3009</v>
      </c>
      <c r="CI85">
        <v>18.14</v>
      </c>
      <c r="CJ85">
        <v>73.900000000000006</v>
      </c>
      <c r="CK85" s="5">
        <v>0.01</v>
      </c>
      <c r="CL85" t="s">
        <v>3010</v>
      </c>
      <c r="CM85">
        <v>17.7</v>
      </c>
      <c r="CN85">
        <v>73</v>
      </c>
      <c r="CO85" s="5">
        <v>0.01</v>
      </c>
      <c r="CP85" t="s">
        <v>3011</v>
      </c>
      <c r="CQ85">
        <v>17.190000000000001</v>
      </c>
      <c r="CR85">
        <v>71.900000000000006</v>
      </c>
      <c r="CS85" s="5">
        <v>0.02</v>
      </c>
      <c r="CT85" t="s">
        <v>3012</v>
      </c>
      <c r="CU85">
        <v>16.8</v>
      </c>
      <c r="CV85">
        <v>71.099999999999994</v>
      </c>
      <c r="CW85" s="5">
        <v>0.01</v>
      </c>
      <c r="CX85" t="s">
        <v>3013</v>
      </c>
      <c r="CY85">
        <v>16.47</v>
      </c>
      <c r="CZ85">
        <v>70.400000000000006</v>
      </c>
      <c r="DA85" s="5">
        <v>0.01</v>
      </c>
      <c r="DB85" t="s">
        <v>3014</v>
      </c>
      <c r="DC85">
        <v>16.18</v>
      </c>
      <c r="DD85">
        <v>69.7</v>
      </c>
      <c r="DE85" s="5">
        <v>0.01</v>
      </c>
      <c r="DF85" t="s">
        <v>3015</v>
      </c>
      <c r="DG85">
        <v>15.99</v>
      </c>
      <c r="DH85">
        <v>69.3</v>
      </c>
      <c r="DI85" s="5">
        <v>0.01</v>
      </c>
      <c r="DJ85" t="s">
        <v>3016</v>
      </c>
      <c r="DK85">
        <v>15.98</v>
      </c>
      <c r="DL85">
        <v>69.3</v>
      </c>
      <c r="DM85" s="5">
        <v>0</v>
      </c>
      <c r="DN85" t="s">
        <v>3017</v>
      </c>
      <c r="DO85">
        <v>16.09</v>
      </c>
      <c r="DP85">
        <v>69.5</v>
      </c>
      <c r="DQ85" s="5">
        <v>0</v>
      </c>
      <c r="DR85" t="s">
        <v>3018</v>
      </c>
      <c r="DS85">
        <v>16.100000000000001</v>
      </c>
      <c r="DT85">
        <v>69.599999999999994</v>
      </c>
      <c r="DU85" s="5">
        <v>0</v>
      </c>
      <c r="DV85" t="s">
        <v>3019</v>
      </c>
      <c r="DW85">
        <v>16.05</v>
      </c>
      <c r="DX85">
        <v>69.5</v>
      </c>
      <c r="DY85" s="5">
        <v>0</v>
      </c>
      <c r="DZ85" t="s">
        <v>3020</v>
      </c>
      <c r="EA85">
        <v>16.02</v>
      </c>
      <c r="EB85">
        <v>69.400000000000006</v>
      </c>
      <c r="EC85" s="5">
        <v>0</v>
      </c>
      <c r="ED85" t="s">
        <v>3021</v>
      </c>
      <c r="EE85">
        <v>15.99</v>
      </c>
      <c r="EF85">
        <v>69.3</v>
      </c>
      <c r="EG85" s="5">
        <v>0</v>
      </c>
      <c r="EH85" t="s">
        <v>3022</v>
      </c>
      <c r="EI85">
        <v>15.94</v>
      </c>
      <c r="EJ85">
        <v>69.2</v>
      </c>
      <c r="EK85" s="5">
        <v>0</v>
      </c>
      <c r="EL85" t="s">
        <v>3023</v>
      </c>
      <c r="EM85">
        <v>15.89</v>
      </c>
      <c r="EN85">
        <v>69.099999999999994</v>
      </c>
      <c r="EO85" s="5">
        <v>0</v>
      </c>
      <c r="EP85" t="s">
        <v>3024</v>
      </c>
      <c r="EQ85">
        <v>15.86</v>
      </c>
      <c r="ER85">
        <v>69.099999999999994</v>
      </c>
      <c r="ES85" s="5">
        <v>0</v>
      </c>
      <c r="ET85" t="s">
        <v>3025</v>
      </c>
      <c r="EU85">
        <v>15.8</v>
      </c>
      <c r="EV85">
        <v>68.900000000000006</v>
      </c>
      <c r="EW85" s="5">
        <v>0</v>
      </c>
      <c r="EX85" t="s">
        <v>3026</v>
      </c>
      <c r="EY85">
        <v>15.73</v>
      </c>
      <c r="EZ85">
        <v>68.8</v>
      </c>
      <c r="FA85" s="5">
        <v>0</v>
      </c>
      <c r="FB85" t="s">
        <v>3027</v>
      </c>
      <c r="FC85">
        <v>15.65</v>
      </c>
      <c r="FD85">
        <v>68.599999999999994</v>
      </c>
      <c r="FE85" s="5">
        <v>0</v>
      </c>
    </row>
    <row r="86" spans="1:161" x14ac:dyDescent="0.3">
      <c r="A86" s="1">
        <v>85</v>
      </c>
      <c r="B86" t="s">
        <v>3028</v>
      </c>
      <c r="C86">
        <v>3.3</v>
      </c>
      <c r="D86">
        <v>31.9</v>
      </c>
      <c r="E86" s="5">
        <v>0.84</v>
      </c>
      <c r="F86" t="s">
        <v>3029</v>
      </c>
      <c r="G86">
        <v>1.03</v>
      </c>
      <c r="H86">
        <v>17.8</v>
      </c>
      <c r="I86" s="5">
        <v>0.44</v>
      </c>
      <c r="J86" t="s">
        <v>3030</v>
      </c>
      <c r="K86">
        <v>0.2</v>
      </c>
      <c r="L86">
        <v>7.9</v>
      </c>
      <c r="M86" s="5">
        <v>0.56000000000000005</v>
      </c>
      <c r="N86" t="s">
        <v>3031</v>
      </c>
      <c r="O86">
        <v>0.51</v>
      </c>
      <c r="P86">
        <v>12.6</v>
      </c>
      <c r="Q86" s="5">
        <v>0.59</v>
      </c>
      <c r="R86" t="s">
        <v>3032</v>
      </c>
      <c r="S86">
        <v>1.27</v>
      </c>
      <c r="T86">
        <v>19.8</v>
      </c>
      <c r="U86" s="5">
        <v>0.56999999999999995</v>
      </c>
      <c r="V86" t="s">
        <v>3033</v>
      </c>
      <c r="W86">
        <v>2.29</v>
      </c>
      <c r="X86">
        <v>26.6</v>
      </c>
      <c r="Y86" s="5">
        <v>0.34</v>
      </c>
      <c r="Z86" t="s">
        <v>3034</v>
      </c>
      <c r="AA86">
        <v>3.01</v>
      </c>
      <c r="AB86">
        <v>30.5</v>
      </c>
      <c r="AC86" s="5">
        <v>0.15</v>
      </c>
      <c r="AD86" t="s">
        <v>3035</v>
      </c>
      <c r="AE86">
        <v>3.27</v>
      </c>
      <c r="AF86">
        <v>31.8</v>
      </c>
      <c r="AG86" s="5">
        <v>0.04</v>
      </c>
      <c r="AH86" t="s">
        <v>3036</v>
      </c>
      <c r="AI86">
        <v>3.04</v>
      </c>
      <c r="AJ86">
        <v>30.6</v>
      </c>
      <c r="AK86" s="5">
        <v>0.04</v>
      </c>
      <c r="AL86" t="s">
        <v>3037</v>
      </c>
      <c r="AM86">
        <v>2.57</v>
      </c>
      <c r="AN86">
        <v>28.2</v>
      </c>
      <c r="AO86" s="5">
        <v>0.08</v>
      </c>
      <c r="AP86" t="s">
        <v>3038</v>
      </c>
      <c r="AQ86">
        <v>1.86</v>
      </c>
      <c r="AR86">
        <v>24</v>
      </c>
      <c r="AS86" s="5">
        <v>0.15</v>
      </c>
      <c r="AT86" t="s">
        <v>3039</v>
      </c>
      <c r="AU86">
        <v>1.1299999999999999</v>
      </c>
      <c r="AV86">
        <v>18.7</v>
      </c>
      <c r="AW86" s="5">
        <v>0.22</v>
      </c>
      <c r="AX86" t="s">
        <v>3040</v>
      </c>
      <c r="AY86">
        <v>0.66</v>
      </c>
      <c r="AZ86">
        <v>14.3</v>
      </c>
      <c r="BA86" s="5">
        <v>0.24</v>
      </c>
      <c r="BB86" t="s">
        <v>3041</v>
      </c>
      <c r="BC86">
        <v>0.45</v>
      </c>
      <c r="BD86">
        <v>11.8</v>
      </c>
      <c r="BE86" s="5">
        <v>0.17</v>
      </c>
      <c r="BF86" t="s">
        <v>3042</v>
      </c>
      <c r="BG86">
        <v>0.37</v>
      </c>
      <c r="BH86">
        <v>10.8</v>
      </c>
      <c r="BI86" s="5">
        <v>0.08</v>
      </c>
      <c r="BJ86" t="s">
        <v>3043</v>
      </c>
      <c r="BK86">
        <v>0.33</v>
      </c>
      <c r="BL86">
        <v>10.1</v>
      </c>
      <c r="BM86" s="5">
        <v>0.06</v>
      </c>
      <c r="BN86" t="s">
        <v>3044</v>
      </c>
      <c r="BO86">
        <v>0.3</v>
      </c>
      <c r="BP86">
        <v>9.6999999999999993</v>
      </c>
      <c r="BQ86" s="5">
        <v>0.04</v>
      </c>
      <c r="BR86" t="s">
        <v>3045</v>
      </c>
      <c r="BS86">
        <v>0.28999999999999998</v>
      </c>
      <c r="BT86">
        <v>9.4</v>
      </c>
      <c r="BU86" s="5">
        <v>0.03</v>
      </c>
      <c r="BV86" t="s">
        <v>3046</v>
      </c>
      <c r="BW86">
        <v>0.27</v>
      </c>
      <c r="BX86">
        <v>9.1999999999999993</v>
      </c>
      <c r="BY86" s="5">
        <v>0.02</v>
      </c>
      <c r="BZ86" t="s">
        <v>3047</v>
      </c>
      <c r="CA86">
        <v>0.27</v>
      </c>
      <c r="CB86">
        <v>9.1</v>
      </c>
      <c r="CC86" s="5">
        <v>0.01</v>
      </c>
      <c r="CD86" t="s">
        <v>3048</v>
      </c>
      <c r="CE86">
        <v>0.26</v>
      </c>
      <c r="CF86">
        <v>9</v>
      </c>
      <c r="CG86" s="5">
        <v>0.01</v>
      </c>
      <c r="CH86" t="s">
        <v>3049</v>
      </c>
      <c r="CI86">
        <v>0.26</v>
      </c>
      <c r="CJ86">
        <v>9</v>
      </c>
      <c r="CK86" s="5">
        <v>0</v>
      </c>
      <c r="CL86" t="s">
        <v>3050</v>
      </c>
      <c r="CM86">
        <v>0.26</v>
      </c>
      <c r="CN86">
        <v>8.9</v>
      </c>
      <c r="CO86" s="5">
        <v>0.01</v>
      </c>
      <c r="CP86" t="s">
        <v>3051</v>
      </c>
      <c r="CQ86">
        <v>0.25</v>
      </c>
      <c r="CR86">
        <v>8.8000000000000007</v>
      </c>
      <c r="CS86" s="5">
        <v>0.01</v>
      </c>
      <c r="CT86" t="s">
        <v>3052</v>
      </c>
      <c r="CU86">
        <v>0.25</v>
      </c>
      <c r="CV86">
        <v>8.8000000000000007</v>
      </c>
      <c r="CW86" s="5">
        <v>0</v>
      </c>
      <c r="CX86" t="s">
        <v>3052</v>
      </c>
      <c r="CY86">
        <v>0.25</v>
      </c>
      <c r="CZ86">
        <v>8.8000000000000007</v>
      </c>
      <c r="DA86" s="5">
        <v>0</v>
      </c>
      <c r="DB86" t="s">
        <v>3052</v>
      </c>
      <c r="DC86">
        <v>0.25</v>
      </c>
      <c r="DD86">
        <v>8.8000000000000007</v>
      </c>
      <c r="DE86" s="5">
        <v>0</v>
      </c>
      <c r="DF86" t="s">
        <v>3051</v>
      </c>
      <c r="DG86">
        <v>0.25</v>
      </c>
      <c r="DH86">
        <v>8.8000000000000007</v>
      </c>
      <c r="DI86" s="5">
        <v>0</v>
      </c>
      <c r="DJ86" t="s">
        <v>3053</v>
      </c>
      <c r="DK86">
        <v>0.25</v>
      </c>
      <c r="DL86">
        <v>8.9</v>
      </c>
      <c r="DM86" s="5">
        <v>0.01</v>
      </c>
      <c r="DN86" t="s">
        <v>3054</v>
      </c>
      <c r="DO86">
        <v>0.26</v>
      </c>
      <c r="DP86">
        <v>9</v>
      </c>
      <c r="DQ86" s="5">
        <v>0.01</v>
      </c>
      <c r="DR86" t="s">
        <v>3055</v>
      </c>
      <c r="DS86">
        <v>0.26</v>
      </c>
      <c r="DT86">
        <v>9</v>
      </c>
      <c r="DU86" s="5">
        <v>0</v>
      </c>
      <c r="DV86" t="s">
        <v>3056</v>
      </c>
      <c r="DW86">
        <v>0.26</v>
      </c>
      <c r="DX86">
        <v>9</v>
      </c>
      <c r="DY86" s="5">
        <v>0</v>
      </c>
      <c r="DZ86" t="s">
        <v>3057</v>
      </c>
      <c r="EA86">
        <v>0.26</v>
      </c>
      <c r="EB86">
        <v>9</v>
      </c>
      <c r="EC86" s="5">
        <v>0</v>
      </c>
      <c r="ED86" t="s">
        <v>3058</v>
      </c>
      <c r="EE86">
        <v>0.26</v>
      </c>
      <c r="EF86">
        <v>9.1</v>
      </c>
      <c r="EG86" s="5">
        <v>0.01</v>
      </c>
      <c r="EH86" t="s">
        <v>3059</v>
      </c>
      <c r="EI86">
        <v>0.27</v>
      </c>
      <c r="EJ86">
        <v>9.1</v>
      </c>
      <c r="EK86" s="5">
        <v>0</v>
      </c>
      <c r="EL86" t="s">
        <v>3059</v>
      </c>
      <c r="EM86">
        <v>0.27</v>
      </c>
      <c r="EN86">
        <v>9.1</v>
      </c>
      <c r="EO86" s="5">
        <v>0</v>
      </c>
      <c r="EP86" t="s">
        <v>3059</v>
      </c>
      <c r="EQ86">
        <v>0.27</v>
      </c>
      <c r="ER86">
        <v>9.1</v>
      </c>
      <c r="ES86" s="5">
        <v>0</v>
      </c>
      <c r="ET86" t="s">
        <v>3059</v>
      </c>
      <c r="EU86">
        <v>0.27</v>
      </c>
      <c r="EV86">
        <v>9.1</v>
      </c>
      <c r="EW86" s="5">
        <v>0</v>
      </c>
      <c r="EX86" t="s">
        <v>3060</v>
      </c>
      <c r="EY86">
        <v>0.27</v>
      </c>
      <c r="EZ86">
        <v>9.1</v>
      </c>
      <c r="FA86" s="5">
        <v>0</v>
      </c>
      <c r="FB86" t="s">
        <v>3061</v>
      </c>
      <c r="FC86">
        <v>0.27</v>
      </c>
      <c r="FD86">
        <v>9.1</v>
      </c>
      <c r="FE86" s="5">
        <v>0</v>
      </c>
    </row>
    <row r="87" spans="1:161" x14ac:dyDescent="0.3">
      <c r="A87" s="1">
        <v>86</v>
      </c>
      <c r="B87" t="s">
        <v>3062</v>
      </c>
      <c r="C87">
        <v>3.21</v>
      </c>
      <c r="D87">
        <v>31.8</v>
      </c>
      <c r="E87" s="5">
        <v>0.84</v>
      </c>
      <c r="F87" t="s">
        <v>3063</v>
      </c>
      <c r="G87">
        <v>1.24</v>
      </c>
      <c r="H87">
        <v>19.8</v>
      </c>
      <c r="I87" s="5">
        <v>0.38</v>
      </c>
      <c r="J87" t="s">
        <v>3064</v>
      </c>
      <c r="K87">
        <v>0.57999999999999996</v>
      </c>
      <c r="L87">
        <v>13.6</v>
      </c>
      <c r="M87" s="5">
        <v>0.31</v>
      </c>
      <c r="N87" t="s">
        <v>3065</v>
      </c>
      <c r="O87">
        <v>0.19</v>
      </c>
      <c r="P87">
        <v>7.7</v>
      </c>
      <c r="Q87" s="5">
        <v>0.43</v>
      </c>
      <c r="R87" t="s">
        <v>3066</v>
      </c>
      <c r="S87">
        <v>0.14000000000000001</v>
      </c>
      <c r="T87">
        <v>6.7</v>
      </c>
      <c r="U87" s="5">
        <v>0.13</v>
      </c>
      <c r="V87" t="s">
        <v>3067</v>
      </c>
      <c r="W87">
        <v>0.42</v>
      </c>
      <c r="X87">
        <v>11.6</v>
      </c>
      <c r="Y87" s="5">
        <v>0.73</v>
      </c>
      <c r="Z87" t="s">
        <v>3068</v>
      </c>
      <c r="AA87">
        <v>0.85</v>
      </c>
      <c r="AB87">
        <v>16.399999999999999</v>
      </c>
      <c r="AC87" s="5">
        <v>0.41</v>
      </c>
      <c r="AD87" t="s">
        <v>3069</v>
      </c>
      <c r="AE87">
        <v>1.41</v>
      </c>
      <c r="AF87">
        <v>21.1</v>
      </c>
      <c r="AG87" s="5">
        <v>0.28999999999999998</v>
      </c>
      <c r="AH87" t="s">
        <v>3070</v>
      </c>
      <c r="AI87">
        <v>2.11</v>
      </c>
      <c r="AJ87">
        <v>25.8</v>
      </c>
      <c r="AK87" s="5">
        <v>0.22</v>
      </c>
      <c r="AL87" t="s">
        <v>3071</v>
      </c>
      <c r="AM87">
        <v>3.22</v>
      </c>
      <c r="AN87">
        <v>31.9</v>
      </c>
      <c r="AO87" s="5">
        <v>0.24</v>
      </c>
      <c r="AP87" t="s">
        <v>3072</v>
      </c>
      <c r="AQ87">
        <v>4.72</v>
      </c>
      <c r="AR87">
        <v>38.6</v>
      </c>
      <c r="AS87" s="5">
        <v>0.21</v>
      </c>
      <c r="AT87" t="s">
        <v>3073</v>
      </c>
      <c r="AU87">
        <v>6.34</v>
      </c>
      <c r="AV87">
        <v>44.7</v>
      </c>
      <c r="AW87" s="5">
        <v>0.16</v>
      </c>
      <c r="AX87" t="s">
        <v>3074</v>
      </c>
      <c r="AY87">
        <v>7.9</v>
      </c>
      <c r="AZ87">
        <v>49.9</v>
      </c>
      <c r="BA87" s="5">
        <v>0.12</v>
      </c>
      <c r="BB87" t="s">
        <v>3075</v>
      </c>
      <c r="BC87">
        <v>9.02</v>
      </c>
      <c r="BD87">
        <v>53.3</v>
      </c>
      <c r="BE87" s="5">
        <v>7.0000000000000007E-2</v>
      </c>
      <c r="BF87" t="s">
        <v>3076</v>
      </c>
      <c r="BG87">
        <v>10.11</v>
      </c>
      <c r="BH87">
        <v>56.5</v>
      </c>
      <c r="BI87" s="5">
        <v>0.06</v>
      </c>
      <c r="BJ87" t="s">
        <v>3077</v>
      </c>
      <c r="BK87">
        <v>10.8</v>
      </c>
      <c r="BL87">
        <v>58.3</v>
      </c>
      <c r="BM87" s="5">
        <v>0.03</v>
      </c>
      <c r="BN87" t="s">
        <v>3078</v>
      </c>
      <c r="BO87">
        <v>11.18</v>
      </c>
      <c r="BP87">
        <v>59.4</v>
      </c>
      <c r="BQ87" s="5">
        <v>0.02</v>
      </c>
      <c r="BR87" t="s">
        <v>3079</v>
      </c>
      <c r="BS87">
        <v>11.3</v>
      </c>
      <c r="BT87">
        <v>59.7</v>
      </c>
      <c r="BU87" s="5">
        <v>0.01</v>
      </c>
      <c r="BV87" t="s">
        <v>3080</v>
      </c>
      <c r="BW87">
        <v>11.36</v>
      </c>
      <c r="BX87">
        <v>59.8</v>
      </c>
      <c r="BY87" s="5">
        <v>0</v>
      </c>
      <c r="BZ87" t="s">
        <v>3081</v>
      </c>
      <c r="CA87">
        <v>11.43</v>
      </c>
      <c r="CB87">
        <v>60</v>
      </c>
      <c r="CC87" s="5">
        <v>0</v>
      </c>
      <c r="CD87" t="s">
        <v>3082</v>
      </c>
      <c r="CE87">
        <v>11.43</v>
      </c>
      <c r="CF87">
        <v>60</v>
      </c>
      <c r="CG87" s="5">
        <v>0</v>
      </c>
      <c r="CH87" t="s">
        <v>3083</v>
      </c>
      <c r="CI87">
        <v>11.37</v>
      </c>
      <c r="CJ87">
        <v>59.9</v>
      </c>
      <c r="CK87" s="5">
        <v>0</v>
      </c>
      <c r="CL87" t="s">
        <v>3084</v>
      </c>
      <c r="CM87">
        <v>11.19</v>
      </c>
      <c r="CN87">
        <v>59.4</v>
      </c>
      <c r="CO87" s="5">
        <v>0.01</v>
      </c>
      <c r="CP87" t="s">
        <v>3085</v>
      </c>
      <c r="CQ87">
        <v>10.94</v>
      </c>
      <c r="CR87">
        <v>58.7</v>
      </c>
      <c r="CS87" s="5">
        <v>0.01</v>
      </c>
      <c r="CT87" t="s">
        <v>3086</v>
      </c>
      <c r="CU87">
        <v>10.74</v>
      </c>
      <c r="CV87">
        <v>58.2</v>
      </c>
      <c r="CW87" s="5">
        <v>0.01</v>
      </c>
      <c r="CX87" t="s">
        <v>3087</v>
      </c>
      <c r="CY87">
        <v>10.55</v>
      </c>
      <c r="CZ87">
        <v>57.7</v>
      </c>
      <c r="DA87" s="5">
        <v>0.01</v>
      </c>
      <c r="DB87" t="s">
        <v>3088</v>
      </c>
      <c r="DC87">
        <v>10.33</v>
      </c>
      <c r="DD87">
        <v>57.1</v>
      </c>
      <c r="DE87" s="5">
        <v>0.01</v>
      </c>
      <c r="DF87" t="s">
        <v>3089</v>
      </c>
      <c r="DG87">
        <v>10.19</v>
      </c>
      <c r="DH87">
        <v>56.7</v>
      </c>
      <c r="DI87" s="5">
        <v>0.01</v>
      </c>
      <c r="DJ87" t="s">
        <v>3090</v>
      </c>
      <c r="DK87">
        <v>10.220000000000001</v>
      </c>
      <c r="DL87">
        <v>56.8</v>
      </c>
      <c r="DM87" s="5">
        <v>0</v>
      </c>
      <c r="DN87" t="s">
        <v>3091</v>
      </c>
      <c r="DO87">
        <v>10.33</v>
      </c>
      <c r="DP87">
        <v>57.1</v>
      </c>
      <c r="DQ87" s="5">
        <v>0.01</v>
      </c>
      <c r="DR87" t="s">
        <v>3092</v>
      </c>
      <c r="DS87">
        <v>10.35</v>
      </c>
      <c r="DT87">
        <v>57.1</v>
      </c>
      <c r="DU87" s="5">
        <v>0</v>
      </c>
      <c r="DV87" t="s">
        <v>3093</v>
      </c>
      <c r="DW87">
        <v>10.32</v>
      </c>
      <c r="DX87">
        <v>57</v>
      </c>
      <c r="DY87" s="5">
        <v>0</v>
      </c>
      <c r="DZ87" t="s">
        <v>3094</v>
      </c>
      <c r="EA87">
        <v>10.29</v>
      </c>
      <c r="EB87">
        <v>57</v>
      </c>
      <c r="EC87" s="5">
        <v>0</v>
      </c>
      <c r="ED87" t="s">
        <v>3095</v>
      </c>
      <c r="EE87">
        <v>10.26</v>
      </c>
      <c r="EF87">
        <v>56.9</v>
      </c>
      <c r="EG87" s="5">
        <v>0</v>
      </c>
      <c r="EH87" t="s">
        <v>3096</v>
      </c>
      <c r="EI87">
        <v>10.210000000000001</v>
      </c>
      <c r="EJ87">
        <v>56.7</v>
      </c>
      <c r="EK87" s="5">
        <v>0</v>
      </c>
      <c r="EL87" t="s">
        <v>3097</v>
      </c>
      <c r="EM87">
        <v>10.16</v>
      </c>
      <c r="EN87">
        <v>56.6</v>
      </c>
      <c r="EO87" s="5">
        <v>0</v>
      </c>
      <c r="EP87" t="s">
        <v>3098</v>
      </c>
      <c r="EQ87">
        <v>10.119999999999999</v>
      </c>
      <c r="ER87">
        <v>56.5</v>
      </c>
      <c r="ES87" s="5">
        <v>0</v>
      </c>
      <c r="ET87" t="s">
        <v>3099</v>
      </c>
      <c r="EU87">
        <v>10.050000000000001</v>
      </c>
      <c r="EV87">
        <v>56.3</v>
      </c>
      <c r="EW87" s="5">
        <v>0</v>
      </c>
      <c r="EX87" t="s">
        <v>3100</v>
      </c>
      <c r="EY87">
        <v>9.98</v>
      </c>
      <c r="EZ87">
        <v>56.1</v>
      </c>
      <c r="FA87" s="5">
        <v>0</v>
      </c>
      <c r="FB87" t="s">
        <v>3101</v>
      </c>
      <c r="FC87">
        <v>9.89</v>
      </c>
      <c r="FD87">
        <v>55.8</v>
      </c>
      <c r="FE87" s="5">
        <v>0.01</v>
      </c>
    </row>
    <row r="88" spans="1:161" x14ac:dyDescent="0.3">
      <c r="A88" s="1">
        <v>87</v>
      </c>
      <c r="B88" t="s">
        <v>3102</v>
      </c>
      <c r="C88">
        <v>3.18</v>
      </c>
      <c r="D88">
        <v>32.1</v>
      </c>
      <c r="E88" s="5">
        <v>0.84</v>
      </c>
      <c r="F88" t="s">
        <v>3103</v>
      </c>
      <c r="G88">
        <v>1.49</v>
      </c>
      <c r="H88">
        <v>21.9</v>
      </c>
      <c r="I88" s="5">
        <v>0.32</v>
      </c>
      <c r="J88" t="s">
        <v>3104</v>
      </c>
      <c r="K88">
        <v>0.9</v>
      </c>
      <c r="L88">
        <v>17.100000000000001</v>
      </c>
      <c r="M88" s="5">
        <v>0.22</v>
      </c>
      <c r="N88" t="s">
        <v>3105</v>
      </c>
      <c r="O88">
        <v>0.54</v>
      </c>
      <c r="P88">
        <v>13.3</v>
      </c>
      <c r="Q88" s="5">
        <v>0.22</v>
      </c>
      <c r="R88" t="s">
        <v>3106</v>
      </c>
      <c r="S88">
        <v>0.2</v>
      </c>
      <c r="T88">
        <v>8.1999999999999993</v>
      </c>
      <c r="U88" s="5">
        <v>0.38</v>
      </c>
      <c r="V88" t="s">
        <v>3107</v>
      </c>
      <c r="W88">
        <v>7.0000000000000007E-2</v>
      </c>
      <c r="X88">
        <v>4.8</v>
      </c>
      <c r="Y88" s="5">
        <v>0.41</v>
      </c>
      <c r="Z88" t="s">
        <v>3108</v>
      </c>
      <c r="AA88">
        <v>0.13</v>
      </c>
      <c r="AB88">
        <v>6.6</v>
      </c>
      <c r="AC88" s="5">
        <v>0.38</v>
      </c>
      <c r="AD88" t="s">
        <v>3109</v>
      </c>
      <c r="AE88">
        <v>0.22</v>
      </c>
      <c r="AF88">
        <v>8.5</v>
      </c>
      <c r="AG88" s="5">
        <v>0.28999999999999998</v>
      </c>
      <c r="AH88" t="s">
        <v>3110</v>
      </c>
      <c r="AI88">
        <v>0.37</v>
      </c>
      <c r="AJ88">
        <v>11</v>
      </c>
      <c r="AK88" s="5">
        <v>0.28999999999999998</v>
      </c>
      <c r="AL88" t="s">
        <v>3111</v>
      </c>
      <c r="AM88">
        <v>0.52</v>
      </c>
      <c r="AN88">
        <v>13</v>
      </c>
      <c r="AO88" s="5">
        <v>0.18</v>
      </c>
      <c r="AP88" t="s">
        <v>3112</v>
      </c>
      <c r="AQ88">
        <v>0.55000000000000004</v>
      </c>
      <c r="AR88">
        <v>13.3</v>
      </c>
      <c r="AS88" s="5">
        <v>0.02</v>
      </c>
      <c r="AT88" t="s">
        <v>3113</v>
      </c>
      <c r="AU88">
        <v>0.48</v>
      </c>
      <c r="AV88">
        <v>12.4</v>
      </c>
      <c r="AW88" s="5">
        <v>7.0000000000000007E-2</v>
      </c>
      <c r="AX88" t="s">
        <v>3114</v>
      </c>
      <c r="AY88">
        <v>0.38</v>
      </c>
      <c r="AZ88">
        <v>11.1</v>
      </c>
      <c r="BA88" s="5">
        <v>0.1</v>
      </c>
      <c r="BB88" t="s">
        <v>3115</v>
      </c>
      <c r="BC88">
        <v>0.34</v>
      </c>
      <c r="BD88">
        <v>10.6</v>
      </c>
      <c r="BE88" s="5">
        <v>0.05</v>
      </c>
      <c r="BF88" t="s">
        <v>3116</v>
      </c>
      <c r="BG88">
        <v>0.39</v>
      </c>
      <c r="BH88">
        <v>11.3</v>
      </c>
      <c r="BI88" s="5">
        <v>7.0000000000000007E-2</v>
      </c>
      <c r="BJ88" t="s">
        <v>3117</v>
      </c>
      <c r="BK88">
        <v>0.42</v>
      </c>
      <c r="BL88">
        <v>11.7</v>
      </c>
      <c r="BM88" s="5">
        <v>0.04</v>
      </c>
      <c r="BN88" t="s">
        <v>3118</v>
      </c>
      <c r="BO88">
        <v>0.4</v>
      </c>
      <c r="BP88">
        <v>11.4</v>
      </c>
      <c r="BQ88" s="5">
        <v>0.03</v>
      </c>
      <c r="BR88" t="s">
        <v>3119</v>
      </c>
      <c r="BS88">
        <v>0.35</v>
      </c>
      <c r="BT88">
        <v>10.7</v>
      </c>
      <c r="BU88" s="5">
        <v>0.06</v>
      </c>
      <c r="BV88" t="s">
        <v>3120</v>
      </c>
      <c r="BW88">
        <v>0.28999999999999998</v>
      </c>
      <c r="BX88">
        <v>9.8000000000000007</v>
      </c>
      <c r="BY88" s="5">
        <v>0.08</v>
      </c>
      <c r="BZ88" t="s">
        <v>3121</v>
      </c>
      <c r="CA88">
        <v>0.24</v>
      </c>
      <c r="CB88">
        <v>8.8000000000000007</v>
      </c>
      <c r="CC88" s="5">
        <v>0.1</v>
      </c>
      <c r="CD88" t="s">
        <v>3122</v>
      </c>
      <c r="CE88">
        <v>0.16</v>
      </c>
      <c r="CF88">
        <v>7.2</v>
      </c>
      <c r="CG88" s="5">
        <v>0.18</v>
      </c>
      <c r="CH88" t="s">
        <v>3123</v>
      </c>
      <c r="CI88">
        <v>0.14000000000000001</v>
      </c>
      <c r="CJ88">
        <v>6.7</v>
      </c>
      <c r="CK88" s="5">
        <v>7.0000000000000007E-2</v>
      </c>
      <c r="CL88" t="s">
        <v>3124</v>
      </c>
      <c r="CM88">
        <v>0.13</v>
      </c>
      <c r="CN88">
        <v>6.6</v>
      </c>
      <c r="CO88" s="5">
        <v>0.01</v>
      </c>
      <c r="CP88" t="s">
        <v>3125</v>
      </c>
      <c r="CQ88">
        <v>0.13</v>
      </c>
      <c r="CR88">
        <v>6.5</v>
      </c>
      <c r="CS88" s="5">
        <v>0.02</v>
      </c>
      <c r="CT88" t="s">
        <v>3126</v>
      </c>
      <c r="CU88">
        <v>0.12</v>
      </c>
      <c r="CV88">
        <v>6.4</v>
      </c>
      <c r="CW88" s="5">
        <v>0.02</v>
      </c>
      <c r="CX88" t="s">
        <v>3127</v>
      </c>
      <c r="CY88">
        <v>0.12</v>
      </c>
      <c r="CZ88">
        <v>6.3</v>
      </c>
      <c r="DA88" s="5">
        <v>0.02</v>
      </c>
      <c r="DB88" t="s">
        <v>3128</v>
      </c>
      <c r="DC88">
        <v>0.12</v>
      </c>
      <c r="DD88">
        <v>6.2</v>
      </c>
      <c r="DE88" s="5">
        <v>0.02</v>
      </c>
      <c r="DF88" t="s">
        <v>3129</v>
      </c>
      <c r="DG88">
        <v>0.11</v>
      </c>
      <c r="DH88">
        <v>6</v>
      </c>
      <c r="DI88" s="5">
        <v>0.03</v>
      </c>
      <c r="DJ88" t="s">
        <v>3130</v>
      </c>
      <c r="DK88">
        <v>0.1</v>
      </c>
      <c r="DL88">
        <v>5.8</v>
      </c>
      <c r="DM88" s="5">
        <v>0.03</v>
      </c>
      <c r="DN88" t="s">
        <v>3131</v>
      </c>
      <c r="DO88">
        <v>0.09</v>
      </c>
      <c r="DP88">
        <v>5.6</v>
      </c>
      <c r="DQ88" s="5">
        <v>0.03</v>
      </c>
      <c r="DR88" t="s">
        <v>3132</v>
      </c>
      <c r="DS88">
        <v>0.09</v>
      </c>
      <c r="DT88">
        <v>5.3</v>
      </c>
      <c r="DU88" s="5">
        <v>0.05</v>
      </c>
      <c r="DV88" t="s">
        <v>3133</v>
      </c>
      <c r="DW88">
        <v>0.08</v>
      </c>
      <c r="DX88">
        <v>5</v>
      </c>
      <c r="DY88" s="5">
        <v>0.06</v>
      </c>
      <c r="DZ88" t="s">
        <v>3134</v>
      </c>
      <c r="EA88">
        <v>7.0000000000000007E-2</v>
      </c>
      <c r="EB88">
        <v>4.7</v>
      </c>
      <c r="EC88" s="5">
        <v>0.06</v>
      </c>
      <c r="ED88" t="s">
        <v>3135</v>
      </c>
      <c r="EE88">
        <v>0.06</v>
      </c>
      <c r="EF88">
        <v>4.5</v>
      </c>
      <c r="EG88" s="5">
        <v>0.04</v>
      </c>
      <c r="EH88" t="s">
        <v>3136</v>
      </c>
      <c r="EI88">
        <v>0.06</v>
      </c>
      <c r="EJ88">
        <v>4.4000000000000004</v>
      </c>
      <c r="EK88" s="5">
        <v>0.02</v>
      </c>
      <c r="EL88" t="s">
        <v>3137</v>
      </c>
      <c r="EM88">
        <v>0.06</v>
      </c>
      <c r="EN88">
        <v>4.4000000000000004</v>
      </c>
      <c r="EO88" s="5">
        <v>0</v>
      </c>
      <c r="EP88" t="s">
        <v>3138</v>
      </c>
      <c r="EQ88">
        <v>0.06</v>
      </c>
      <c r="ER88">
        <v>4.4000000000000004</v>
      </c>
      <c r="ES88" s="5">
        <v>0</v>
      </c>
      <c r="ET88" t="s">
        <v>3139</v>
      </c>
      <c r="EU88">
        <v>0.06</v>
      </c>
      <c r="EV88">
        <v>4.4000000000000004</v>
      </c>
      <c r="EW88" s="5">
        <v>0</v>
      </c>
      <c r="EX88" t="s">
        <v>3140</v>
      </c>
      <c r="EY88">
        <v>0.06</v>
      </c>
      <c r="EZ88">
        <v>4.4000000000000004</v>
      </c>
      <c r="FA88" s="5">
        <v>0</v>
      </c>
      <c r="FB88" t="s">
        <v>3141</v>
      </c>
      <c r="FC88">
        <v>0.06</v>
      </c>
      <c r="FD88">
        <v>4.4000000000000004</v>
      </c>
      <c r="FE88" s="5">
        <v>0</v>
      </c>
    </row>
    <row r="89" spans="1:161" x14ac:dyDescent="0.3">
      <c r="A89" s="1">
        <v>88</v>
      </c>
      <c r="B89" t="s">
        <v>3142</v>
      </c>
      <c r="C89">
        <v>3.2</v>
      </c>
      <c r="D89">
        <v>32.5</v>
      </c>
      <c r="E89" s="5">
        <v>0.84</v>
      </c>
      <c r="F89" t="s">
        <v>3143</v>
      </c>
      <c r="G89">
        <v>1.66</v>
      </c>
      <c r="H89">
        <v>23.5</v>
      </c>
      <c r="I89" s="5">
        <v>0.28000000000000003</v>
      </c>
      <c r="J89" t="s">
        <v>3144</v>
      </c>
      <c r="K89">
        <v>1.1399999999999999</v>
      </c>
      <c r="L89">
        <v>19.399999999999999</v>
      </c>
      <c r="M89" s="5">
        <v>0.17</v>
      </c>
      <c r="N89" t="s">
        <v>3145</v>
      </c>
      <c r="O89">
        <v>0.75</v>
      </c>
      <c r="P89">
        <v>15.7</v>
      </c>
      <c r="Q89" s="5">
        <v>0.19</v>
      </c>
      <c r="R89" t="s">
        <v>3146</v>
      </c>
      <c r="S89">
        <v>0.44</v>
      </c>
      <c r="T89">
        <v>12.1</v>
      </c>
      <c r="U89" s="5">
        <v>0.23</v>
      </c>
      <c r="V89" t="s">
        <v>3147</v>
      </c>
      <c r="W89">
        <v>0.2</v>
      </c>
      <c r="X89">
        <v>8.1999999999999993</v>
      </c>
      <c r="Y89" s="5">
        <v>0.32</v>
      </c>
      <c r="Z89" t="s">
        <v>3148</v>
      </c>
      <c r="AA89">
        <v>0.06</v>
      </c>
      <c r="AB89">
        <v>4.5</v>
      </c>
      <c r="AC89" s="5">
        <v>0.45</v>
      </c>
      <c r="AD89" t="s">
        <v>3149</v>
      </c>
      <c r="AE89">
        <v>0.06</v>
      </c>
      <c r="AF89">
        <v>4.3</v>
      </c>
      <c r="AG89" s="5">
        <v>0.04</v>
      </c>
      <c r="AH89" t="s">
        <v>3150</v>
      </c>
      <c r="AI89">
        <v>7.0000000000000007E-2</v>
      </c>
      <c r="AJ89">
        <v>4.9000000000000004</v>
      </c>
      <c r="AK89" s="5">
        <v>0.14000000000000001</v>
      </c>
      <c r="AL89" t="s">
        <v>3151</v>
      </c>
      <c r="AM89">
        <v>0.08</v>
      </c>
      <c r="AN89">
        <v>5.2</v>
      </c>
      <c r="AO89" s="5">
        <v>0.06</v>
      </c>
      <c r="AP89" t="s">
        <v>3152</v>
      </c>
      <c r="AQ89">
        <v>7.0000000000000007E-2</v>
      </c>
      <c r="AR89">
        <v>4.9000000000000004</v>
      </c>
      <c r="AS89" s="5">
        <v>0.06</v>
      </c>
      <c r="AT89" t="s">
        <v>3153</v>
      </c>
      <c r="AU89">
        <v>0.05</v>
      </c>
      <c r="AV89">
        <v>4.3</v>
      </c>
      <c r="AW89" s="5">
        <v>0.12</v>
      </c>
      <c r="AX89" t="s">
        <v>3154</v>
      </c>
      <c r="AY89">
        <v>0.05</v>
      </c>
      <c r="AZ89">
        <v>4</v>
      </c>
      <c r="BA89" s="5">
        <v>7.0000000000000007E-2</v>
      </c>
      <c r="BB89" t="s">
        <v>3155</v>
      </c>
      <c r="BC89">
        <v>0.05</v>
      </c>
      <c r="BD89">
        <v>4.0999999999999996</v>
      </c>
      <c r="BE89" s="5">
        <v>0.02</v>
      </c>
      <c r="BF89" t="s">
        <v>3156</v>
      </c>
      <c r="BG89">
        <v>0.06</v>
      </c>
      <c r="BH89">
        <v>4.5</v>
      </c>
      <c r="BI89" s="5">
        <v>0.1</v>
      </c>
      <c r="BJ89" t="s">
        <v>3157</v>
      </c>
      <c r="BK89">
        <v>0.06</v>
      </c>
      <c r="BL89">
        <v>4.5</v>
      </c>
      <c r="BM89" s="5">
        <v>0</v>
      </c>
      <c r="BN89" t="s">
        <v>3158</v>
      </c>
      <c r="BO89">
        <v>0.05</v>
      </c>
      <c r="BP89">
        <v>3.9</v>
      </c>
      <c r="BQ89" s="5">
        <v>0.13</v>
      </c>
      <c r="BR89" t="s">
        <v>3159</v>
      </c>
      <c r="BS89">
        <v>0.03</v>
      </c>
      <c r="BT89">
        <v>3</v>
      </c>
      <c r="BU89" s="5">
        <v>0.23</v>
      </c>
      <c r="BV89" t="s">
        <v>3160</v>
      </c>
      <c r="BW89">
        <v>0.01</v>
      </c>
      <c r="BX89">
        <v>1.9</v>
      </c>
      <c r="BY89" s="5">
        <v>0.37</v>
      </c>
      <c r="BZ89" t="s">
        <v>3161</v>
      </c>
      <c r="CA89">
        <v>0.01</v>
      </c>
      <c r="CB89">
        <v>1.7</v>
      </c>
      <c r="CC89" s="5">
        <v>0.11</v>
      </c>
      <c r="CD89" t="s">
        <v>3162</v>
      </c>
      <c r="CE89">
        <v>0.01</v>
      </c>
      <c r="CF89">
        <v>1.9</v>
      </c>
      <c r="CG89" s="5">
        <v>0.12</v>
      </c>
      <c r="CH89" t="s">
        <v>3163</v>
      </c>
      <c r="CI89">
        <v>0.02</v>
      </c>
      <c r="CJ89">
        <v>2.5</v>
      </c>
      <c r="CK89" s="5">
        <v>0.32</v>
      </c>
      <c r="CL89" t="s">
        <v>3164</v>
      </c>
      <c r="CM89">
        <v>0.02</v>
      </c>
      <c r="CN89">
        <v>2.8</v>
      </c>
      <c r="CO89" s="5">
        <v>0.12</v>
      </c>
      <c r="CP89" t="s">
        <v>3165</v>
      </c>
      <c r="CQ89">
        <v>0.02</v>
      </c>
      <c r="CR89">
        <v>2.9</v>
      </c>
      <c r="CS89" s="5">
        <v>0.04</v>
      </c>
      <c r="CT89" t="s">
        <v>3166</v>
      </c>
      <c r="CU89">
        <v>0.02</v>
      </c>
      <c r="CV89">
        <v>2.8</v>
      </c>
      <c r="CW89" s="5">
        <v>0.03</v>
      </c>
      <c r="CX89" t="s">
        <v>3167</v>
      </c>
      <c r="CY89">
        <v>0.02</v>
      </c>
      <c r="CZ89">
        <v>2.9</v>
      </c>
      <c r="DA89" s="5">
        <v>0.04</v>
      </c>
      <c r="DB89" t="s">
        <v>3168</v>
      </c>
      <c r="DC89">
        <v>0.02</v>
      </c>
      <c r="DD89">
        <v>2.9</v>
      </c>
      <c r="DE89" s="5">
        <v>0</v>
      </c>
      <c r="DF89" t="s">
        <v>3168</v>
      </c>
      <c r="DG89">
        <v>0.02</v>
      </c>
      <c r="DH89">
        <v>2.9</v>
      </c>
      <c r="DI89" s="5">
        <v>0</v>
      </c>
      <c r="DJ89" t="s">
        <v>3169</v>
      </c>
      <c r="DK89">
        <v>0.03</v>
      </c>
      <c r="DL89">
        <v>3</v>
      </c>
      <c r="DM89" s="5">
        <v>0.03</v>
      </c>
      <c r="DN89" t="s">
        <v>3170</v>
      </c>
      <c r="DO89">
        <v>0.03</v>
      </c>
      <c r="DP89">
        <v>3</v>
      </c>
      <c r="DQ89" s="5">
        <v>0</v>
      </c>
      <c r="DR89" t="s">
        <v>3171</v>
      </c>
      <c r="DS89">
        <v>0.02</v>
      </c>
      <c r="DT89">
        <v>2.9</v>
      </c>
      <c r="DU89" s="5">
        <v>0.03</v>
      </c>
      <c r="DV89" t="s">
        <v>3172</v>
      </c>
      <c r="DW89">
        <v>0.02</v>
      </c>
      <c r="DX89">
        <v>2.9</v>
      </c>
      <c r="DY89" s="5">
        <v>0</v>
      </c>
      <c r="DZ89" t="s">
        <v>3173</v>
      </c>
      <c r="EA89">
        <v>0.03</v>
      </c>
      <c r="EB89">
        <v>3</v>
      </c>
      <c r="EC89" s="5">
        <v>0.03</v>
      </c>
      <c r="ED89" t="s">
        <v>3174</v>
      </c>
      <c r="EE89">
        <v>0.03</v>
      </c>
      <c r="EF89">
        <v>3.1</v>
      </c>
      <c r="EG89" s="5">
        <v>0.03</v>
      </c>
      <c r="EH89" t="s">
        <v>3175</v>
      </c>
      <c r="EI89">
        <v>0.03</v>
      </c>
      <c r="EJ89">
        <v>3.1</v>
      </c>
      <c r="EK89" s="5">
        <v>0</v>
      </c>
      <c r="EL89" t="s">
        <v>3176</v>
      </c>
      <c r="EM89">
        <v>0.03</v>
      </c>
      <c r="EN89">
        <v>3.1</v>
      </c>
      <c r="EO89" s="5">
        <v>0</v>
      </c>
      <c r="EP89" t="s">
        <v>3177</v>
      </c>
      <c r="EQ89">
        <v>0.03</v>
      </c>
      <c r="ER89">
        <v>3.1</v>
      </c>
      <c r="ES89" s="5">
        <v>0</v>
      </c>
      <c r="ET89" t="s">
        <v>3178</v>
      </c>
      <c r="EU89">
        <v>0.03</v>
      </c>
      <c r="EV89">
        <v>3.1</v>
      </c>
      <c r="EW89" s="5">
        <v>0</v>
      </c>
      <c r="EX89" t="s">
        <v>3178</v>
      </c>
      <c r="EY89">
        <v>0.03</v>
      </c>
      <c r="EZ89">
        <v>3.1</v>
      </c>
      <c r="FA89" s="5">
        <v>0</v>
      </c>
      <c r="FB89" t="s">
        <v>3179</v>
      </c>
      <c r="FC89">
        <v>0.03</v>
      </c>
      <c r="FD89">
        <v>3.1</v>
      </c>
      <c r="FE89" s="5">
        <v>0</v>
      </c>
    </row>
    <row r="90" spans="1:161" x14ac:dyDescent="0.3">
      <c r="A90" s="1">
        <v>89</v>
      </c>
      <c r="B90" t="s">
        <v>3180</v>
      </c>
      <c r="C90">
        <v>3.21</v>
      </c>
      <c r="D90">
        <v>33</v>
      </c>
      <c r="E90" s="5">
        <v>0.83</v>
      </c>
      <c r="F90" t="s">
        <v>3181</v>
      </c>
      <c r="G90">
        <v>1.77</v>
      </c>
      <c r="H90">
        <v>24.5</v>
      </c>
      <c r="I90" s="5">
        <v>0.26</v>
      </c>
      <c r="J90" t="s">
        <v>3182</v>
      </c>
      <c r="K90">
        <v>1.29</v>
      </c>
      <c r="L90">
        <v>20.9</v>
      </c>
      <c r="M90" s="5">
        <v>0.15</v>
      </c>
      <c r="N90" t="s">
        <v>3183</v>
      </c>
      <c r="O90">
        <v>0.92</v>
      </c>
      <c r="P90">
        <v>17.7</v>
      </c>
      <c r="Q90" s="5">
        <v>0.15</v>
      </c>
      <c r="R90" t="s">
        <v>3184</v>
      </c>
      <c r="S90">
        <v>0.6</v>
      </c>
      <c r="T90">
        <v>14.3</v>
      </c>
      <c r="U90" s="5">
        <v>0.19</v>
      </c>
      <c r="V90" t="s">
        <v>3185</v>
      </c>
      <c r="W90">
        <v>0.39</v>
      </c>
      <c r="X90">
        <v>11.6</v>
      </c>
      <c r="Y90" s="5">
        <v>0.19</v>
      </c>
      <c r="Z90" t="s">
        <v>3186</v>
      </c>
      <c r="AA90">
        <v>0.23</v>
      </c>
      <c r="AB90">
        <v>8.9</v>
      </c>
      <c r="AC90" s="5">
        <v>0.23</v>
      </c>
      <c r="AD90" t="s">
        <v>3187</v>
      </c>
      <c r="AE90">
        <v>0.11</v>
      </c>
      <c r="AF90">
        <v>6.1</v>
      </c>
      <c r="AG90" s="5">
        <v>0.31</v>
      </c>
      <c r="AH90" t="s">
        <v>3188</v>
      </c>
      <c r="AI90">
        <v>0.06</v>
      </c>
      <c r="AJ90">
        <v>4.5</v>
      </c>
      <c r="AK90" s="5">
        <v>0.26</v>
      </c>
      <c r="AL90" t="s">
        <v>3189</v>
      </c>
      <c r="AM90">
        <v>0.09</v>
      </c>
      <c r="AN90">
        <v>5.6</v>
      </c>
      <c r="AO90" s="5">
        <v>0.24</v>
      </c>
      <c r="AP90" t="s">
        <v>3190</v>
      </c>
      <c r="AQ90">
        <v>0.16</v>
      </c>
      <c r="AR90">
        <v>7.5</v>
      </c>
      <c r="AS90" s="5">
        <v>0.34</v>
      </c>
      <c r="AT90" t="s">
        <v>3191</v>
      </c>
      <c r="AU90">
        <v>0.24</v>
      </c>
      <c r="AV90">
        <v>9</v>
      </c>
      <c r="AW90" s="5">
        <v>0.2</v>
      </c>
      <c r="AX90" t="s">
        <v>3192</v>
      </c>
      <c r="AY90">
        <v>0.33</v>
      </c>
      <c r="AZ90">
        <v>10.6</v>
      </c>
      <c r="BA90" s="5">
        <v>0.18</v>
      </c>
      <c r="BB90" t="s">
        <v>3193</v>
      </c>
      <c r="BC90">
        <v>0.43</v>
      </c>
      <c r="BD90">
        <v>12.1</v>
      </c>
      <c r="BE90" s="5">
        <v>0.14000000000000001</v>
      </c>
      <c r="BF90" t="s">
        <v>3194</v>
      </c>
      <c r="BG90">
        <v>0.49</v>
      </c>
      <c r="BH90">
        <v>12.9</v>
      </c>
      <c r="BI90" s="5">
        <v>7.0000000000000007E-2</v>
      </c>
      <c r="BJ90" t="s">
        <v>3195</v>
      </c>
      <c r="BK90">
        <v>0.47</v>
      </c>
      <c r="BL90">
        <v>12.7</v>
      </c>
      <c r="BM90" s="5">
        <v>0.02</v>
      </c>
      <c r="BN90" t="s">
        <v>3196</v>
      </c>
      <c r="BO90">
        <v>0.42</v>
      </c>
      <c r="BP90">
        <v>12</v>
      </c>
      <c r="BQ90" s="5">
        <v>0.06</v>
      </c>
      <c r="BR90" t="s">
        <v>3197</v>
      </c>
      <c r="BS90">
        <v>0.35</v>
      </c>
      <c r="BT90">
        <v>11</v>
      </c>
      <c r="BU90" s="5">
        <v>0.08</v>
      </c>
      <c r="BV90" t="s">
        <v>3198</v>
      </c>
      <c r="BW90">
        <v>0.28999999999999998</v>
      </c>
      <c r="BX90">
        <v>9.9</v>
      </c>
      <c r="BY90" s="5">
        <v>0.1</v>
      </c>
      <c r="BZ90" t="s">
        <v>3199</v>
      </c>
      <c r="CA90">
        <v>0.22</v>
      </c>
      <c r="CB90">
        <v>8.6999999999999993</v>
      </c>
      <c r="CC90" s="5">
        <v>0.12</v>
      </c>
      <c r="CD90" t="s">
        <v>3200</v>
      </c>
      <c r="CE90">
        <v>0.16</v>
      </c>
      <c r="CF90">
        <v>7.5</v>
      </c>
      <c r="CG90" s="5">
        <v>0.14000000000000001</v>
      </c>
      <c r="CH90" t="s">
        <v>3201</v>
      </c>
      <c r="CI90">
        <v>0.12</v>
      </c>
      <c r="CJ90">
        <v>6.4</v>
      </c>
      <c r="CK90" s="5">
        <v>0.15</v>
      </c>
      <c r="CL90" t="s">
        <v>3202</v>
      </c>
      <c r="CM90">
        <v>0.09</v>
      </c>
      <c r="CN90">
        <v>5.5</v>
      </c>
      <c r="CO90" s="5">
        <v>0.14000000000000001</v>
      </c>
      <c r="CP90" t="s">
        <v>3203</v>
      </c>
      <c r="CQ90">
        <v>7.0000000000000007E-2</v>
      </c>
      <c r="CR90">
        <v>4.8</v>
      </c>
      <c r="CS90" s="5">
        <v>0.13</v>
      </c>
      <c r="CT90" t="s">
        <v>3204</v>
      </c>
      <c r="CU90">
        <v>0.05</v>
      </c>
      <c r="CV90">
        <v>4.0999999999999996</v>
      </c>
      <c r="CW90" s="5">
        <v>0.15</v>
      </c>
      <c r="CX90" t="s">
        <v>3205</v>
      </c>
      <c r="CY90">
        <v>0.04</v>
      </c>
      <c r="CZ90">
        <v>3.5</v>
      </c>
      <c r="DA90" s="5">
        <v>0.15</v>
      </c>
      <c r="DB90" t="s">
        <v>3206</v>
      </c>
      <c r="DC90">
        <v>0.03</v>
      </c>
      <c r="DD90">
        <v>3</v>
      </c>
      <c r="DE90" s="5">
        <v>0.14000000000000001</v>
      </c>
      <c r="DF90" t="s">
        <v>3207</v>
      </c>
      <c r="DG90">
        <v>0.02</v>
      </c>
      <c r="DH90">
        <v>2.6</v>
      </c>
      <c r="DI90" s="5">
        <v>0.13</v>
      </c>
      <c r="DJ90" t="s">
        <v>3208</v>
      </c>
      <c r="DK90">
        <v>0.01</v>
      </c>
      <c r="DL90">
        <v>2.2000000000000002</v>
      </c>
      <c r="DM90" s="5">
        <v>0.15</v>
      </c>
      <c r="DN90" t="s">
        <v>3209</v>
      </c>
      <c r="DO90">
        <v>0.01</v>
      </c>
      <c r="DP90">
        <v>2</v>
      </c>
      <c r="DQ90" s="5">
        <v>0.09</v>
      </c>
      <c r="DR90" t="s">
        <v>3210</v>
      </c>
      <c r="DS90">
        <v>0.01</v>
      </c>
      <c r="DT90">
        <v>1.9</v>
      </c>
      <c r="DU90" s="5">
        <v>0.05</v>
      </c>
      <c r="DV90" t="s">
        <v>3211</v>
      </c>
      <c r="DW90">
        <v>0.01</v>
      </c>
      <c r="DX90">
        <v>1.7</v>
      </c>
      <c r="DY90" s="5">
        <v>0.11</v>
      </c>
      <c r="DZ90" t="s">
        <v>3212</v>
      </c>
      <c r="EA90">
        <v>0.01</v>
      </c>
      <c r="EB90">
        <v>1.6</v>
      </c>
      <c r="EC90" s="5">
        <v>0.06</v>
      </c>
      <c r="ED90" t="s">
        <v>3213</v>
      </c>
      <c r="EE90">
        <v>0.01</v>
      </c>
      <c r="EF90">
        <v>1.6</v>
      </c>
      <c r="EG90" s="5">
        <v>0</v>
      </c>
      <c r="EH90" t="s">
        <v>3213</v>
      </c>
      <c r="EI90">
        <v>0.01</v>
      </c>
      <c r="EJ90">
        <v>1.6</v>
      </c>
      <c r="EK90" s="5">
        <v>0</v>
      </c>
      <c r="EL90" t="s">
        <v>3213</v>
      </c>
      <c r="EM90">
        <v>0.01</v>
      </c>
      <c r="EN90">
        <v>1.6</v>
      </c>
      <c r="EO90" s="5">
        <v>0</v>
      </c>
      <c r="EP90" t="s">
        <v>3212</v>
      </c>
      <c r="EQ90">
        <v>0.01</v>
      </c>
      <c r="ER90">
        <v>1.6</v>
      </c>
      <c r="ES90" s="5">
        <v>0</v>
      </c>
      <c r="ET90" t="s">
        <v>3214</v>
      </c>
      <c r="EU90">
        <v>0.01</v>
      </c>
      <c r="EV90">
        <v>1.6</v>
      </c>
      <c r="EW90" s="5">
        <v>0</v>
      </c>
      <c r="EX90" t="s">
        <v>3214</v>
      </c>
      <c r="EY90">
        <v>0.01</v>
      </c>
      <c r="EZ90">
        <v>1.6</v>
      </c>
      <c r="FA90" s="5">
        <v>0</v>
      </c>
      <c r="FB90" t="s">
        <v>3214</v>
      </c>
      <c r="FC90">
        <v>0.01</v>
      </c>
      <c r="FD90">
        <v>1.6</v>
      </c>
      <c r="FE90" s="5">
        <v>0</v>
      </c>
    </row>
    <row r="91" spans="1:161" x14ac:dyDescent="0.3">
      <c r="A91" s="1">
        <v>90</v>
      </c>
      <c r="B91" t="s">
        <v>3215</v>
      </c>
      <c r="C91">
        <v>3.21</v>
      </c>
      <c r="D91">
        <v>33.299999999999997</v>
      </c>
      <c r="E91" s="5">
        <v>0.83</v>
      </c>
      <c r="F91" t="s">
        <v>3216</v>
      </c>
      <c r="G91">
        <v>1.81</v>
      </c>
      <c r="H91">
        <v>25</v>
      </c>
      <c r="I91" s="5">
        <v>0.25</v>
      </c>
      <c r="J91" t="s">
        <v>3217</v>
      </c>
      <c r="K91">
        <v>1.35</v>
      </c>
      <c r="L91">
        <v>21.6</v>
      </c>
      <c r="M91" s="5">
        <v>0.14000000000000001</v>
      </c>
      <c r="N91" t="s">
        <v>3218</v>
      </c>
      <c r="O91">
        <v>1.01</v>
      </c>
      <c r="P91">
        <v>18.7</v>
      </c>
      <c r="Q91" s="5">
        <v>0.13</v>
      </c>
      <c r="R91" t="s">
        <v>3219</v>
      </c>
      <c r="S91">
        <v>0.71</v>
      </c>
      <c r="T91">
        <v>15.7</v>
      </c>
      <c r="U91" s="5">
        <v>0.16</v>
      </c>
      <c r="V91" t="s">
        <v>3220</v>
      </c>
      <c r="W91">
        <v>0.47</v>
      </c>
      <c r="X91">
        <v>12.8</v>
      </c>
      <c r="Y91" s="5">
        <v>0.18</v>
      </c>
      <c r="Z91" t="s">
        <v>3221</v>
      </c>
      <c r="AA91">
        <v>0.3</v>
      </c>
      <c r="AB91">
        <v>10.3</v>
      </c>
      <c r="AC91" s="5">
        <v>0.2</v>
      </c>
      <c r="AD91" t="s">
        <v>3222</v>
      </c>
      <c r="AE91">
        <v>0.22</v>
      </c>
      <c r="AF91">
        <v>8.6999999999999993</v>
      </c>
      <c r="AG91" s="5">
        <v>0.16</v>
      </c>
      <c r="AH91" t="s">
        <v>3223</v>
      </c>
      <c r="AI91">
        <v>0.15</v>
      </c>
      <c r="AJ91">
        <v>7.3</v>
      </c>
      <c r="AK91" s="5">
        <v>0.16</v>
      </c>
      <c r="AL91" t="s">
        <v>3224</v>
      </c>
      <c r="AM91">
        <v>0.1</v>
      </c>
      <c r="AN91">
        <v>5.8</v>
      </c>
      <c r="AO91" s="5">
        <v>0.21</v>
      </c>
      <c r="AP91" t="s">
        <v>3225</v>
      </c>
      <c r="AQ91">
        <v>0.06</v>
      </c>
      <c r="AR91">
        <v>4.5999999999999996</v>
      </c>
      <c r="AS91" s="5">
        <v>0.21</v>
      </c>
      <c r="AT91" t="s">
        <v>3226</v>
      </c>
      <c r="AU91">
        <v>0.05</v>
      </c>
      <c r="AV91">
        <v>4</v>
      </c>
      <c r="AW91" s="5">
        <v>0.13</v>
      </c>
      <c r="AX91" t="s">
        <v>3227</v>
      </c>
      <c r="AY91">
        <v>0.04</v>
      </c>
      <c r="AZ91">
        <v>3.6</v>
      </c>
      <c r="BA91" s="5">
        <v>0.1</v>
      </c>
      <c r="BB91" t="s">
        <v>3228</v>
      </c>
      <c r="BC91">
        <v>0.03</v>
      </c>
      <c r="BD91">
        <v>3.3</v>
      </c>
      <c r="BE91" s="5">
        <v>0.08</v>
      </c>
      <c r="BF91" t="s">
        <v>3229</v>
      </c>
      <c r="BG91">
        <v>0.03</v>
      </c>
      <c r="BH91">
        <v>3.1</v>
      </c>
      <c r="BI91" s="5">
        <v>0.06</v>
      </c>
      <c r="BJ91" t="s">
        <v>3230</v>
      </c>
      <c r="BK91">
        <v>0.03</v>
      </c>
      <c r="BL91">
        <v>3.2</v>
      </c>
      <c r="BM91" s="5">
        <v>0.03</v>
      </c>
      <c r="BN91" t="s">
        <v>3231</v>
      </c>
      <c r="BO91">
        <v>0.04</v>
      </c>
      <c r="BP91">
        <v>3.8</v>
      </c>
      <c r="BQ91" s="5">
        <v>0.19</v>
      </c>
      <c r="BR91" t="s">
        <v>3232</v>
      </c>
      <c r="BS91">
        <v>0.05</v>
      </c>
      <c r="BT91">
        <v>4.3</v>
      </c>
      <c r="BU91" s="5">
        <v>0.13</v>
      </c>
      <c r="BV91" t="s">
        <v>3233</v>
      </c>
      <c r="BW91">
        <v>0.06</v>
      </c>
      <c r="BX91">
        <v>4.5</v>
      </c>
      <c r="BY91" s="5">
        <v>0.05</v>
      </c>
      <c r="BZ91" t="s">
        <v>3234</v>
      </c>
      <c r="CA91">
        <v>0.06</v>
      </c>
      <c r="CB91">
        <v>4.5999999999999996</v>
      </c>
      <c r="CC91" s="5">
        <v>0.02</v>
      </c>
      <c r="CD91" t="s">
        <v>3235</v>
      </c>
      <c r="CE91">
        <v>0.06</v>
      </c>
      <c r="CF91">
        <v>4.7</v>
      </c>
      <c r="CG91" s="5">
        <v>0.02</v>
      </c>
      <c r="CH91" t="s">
        <v>3236</v>
      </c>
      <c r="CI91">
        <v>7.0000000000000007E-2</v>
      </c>
      <c r="CJ91">
        <v>4.9000000000000004</v>
      </c>
      <c r="CK91" s="5">
        <v>0.04</v>
      </c>
      <c r="CL91" t="s">
        <v>3237</v>
      </c>
      <c r="CM91">
        <v>7.0000000000000007E-2</v>
      </c>
      <c r="CN91">
        <v>5.0999999999999996</v>
      </c>
      <c r="CO91" s="5">
        <v>0.04</v>
      </c>
      <c r="CP91" t="s">
        <v>3238</v>
      </c>
      <c r="CQ91">
        <v>7.0000000000000007E-2</v>
      </c>
      <c r="CR91">
        <v>4.9000000000000004</v>
      </c>
      <c r="CS91" s="5">
        <v>0.04</v>
      </c>
      <c r="CT91" t="s">
        <v>3239</v>
      </c>
      <c r="CU91">
        <v>0.06</v>
      </c>
      <c r="CV91">
        <v>4.5</v>
      </c>
      <c r="CW91" s="5">
        <v>0.08</v>
      </c>
      <c r="CX91" t="s">
        <v>3240</v>
      </c>
      <c r="CY91">
        <v>0.05</v>
      </c>
      <c r="CZ91">
        <v>4.2</v>
      </c>
      <c r="DA91" s="5">
        <v>7.0000000000000007E-2</v>
      </c>
      <c r="DB91" t="s">
        <v>3241</v>
      </c>
      <c r="DC91">
        <v>0.04</v>
      </c>
      <c r="DD91">
        <v>3.8</v>
      </c>
      <c r="DE91" s="5">
        <v>0.1</v>
      </c>
      <c r="DF91" t="s">
        <v>3242</v>
      </c>
      <c r="DG91">
        <v>0.03</v>
      </c>
      <c r="DH91">
        <v>3.1</v>
      </c>
      <c r="DI91" s="5">
        <v>0.18</v>
      </c>
      <c r="DJ91" t="s">
        <v>3243</v>
      </c>
      <c r="DK91">
        <v>0.02</v>
      </c>
      <c r="DL91">
        <v>2.5</v>
      </c>
      <c r="DM91" s="5">
        <v>0.19</v>
      </c>
      <c r="DN91" t="s">
        <v>3244</v>
      </c>
      <c r="DO91">
        <v>0.02</v>
      </c>
      <c r="DP91">
        <v>2.7</v>
      </c>
      <c r="DQ91" s="5">
        <v>0.08</v>
      </c>
      <c r="DR91" t="s">
        <v>3245</v>
      </c>
      <c r="DS91">
        <v>0.02</v>
      </c>
      <c r="DT91">
        <v>2.7</v>
      </c>
      <c r="DU91" s="5">
        <v>0</v>
      </c>
      <c r="DV91" t="s">
        <v>3246</v>
      </c>
      <c r="DW91">
        <v>0.02</v>
      </c>
      <c r="DX91">
        <v>2.7</v>
      </c>
      <c r="DY91" s="5">
        <v>0</v>
      </c>
      <c r="DZ91" t="s">
        <v>3247</v>
      </c>
      <c r="EA91">
        <v>0.02</v>
      </c>
      <c r="EB91">
        <v>2.7</v>
      </c>
      <c r="EC91" s="5">
        <v>0</v>
      </c>
      <c r="ED91" t="s">
        <v>3248</v>
      </c>
      <c r="EE91">
        <v>0.02</v>
      </c>
      <c r="EF91">
        <v>2.7</v>
      </c>
      <c r="EG91" s="5">
        <v>0</v>
      </c>
      <c r="EH91" t="s">
        <v>3249</v>
      </c>
      <c r="EI91">
        <v>0.02</v>
      </c>
      <c r="EJ91">
        <v>2.6</v>
      </c>
      <c r="EK91" s="5">
        <v>0.04</v>
      </c>
      <c r="EL91" t="s">
        <v>3250</v>
      </c>
      <c r="EM91">
        <v>0.02</v>
      </c>
      <c r="EN91">
        <v>2.7</v>
      </c>
      <c r="EO91" s="5">
        <v>0.04</v>
      </c>
      <c r="EP91" t="s">
        <v>3251</v>
      </c>
      <c r="EQ91">
        <v>0.02</v>
      </c>
      <c r="ER91">
        <v>2.7</v>
      </c>
      <c r="ES91" s="5">
        <v>0</v>
      </c>
      <c r="ET91" t="s">
        <v>3252</v>
      </c>
      <c r="EU91">
        <v>0.02</v>
      </c>
      <c r="EV91">
        <v>2.8</v>
      </c>
      <c r="EW91" s="5">
        <v>0.04</v>
      </c>
      <c r="EX91" t="s">
        <v>3253</v>
      </c>
      <c r="EY91">
        <v>0.02</v>
      </c>
      <c r="EZ91">
        <v>2.9</v>
      </c>
      <c r="FA91" s="5">
        <v>0.04</v>
      </c>
      <c r="FB91" t="s">
        <v>3254</v>
      </c>
      <c r="FC91">
        <v>0.02</v>
      </c>
      <c r="FD91">
        <v>2.8</v>
      </c>
      <c r="FE91" s="5">
        <v>0.03</v>
      </c>
    </row>
    <row r="92" spans="1:161" x14ac:dyDescent="0.3">
      <c r="A92" s="1">
        <v>91</v>
      </c>
      <c r="B92" t="s">
        <v>3255</v>
      </c>
      <c r="C92">
        <v>3.17</v>
      </c>
      <c r="D92">
        <v>33.5</v>
      </c>
      <c r="E92" s="5">
        <v>0.83</v>
      </c>
      <c r="F92" t="s">
        <v>3256</v>
      </c>
      <c r="G92">
        <v>1.78</v>
      </c>
      <c r="H92">
        <v>25.1</v>
      </c>
      <c r="I92" s="5">
        <v>0.25</v>
      </c>
      <c r="J92" t="s">
        <v>3257</v>
      </c>
      <c r="K92">
        <v>1.35</v>
      </c>
      <c r="L92">
        <v>21.9</v>
      </c>
      <c r="M92" s="5">
        <v>0.13</v>
      </c>
      <c r="N92" t="s">
        <v>3258</v>
      </c>
      <c r="O92">
        <v>1.03</v>
      </c>
      <c r="P92">
        <v>19.100000000000001</v>
      </c>
      <c r="Q92" s="5">
        <v>0.13</v>
      </c>
      <c r="R92" t="s">
        <v>3259</v>
      </c>
      <c r="S92">
        <v>0.77</v>
      </c>
      <c r="T92">
        <v>16.5</v>
      </c>
      <c r="U92" s="5">
        <v>0.14000000000000001</v>
      </c>
      <c r="V92" t="s">
        <v>3260</v>
      </c>
      <c r="W92">
        <v>0.55000000000000004</v>
      </c>
      <c r="X92">
        <v>14</v>
      </c>
      <c r="Y92" s="5">
        <v>0.15</v>
      </c>
      <c r="Z92" t="s">
        <v>3261</v>
      </c>
      <c r="AA92">
        <v>0.36</v>
      </c>
      <c r="AB92">
        <v>11.4</v>
      </c>
      <c r="AC92" s="5">
        <v>0.19</v>
      </c>
      <c r="AD92" t="s">
        <v>3262</v>
      </c>
      <c r="AE92">
        <v>0.21</v>
      </c>
      <c r="AF92">
        <v>8.6</v>
      </c>
      <c r="AG92" s="5">
        <v>0.25</v>
      </c>
      <c r="AH92" t="s">
        <v>3263</v>
      </c>
      <c r="AI92">
        <v>0.14000000000000001</v>
      </c>
      <c r="AJ92">
        <v>7.1</v>
      </c>
      <c r="AK92" s="5">
        <v>0.17</v>
      </c>
      <c r="AL92" t="s">
        <v>3264</v>
      </c>
      <c r="AM92">
        <v>0.09</v>
      </c>
      <c r="AN92">
        <v>5.7</v>
      </c>
      <c r="AO92" s="5">
        <v>0.2</v>
      </c>
      <c r="AP92" t="s">
        <v>3265</v>
      </c>
      <c r="AQ92">
        <v>0.04</v>
      </c>
      <c r="AR92">
        <v>3.8</v>
      </c>
      <c r="AS92" s="5">
        <v>0.33</v>
      </c>
      <c r="AT92" t="s">
        <v>3266</v>
      </c>
      <c r="AU92">
        <v>7.0000000000000007E-2</v>
      </c>
      <c r="AV92">
        <v>4.9000000000000004</v>
      </c>
      <c r="AW92" s="5">
        <v>0.28999999999999998</v>
      </c>
      <c r="AX92" t="s">
        <v>3267</v>
      </c>
      <c r="AY92">
        <v>0.06</v>
      </c>
      <c r="AZ92">
        <v>4.5999999999999996</v>
      </c>
      <c r="BA92" s="5">
        <v>0.06</v>
      </c>
      <c r="BB92" t="s">
        <v>3268</v>
      </c>
      <c r="BC92">
        <v>0.08</v>
      </c>
      <c r="BD92">
        <v>5.3</v>
      </c>
      <c r="BE92" s="5">
        <v>0.15</v>
      </c>
      <c r="BF92" t="s">
        <v>3269</v>
      </c>
      <c r="BG92">
        <v>0.08</v>
      </c>
      <c r="BH92">
        <v>5.2</v>
      </c>
      <c r="BI92" s="5">
        <v>0.02</v>
      </c>
      <c r="BJ92" t="s">
        <v>3270</v>
      </c>
      <c r="BK92">
        <v>0.06</v>
      </c>
      <c r="BL92">
        <v>4.8</v>
      </c>
      <c r="BM92" s="5">
        <v>0.08</v>
      </c>
      <c r="BN92" t="s">
        <v>3271</v>
      </c>
      <c r="BO92">
        <v>0.05</v>
      </c>
      <c r="BP92">
        <v>4.4000000000000004</v>
      </c>
      <c r="BQ92" s="5">
        <v>0.08</v>
      </c>
      <c r="BR92" t="s">
        <v>3272</v>
      </c>
      <c r="BS92">
        <v>0.04</v>
      </c>
      <c r="BT92">
        <v>3.8</v>
      </c>
      <c r="BU92" s="5">
        <v>0.14000000000000001</v>
      </c>
      <c r="BV92" t="s">
        <v>3273</v>
      </c>
      <c r="BW92">
        <v>0.03</v>
      </c>
      <c r="BX92">
        <v>3.2</v>
      </c>
      <c r="BY92" s="5">
        <v>0.16</v>
      </c>
      <c r="BZ92" t="s">
        <v>3274</v>
      </c>
      <c r="CA92">
        <v>0.02</v>
      </c>
      <c r="CB92">
        <v>2.8</v>
      </c>
      <c r="CC92" s="5">
        <v>0.13</v>
      </c>
      <c r="CD92" t="s">
        <v>3275</v>
      </c>
      <c r="CE92">
        <v>0.02</v>
      </c>
      <c r="CF92">
        <v>2.5</v>
      </c>
      <c r="CG92" s="5">
        <v>0.11</v>
      </c>
      <c r="CH92" t="s">
        <v>3276</v>
      </c>
      <c r="CI92">
        <v>0.01</v>
      </c>
      <c r="CJ92">
        <v>2.2999999999999998</v>
      </c>
      <c r="CK92" s="5">
        <v>0.08</v>
      </c>
      <c r="CL92" t="s">
        <v>3277</v>
      </c>
      <c r="CM92">
        <v>0.01</v>
      </c>
      <c r="CN92">
        <v>2.2000000000000002</v>
      </c>
      <c r="CO92" s="5">
        <v>0.04</v>
      </c>
      <c r="CP92" t="s">
        <v>3278</v>
      </c>
      <c r="CQ92">
        <v>0.01</v>
      </c>
      <c r="CR92">
        <v>2.2000000000000002</v>
      </c>
      <c r="CS92" s="5">
        <v>0</v>
      </c>
      <c r="CT92" t="s">
        <v>3279</v>
      </c>
      <c r="CU92">
        <v>0.01</v>
      </c>
      <c r="CV92">
        <v>2.2000000000000002</v>
      </c>
      <c r="CW92" s="5">
        <v>0</v>
      </c>
      <c r="CX92" t="s">
        <v>3280</v>
      </c>
      <c r="CY92">
        <v>0.01</v>
      </c>
      <c r="CZ92">
        <v>2.2999999999999998</v>
      </c>
      <c r="DA92" s="5">
        <v>0.05</v>
      </c>
      <c r="DB92" t="s">
        <v>3281</v>
      </c>
      <c r="DC92">
        <v>0.02</v>
      </c>
      <c r="DD92">
        <v>2.5</v>
      </c>
      <c r="DE92" s="5">
        <v>0.09</v>
      </c>
      <c r="DF92" t="s">
        <v>3282</v>
      </c>
      <c r="DG92">
        <v>0.02</v>
      </c>
      <c r="DH92">
        <v>2.6</v>
      </c>
      <c r="DI92" s="5">
        <v>0.04</v>
      </c>
      <c r="DJ92" t="s">
        <v>3283</v>
      </c>
      <c r="DK92">
        <v>0.02</v>
      </c>
      <c r="DL92">
        <v>2.8</v>
      </c>
      <c r="DM92" s="5">
        <v>0.08</v>
      </c>
      <c r="DN92" t="s">
        <v>3284</v>
      </c>
      <c r="DO92">
        <v>0.02</v>
      </c>
      <c r="DP92">
        <v>2.9</v>
      </c>
      <c r="DQ92" s="5">
        <v>0.04</v>
      </c>
      <c r="DR92" t="s">
        <v>3285</v>
      </c>
      <c r="DS92">
        <v>0.02</v>
      </c>
      <c r="DT92">
        <v>3</v>
      </c>
      <c r="DU92" s="5">
        <v>0.03</v>
      </c>
      <c r="DV92" t="s">
        <v>3286</v>
      </c>
      <c r="DW92">
        <v>0.03</v>
      </c>
      <c r="DX92">
        <v>3</v>
      </c>
      <c r="DY92" s="5">
        <v>0</v>
      </c>
      <c r="DZ92" t="s">
        <v>3287</v>
      </c>
      <c r="EA92">
        <v>0.03</v>
      </c>
      <c r="EB92">
        <v>3.1</v>
      </c>
      <c r="EC92" s="5">
        <v>0.03</v>
      </c>
      <c r="ED92" t="s">
        <v>3288</v>
      </c>
      <c r="EE92">
        <v>0.03</v>
      </c>
      <c r="EF92">
        <v>3.1</v>
      </c>
      <c r="EG92" s="5">
        <v>0</v>
      </c>
      <c r="EH92" t="s">
        <v>3289</v>
      </c>
      <c r="EI92">
        <v>0.03</v>
      </c>
      <c r="EJ92">
        <v>3.1</v>
      </c>
      <c r="EK92" s="5">
        <v>0</v>
      </c>
      <c r="EL92" t="s">
        <v>3290</v>
      </c>
      <c r="EM92">
        <v>0.03</v>
      </c>
      <c r="EN92">
        <v>3.2</v>
      </c>
      <c r="EO92" s="5">
        <v>0.03</v>
      </c>
      <c r="EP92" t="s">
        <v>3291</v>
      </c>
      <c r="EQ92">
        <v>0.03</v>
      </c>
      <c r="ER92">
        <v>3.2</v>
      </c>
      <c r="ES92" s="5">
        <v>0</v>
      </c>
      <c r="ET92" t="s">
        <v>3292</v>
      </c>
      <c r="EU92">
        <v>0.03</v>
      </c>
      <c r="EV92">
        <v>3.2</v>
      </c>
      <c r="EW92" s="5">
        <v>0</v>
      </c>
      <c r="EX92" t="s">
        <v>3293</v>
      </c>
      <c r="EY92">
        <v>0.03</v>
      </c>
      <c r="EZ92">
        <v>3.2</v>
      </c>
      <c r="FA92" s="5">
        <v>0</v>
      </c>
      <c r="FB92" t="s">
        <v>3294</v>
      </c>
      <c r="FC92">
        <v>0.03</v>
      </c>
      <c r="FD92">
        <v>3.2</v>
      </c>
      <c r="FE92" s="5">
        <v>0</v>
      </c>
    </row>
    <row r="93" spans="1:161" x14ac:dyDescent="0.3">
      <c r="A93" s="1">
        <v>92</v>
      </c>
      <c r="B93" t="s">
        <v>3295</v>
      </c>
      <c r="C93">
        <v>3.1</v>
      </c>
      <c r="D93">
        <v>33.5</v>
      </c>
      <c r="E93" s="5">
        <v>0.83</v>
      </c>
      <c r="F93" t="s">
        <v>3296</v>
      </c>
      <c r="G93">
        <v>1.68</v>
      </c>
      <c r="H93">
        <v>24.7</v>
      </c>
      <c r="I93" s="5">
        <v>0.26</v>
      </c>
      <c r="J93" t="s">
        <v>3297</v>
      </c>
      <c r="K93">
        <v>1.27</v>
      </c>
      <c r="L93">
        <v>21.4</v>
      </c>
      <c r="M93" s="5">
        <v>0.13</v>
      </c>
      <c r="N93" t="s">
        <v>3298</v>
      </c>
      <c r="O93">
        <v>0.97</v>
      </c>
      <c r="P93">
        <v>18.7</v>
      </c>
      <c r="Q93" s="5">
        <v>0.13</v>
      </c>
      <c r="R93" t="s">
        <v>3299</v>
      </c>
      <c r="S93">
        <v>0.73</v>
      </c>
      <c r="T93">
        <v>16.3</v>
      </c>
      <c r="U93" s="5">
        <v>0.13</v>
      </c>
      <c r="V93" t="s">
        <v>3300</v>
      </c>
      <c r="W93">
        <v>0.55000000000000004</v>
      </c>
      <c r="X93">
        <v>14.1</v>
      </c>
      <c r="Y93" s="5">
        <v>0.13</v>
      </c>
      <c r="Z93" t="s">
        <v>3301</v>
      </c>
      <c r="AA93">
        <v>0.38</v>
      </c>
      <c r="AB93">
        <v>11.8</v>
      </c>
      <c r="AC93" s="5">
        <v>0.16</v>
      </c>
      <c r="AD93" t="s">
        <v>3302</v>
      </c>
      <c r="AE93">
        <v>0.22</v>
      </c>
      <c r="AF93">
        <v>8.9</v>
      </c>
      <c r="AG93" s="5">
        <v>0.25</v>
      </c>
      <c r="AH93" t="s">
        <v>3303</v>
      </c>
      <c r="AI93">
        <v>0.11</v>
      </c>
      <c r="AJ93">
        <v>6.3</v>
      </c>
      <c r="AK93" s="5">
        <v>0.28999999999999998</v>
      </c>
      <c r="AL93" t="s">
        <v>3304</v>
      </c>
      <c r="AM93">
        <v>0.04</v>
      </c>
      <c r="AN93">
        <v>3.8</v>
      </c>
      <c r="AO93" s="5">
        <v>0.4</v>
      </c>
      <c r="AP93" t="s">
        <v>3305</v>
      </c>
      <c r="AQ93">
        <v>7.0000000000000007E-2</v>
      </c>
      <c r="AR93">
        <v>5.2</v>
      </c>
      <c r="AS93" s="5">
        <v>0.37</v>
      </c>
      <c r="AT93" t="s">
        <v>3306</v>
      </c>
      <c r="AU93">
        <v>0.11</v>
      </c>
      <c r="AV93">
        <v>6.2</v>
      </c>
      <c r="AW93" s="5">
        <v>0.19</v>
      </c>
      <c r="AX93" t="s">
        <v>3307</v>
      </c>
      <c r="AY93">
        <v>0.1</v>
      </c>
      <c r="AZ93">
        <v>5.9</v>
      </c>
      <c r="BA93" s="5">
        <v>0.05</v>
      </c>
      <c r="BB93" t="s">
        <v>3308</v>
      </c>
      <c r="BC93">
        <v>0.1</v>
      </c>
      <c r="BD93">
        <v>6.1</v>
      </c>
      <c r="BE93" s="5">
        <v>0.03</v>
      </c>
      <c r="BF93" t="s">
        <v>3309</v>
      </c>
      <c r="BG93">
        <v>0.09</v>
      </c>
      <c r="BH93">
        <v>5.9</v>
      </c>
      <c r="BI93" s="5">
        <v>0.03</v>
      </c>
      <c r="BJ93" t="s">
        <v>3310</v>
      </c>
      <c r="BK93">
        <v>0.11</v>
      </c>
      <c r="BL93">
        <v>6.3</v>
      </c>
      <c r="BM93" s="5">
        <v>7.0000000000000007E-2</v>
      </c>
      <c r="BN93" t="s">
        <v>3311</v>
      </c>
      <c r="BO93">
        <v>0.13</v>
      </c>
      <c r="BP93">
        <v>6.9</v>
      </c>
      <c r="BQ93" s="5">
        <v>0.1</v>
      </c>
      <c r="BR93" t="s">
        <v>3312</v>
      </c>
      <c r="BS93">
        <v>0.14000000000000001</v>
      </c>
      <c r="BT93">
        <v>7</v>
      </c>
      <c r="BU93" s="5">
        <v>0.01</v>
      </c>
      <c r="BV93" t="s">
        <v>3313</v>
      </c>
      <c r="BW93">
        <v>0.11</v>
      </c>
      <c r="BX93">
        <v>6.4</v>
      </c>
      <c r="BY93" s="5">
        <v>0.09</v>
      </c>
      <c r="BZ93" t="s">
        <v>3314</v>
      </c>
      <c r="CA93">
        <v>0.09</v>
      </c>
      <c r="CB93">
        <v>5.7</v>
      </c>
      <c r="CC93" s="5">
        <v>0.11</v>
      </c>
      <c r="CD93" t="s">
        <v>3315</v>
      </c>
      <c r="CE93">
        <v>0.08</v>
      </c>
      <c r="CF93">
        <v>5.3</v>
      </c>
      <c r="CG93" s="5">
        <v>7.0000000000000007E-2</v>
      </c>
      <c r="CH93" t="s">
        <v>3316</v>
      </c>
      <c r="CI93">
        <v>7.0000000000000007E-2</v>
      </c>
      <c r="CJ93">
        <v>4.9000000000000004</v>
      </c>
      <c r="CK93" s="5">
        <v>0.08</v>
      </c>
      <c r="CL93" t="s">
        <v>3317</v>
      </c>
      <c r="CM93">
        <v>0.06</v>
      </c>
      <c r="CN93">
        <v>4.5999999999999996</v>
      </c>
      <c r="CO93" s="5">
        <v>0.06</v>
      </c>
      <c r="CP93" t="s">
        <v>3318</v>
      </c>
      <c r="CQ93">
        <v>0.05</v>
      </c>
      <c r="CR93">
        <v>4.5</v>
      </c>
      <c r="CS93" s="5">
        <v>0.02</v>
      </c>
      <c r="CT93" t="s">
        <v>3319</v>
      </c>
      <c r="CU93">
        <v>0.05</v>
      </c>
      <c r="CV93">
        <v>4.2</v>
      </c>
      <c r="CW93" s="5">
        <v>7.0000000000000007E-2</v>
      </c>
      <c r="CX93" t="s">
        <v>3320</v>
      </c>
      <c r="CY93">
        <v>0.04</v>
      </c>
      <c r="CZ93">
        <v>3.9</v>
      </c>
      <c r="DA93" s="5">
        <v>7.0000000000000007E-2</v>
      </c>
      <c r="DB93" t="s">
        <v>3321</v>
      </c>
      <c r="DC93">
        <v>0.04</v>
      </c>
      <c r="DD93">
        <v>3.8</v>
      </c>
      <c r="DE93" s="5">
        <v>0.03</v>
      </c>
      <c r="DF93" t="s">
        <v>3322</v>
      </c>
      <c r="DG93">
        <v>0.04</v>
      </c>
      <c r="DH93">
        <v>3.8</v>
      </c>
      <c r="DI93" s="5">
        <v>0</v>
      </c>
      <c r="DJ93" t="s">
        <v>3323</v>
      </c>
      <c r="DK93">
        <v>0.04</v>
      </c>
      <c r="DL93">
        <v>3.6</v>
      </c>
      <c r="DM93" s="5">
        <v>0.05</v>
      </c>
      <c r="DN93" t="s">
        <v>3324</v>
      </c>
      <c r="DO93">
        <v>0.04</v>
      </c>
      <c r="DP93">
        <v>3.7</v>
      </c>
      <c r="DQ93" s="5">
        <v>0.03</v>
      </c>
      <c r="DR93" t="s">
        <v>3325</v>
      </c>
      <c r="DS93">
        <v>0.04</v>
      </c>
      <c r="DT93">
        <v>3.7</v>
      </c>
      <c r="DU93" s="5">
        <v>0</v>
      </c>
      <c r="DV93" t="s">
        <v>3326</v>
      </c>
      <c r="DW93">
        <v>0.04</v>
      </c>
      <c r="DX93">
        <v>3.7</v>
      </c>
      <c r="DY93" s="5">
        <v>0</v>
      </c>
      <c r="DZ93" t="s">
        <v>3327</v>
      </c>
      <c r="EA93">
        <v>0.04</v>
      </c>
      <c r="EB93">
        <v>3.7</v>
      </c>
      <c r="EC93" s="5">
        <v>0</v>
      </c>
      <c r="ED93" t="s">
        <v>3328</v>
      </c>
      <c r="EE93">
        <v>0.04</v>
      </c>
      <c r="EF93">
        <v>3.7</v>
      </c>
      <c r="EG93" s="5">
        <v>0</v>
      </c>
      <c r="EH93" t="s">
        <v>3329</v>
      </c>
      <c r="EI93">
        <v>0.04</v>
      </c>
      <c r="EJ93">
        <v>3.7</v>
      </c>
      <c r="EK93" s="5">
        <v>0</v>
      </c>
      <c r="EL93" t="s">
        <v>3330</v>
      </c>
      <c r="EM93">
        <v>0.03</v>
      </c>
      <c r="EN93">
        <v>3.6</v>
      </c>
      <c r="EO93" s="5">
        <v>0.03</v>
      </c>
      <c r="EP93" t="s">
        <v>3331</v>
      </c>
      <c r="EQ93">
        <v>0.03</v>
      </c>
      <c r="ER93">
        <v>3.6</v>
      </c>
      <c r="ES93" s="5">
        <v>0</v>
      </c>
      <c r="ET93" t="s">
        <v>3332</v>
      </c>
      <c r="EU93">
        <v>0.03</v>
      </c>
      <c r="EV93">
        <v>3.6</v>
      </c>
      <c r="EW93" s="5">
        <v>0</v>
      </c>
      <c r="EX93" t="s">
        <v>3333</v>
      </c>
      <c r="EY93">
        <v>0.03</v>
      </c>
      <c r="EZ93">
        <v>3.5</v>
      </c>
      <c r="FA93" s="5">
        <v>0.03</v>
      </c>
      <c r="FB93" t="s">
        <v>3334</v>
      </c>
      <c r="FC93">
        <v>0.03</v>
      </c>
      <c r="FD93">
        <v>3.5</v>
      </c>
      <c r="FE93" s="5">
        <v>0</v>
      </c>
    </row>
    <row r="94" spans="1:161" x14ac:dyDescent="0.3">
      <c r="A94" s="1">
        <v>93</v>
      </c>
      <c r="B94" t="s">
        <v>3335</v>
      </c>
      <c r="C94">
        <v>3.01</v>
      </c>
      <c r="D94">
        <v>33.299999999999997</v>
      </c>
      <c r="E94" s="5">
        <v>0.83</v>
      </c>
      <c r="F94" t="s">
        <v>3336</v>
      </c>
      <c r="G94">
        <v>1.53</v>
      </c>
      <c r="H94">
        <v>23.8</v>
      </c>
      <c r="I94" s="5">
        <v>0.28999999999999998</v>
      </c>
      <c r="J94" t="s">
        <v>3337</v>
      </c>
      <c r="K94">
        <v>1.1399999999999999</v>
      </c>
      <c r="L94">
        <v>20.6</v>
      </c>
      <c r="M94" s="5">
        <v>0.13</v>
      </c>
      <c r="N94" t="s">
        <v>3338</v>
      </c>
      <c r="O94">
        <v>0.88</v>
      </c>
      <c r="P94">
        <v>18</v>
      </c>
      <c r="Q94" s="5">
        <v>0.13</v>
      </c>
      <c r="R94" t="s">
        <v>3339</v>
      </c>
      <c r="S94">
        <v>0.67</v>
      </c>
      <c r="T94">
        <v>15.7</v>
      </c>
      <c r="U94" s="5">
        <v>0.13</v>
      </c>
      <c r="V94" t="s">
        <v>3340</v>
      </c>
      <c r="W94">
        <v>0.5</v>
      </c>
      <c r="X94">
        <v>13.6</v>
      </c>
      <c r="Y94" s="5">
        <v>0.13</v>
      </c>
      <c r="Z94" t="s">
        <v>3341</v>
      </c>
      <c r="AA94">
        <v>0.36</v>
      </c>
      <c r="AB94">
        <v>11.5</v>
      </c>
      <c r="AC94" s="5">
        <v>0.15</v>
      </c>
      <c r="AD94" t="s">
        <v>3342</v>
      </c>
      <c r="AE94">
        <v>0.23</v>
      </c>
      <c r="AF94">
        <v>9.1999999999999993</v>
      </c>
      <c r="AG94" s="5">
        <v>0.2</v>
      </c>
      <c r="AH94" t="s">
        <v>3343</v>
      </c>
      <c r="AI94">
        <v>0.11</v>
      </c>
      <c r="AJ94">
        <v>6.5</v>
      </c>
      <c r="AK94" s="5">
        <v>0.28999999999999998</v>
      </c>
      <c r="AL94" t="s">
        <v>3344</v>
      </c>
      <c r="AM94">
        <v>0.05</v>
      </c>
      <c r="AN94">
        <v>4.4000000000000004</v>
      </c>
      <c r="AO94" s="5">
        <v>0.32</v>
      </c>
      <c r="AP94" t="s">
        <v>3345</v>
      </c>
      <c r="AQ94">
        <v>0.06</v>
      </c>
      <c r="AR94">
        <v>4.8</v>
      </c>
      <c r="AS94" s="5">
        <v>0.09</v>
      </c>
      <c r="AT94" t="s">
        <v>3346</v>
      </c>
      <c r="AU94">
        <v>0.06</v>
      </c>
      <c r="AV94">
        <v>4.8</v>
      </c>
      <c r="AW94" s="5">
        <v>0</v>
      </c>
      <c r="AX94" t="s">
        <v>3347</v>
      </c>
      <c r="AY94">
        <v>0.06</v>
      </c>
      <c r="AZ94">
        <v>4.9000000000000004</v>
      </c>
      <c r="BA94" s="5">
        <v>0.02</v>
      </c>
      <c r="BB94" t="s">
        <v>3348</v>
      </c>
      <c r="BC94">
        <v>0.1</v>
      </c>
      <c r="BD94">
        <v>6</v>
      </c>
      <c r="BE94" s="5">
        <v>0.22</v>
      </c>
      <c r="BF94" t="s">
        <v>3349</v>
      </c>
      <c r="BG94">
        <v>0.14000000000000001</v>
      </c>
      <c r="BH94">
        <v>7.3</v>
      </c>
      <c r="BI94" s="5">
        <v>0.22</v>
      </c>
      <c r="BJ94" t="s">
        <v>3350</v>
      </c>
      <c r="BK94">
        <v>0.23</v>
      </c>
      <c r="BL94">
        <v>9.1999999999999993</v>
      </c>
      <c r="BM94" s="5">
        <v>0.26</v>
      </c>
      <c r="BN94" t="s">
        <v>3351</v>
      </c>
      <c r="BO94">
        <v>0.37</v>
      </c>
      <c r="BP94">
        <v>11.7</v>
      </c>
      <c r="BQ94" s="5">
        <v>0.27</v>
      </c>
      <c r="BR94" t="s">
        <v>3352</v>
      </c>
      <c r="BS94">
        <v>0.56000000000000005</v>
      </c>
      <c r="BT94">
        <v>14.4</v>
      </c>
      <c r="BU94" s="5">
        <v>0.23</v>
      </c>
      <c r="BV94" t="s">
        <v>3353</v>
      </c>
      <c r="BW94">
        <v>0.74</v>
      </c>
      <c r="BX94">
        <v>16.600000000000001</v>
      </c>
      <c r="BY94" s="5">
        <v>0.15</v>
      </c>
      <c r="BZ94" t="s">
        <v>3354</v>
      </c>
      <c r="CA94">
        <v>0.88</v>
      </c>
      <c r="CB94">
        <v>18.100000000000001</v>
      </c>
      <c r="CC94" s="5">
        <v>0.09</v>
      </c>
      <c r="CD94" t="s">
        <v>3355</v>
      </c>
      <c r="CE94">
        <v>0.99</v>
      </c>
      <c r="CF94">
        <v>19.100000000000001</v>
      </c>
      <c r="CG94" s="5">
        <v>0.06</v>
      </c>
      <c r="CH94" t="s">
        <v>3356</v>
      </c>
      <c r="CI94">
        <v>1.08</v>
      </c>
      <c r="CJ94">
        <v>20</v>
      </c>
      <c r="CK94" s="5">
        <v>0.05</v>
      </c>
      <c r="CL94" t="s">
        <v>3357</v>
      </c>
      <c r="CM94">
        <v>1.1200000000000001</v>
      </c>
      <c r="CN94">
        <v>20.399999999999999</v>
      </c>
      <c r="CO94" s="5">
        <v>0.02</v>
      </c>
      <c r="CP94" t="s">
        <v>3358</v>
      </c>
      <c r="CQ94">
        <v>1.1399999999999999</v>
      </c>
      <c r="CR94">
        <v>20.6</v>
      </c>
      <c r="CS94" s="5">
        <v>0.01</v>
      </c>
      <c r="CT94" t="s">
        <v>3359</v>
      </c>
      <c r="CU94">
        <v>1.1399999999999999</v>
      </c>
      <c r="CV94">
        <v>20.5</v>
      </c>
      <c r="CW94" s="5">
        <v>0</v>
      </c>
      <c r="CX94" t="s">
        <v>3360</v>
      </c>
      <c r="CY94">
        <v>1.1299999999999999</v>
      </c>
      <c r="CZ94">
        <v>20.399999999999999</v>
      </c>
      <c r="DA94" s="5">
        <v>0</v>
      </c>
      <c r="DB94" t="s">
        <v>3361</v>
      </c>
      <c r="DC94">
        <v>1.1100000000000001</v>
      </c>
      <c r="DD94">
        <v>20.2</v>
      </c>
      <c r="DE94" s="5">
        <v>0.01</v>
      </c>
      <c r="DF94" t="s">
        <v>3362</v>
      </c>
      <c r="DG94">
        <v>1.08</v>
      </c>
      <c r="DH94">
        <v>20</v>
      </c>
      <c r="DI94" s="5">
        <v>0.01</v>
      </c>
      <c r="DJ94" t="s">
        <v>3363</v>
      </c>
      <c r="DK94">
        <v>1.04</v>
      </c>
      <c r="DL94">
        <v>19.600000000000001</v>
      </c>
      <c r="DM94" s="5">
        <v>0.02</v>
      </c>
      <c r="DN94" t="s">
        <v>3364</v>
      </c>
      <c r="DO94">
        <v>0.97</v>
      </c>
      <c r="DP94">
        <v>19</v>
      </c>
      <c r="DQ94" s="5">
        <v>0.03</v>
      </c>
      <c r="DR94" t="s">
        <v>3365</v>
      </c>
      <c r="DS94">
        <v>0.9</v>
      </c>
      <c r="DT94">
        <v>18.2</v>
      </c>
      <c r="DU94" s="5">
        <v>0.04</v>
      </c>
      <c r="DV94" t="s">
        <v>3366</v>
      </c>
      <c r="DW94">
        <v>0.83</v>
      </c>
      <c r="DX94">
        <v>17.5</v>
      </c>
      <c r="DY94" s="5">
        <v>0.04</v>
      </c>
      <c r="DZ94" t="s">
        <v>3367</v>
      </c>
      <c r="EA94">
        <v>0.78</v>
      </c>
      <c r="EB94">
        <v>17</v>
      </c>
      <c r="EC94" s="5">
        <v>0.03</v>
      </c>
      <c r="ED94" t="s">
        <v>3368</v>
      </c>
      <c r="EE94">
        <v>0.76</v>
      </c>
      <c r="EF94">
        <v>16.7</v>
      </c>
      <c r="EG94" s="5">
        <v>0.02</v>
      </c>
      <c r="EH94" t="s">
        <v>3369</v>
      </c>
      <c r="EI94">
        <v>0.75</v>
      </c>
      <c r="EJ94">
        <v>16.600000000000001</v>
      </c>
      <c r="EK94" s="5">
        <v>0.01</v>
      </c>
      <c r="EL94" t="s">
        <v>3370</v>
      </c>
      <c r="EM94">
        <v>0.74</v>
      </c>
      <c r="EN94">
        <v>16.600000000000001</v>
      </c>
      <c r="EO94" s="5">
        <v>0</v>
      </c>
      <c r="EP94" t="s">
        <v>3371</v>
      </c>
      <c r="EQ94">
        <v>0.75</v>
      </c>
      <c r="ER94">
        <v>16.7</v>
      </c>
      <c r="ES94" s="5">
        <v>0.01</v>
      </c>
      <c r="ET94" t="s">
        <v>3372</v>
      </c>
      <c r="EU94">
        <v>0.76</v>
      </c>
      <c r="EV94">
        <v>16.8</v>
      </c>
      <c r="EW94" s="5">
        <v>0.01</v>
      </c>
      <c r="EX94" t="s">
        <v>3373</v>
      </c>
      <c r="EY94">
        <v>0.76</v>
      </c>
      <c r="EZ94">
        <v>16.8</v>
      </c>
      <c r="FA94" s="5">
        <v>0</v>
      </c>
      <c r="FB94" t="s">
        <v>3374</v>
      </c>
      <c r="FC94">
        <v>0.75</v>
      </c>
      <c r="FD94">
        <v>16.600000000000001</v>
      </c>
      <c r="FE94" s="5">
        <v>0.01</v>
      </c>
    </row>
    <row r="95" spans="1:161" x14ac:dyDescent="0.3">
      <c r="A95" s="1">
        <v>94</v>
      </c>
      <c r="B95" t="s">
        <v>3375</v>
      </c>
      <c r="C95">
        <v>2.9</v>
      </c>
      <c r="D95">
        <v>33.1</v>
      </c>
      <c r="E95" s="5">
        <v>0.83</v>
      </c>
      <c r="F95" t="s">
        <v>3376</v>
      </c>
      <c r="G95">
        <v>1.33</v>
      </c>
      <c r="H95">
        <v>22.4</v>
      </c>
      <c r="I95" s="5">
        <v>0.32</v>
      </c>
      <c r="J95" t="s">
        <v>3377</v>
      </c>
      <c r="K95">
        <v>0.97</v>
      </c>
      <c r="L95">
        <v>19.100000000000001</v>
      </c>
      <c r="M95" s="5">
        <v>0.15</v>
      </c>
      <c r="N95" t="s">
        <v>3378</v>
      </c>
      <c r="O95">
        <v>0.74</v>
      </c>
      <c r="P95">
        <v>16.7</v>
      </c>
      <c r="Q95" s="5">
        <v>0.13</v>
      </c>
      <c r="R95" t="s">
        <v>3379</v>
      </c>
      <c r="S95">
        <v>0.55000000000000004</v>
      </c>
      <c r="T95">
        <v>14.5</v>
      </c>
      <c r="U95" s="5">
        <v>0.13</v>
      </c>
      <c r="V95" t="s">
        <v>3380</v>
      </c>
      <c r="W95">
        <v>0.4</v>
      </c>
      <c r="X95">
        <v>12.3</v>
      </c>
      <c r="Y95" s="5">
        <v>0.15</v>
      </c>
      <c r="Z95" t="s">
        <v>3381</v>
      </c>
      <c r="AA95">
        <v>0.27</v>
      </c>
      <c r="AB95">
        <v>10.1</v>
      </c>
      <c r="AC95" s="5">
        <v>0.18</v>
      </c>
      <c r="AD95" t="s">
        <v>3382</v>
      </c>
      <c r="AE95">
        <v>0.17</v>
      </c>
      <c r="AF95">
        <v>8</v>
      </c>
      <c r="AG95" s="5">
        <v>0.21</v>
      </c>
      <c r="AH95" t="s">
        <v>3383</v>
      </c>
      <c r="AI95">
        <v>0.09</v>
      </c>
      <c r="AJ95">
        <v>5.8</v>
      </c>
      <c r="AK95" s="5">
        <v>0.28000000000000003</v>
      </c>
      <c r="AL95" t="s">
        <v>3384</v>
      </c>
      <c r="AM95">
        <v>0.02</v>
      </c>
      <c r="AN95">
        <v>3.1</v>
      </c>
      <c r="AO95" s="5">
        <v>0.47</v>
      </c>
      <c r="AP95" t="s">
        <v>3385</v>
      </c>
      <c r="AQ95">
        <v>0.03</v>
      </c>
      <c r="AR95">
        <v>3.5</v>
      </c>
      <c r="AS95" s="5">
        <v>0.13</v>
      </c>
      <c r="AT95" t="s">
        <v>3386</v>
      </c>
      <c r="AU95">
        <v>0.04</v>
      </c>
      <c r="AV95">
        <v>4.0999999999999996</v>
      </c>
      <c r="AW95" s="5">
        <v>0.17</v>
      </c>
      <c r="AX95" t="s">
        <v>3387</v>
      </c>
      <c r="AY95">
        <v>0.06</v>
      </c>
      <c r="AZ95">
        <v>4.7</v>
      </c>
      <c r="BA95" s="5">
        <v>0.15</v>
      </c>
      <c r="BB95" t="s">
        <v>3388</v>
      </c>
      <c r="BC95">
        <v>0.08</v>
      </c>
      <c r="BD95">
        <v>5.5</v>
      </c>
      <c r="BE95" s="5">
        <v>0.17</v>
      </c>
      <c r="BF95" t="s">
        <v>3389</v>
      </c>
      <c r="BG95">
        <v>0.09</v>
      </c>
      <c r="BH95">
        <v>5.9</v>
      </c>
      <c r="BI95" s="5">
        <v>7.0000000000000007E-2</v>
      </c>
      <c r="BJ95" t="s">
        <v>3390</v>
      </c>
      <c r="BK95">
        <v>0.09</v>
      </c>
      <c r="BL95">
        <v>5.8</v>
      </c>
      <c r="BM95" s="5">
        <v>0.02</v>
      </c>
      <c r="BN95" t="s">
        <v>3391</v>
      </c>
      <c r="BO95">
        <v>0.06</v>
      </c>
      <c r="BP95">
        <v>4.8</v>
      </c>
      <c r="BQ95" s="5">
        <v>0.17</v>
      </c>
      <c r="BR95" t="s">
        <v>3392</v>
      </c>
      <c r="BS95">
        <v>0.05</v>
      </c>
      <c r="BT95">
        <v>4.5</v>
      </c>
      <c r="BU95" s="5">
        <v>0.06</v>
      </c>
      <c r="BV95" t="s">
        <v>3393</v>
      </c>
      <c r="BW95">
        <v>0.08</v>
      </c>
      <c r="BX95">
        <v>5.6</v>
      </c>
      <c r="BY95" s="5">
        <v>0.24</v>
      </c>
      <c r="BZ95" t="s">
        <v>3394</v>
      </c>
      <c r="CA95">
        <v>0.11</v>
      </c>
      <c r="CB95">
        <v>6.5</v>
      </c>
      <c r="CC95" s="5">
        <v>0.16</v>
      </c>
      <c r="CD95" t="s">
        <v>3395</v>
      </c>
      <c r="CE95">
        <v>0.11</v>
      </c>
      <c r="CF95">
        <v>6.6</v>
      </c>
      <c r="CG95" s="5">
        <v>0.02</v>
      </c>
      <c r="CH95" t="s">
        <v>3396</v>
      </c>
      <c r="CI95">
        <v>0.11</v>
      </c>
      <c r="CJ95">
        <v>6.6</v>
      </c>
      <c r="CK95" s="5">
        <v>0</v>
      </c>
      <c r="CL95" t="s">
        <v>3397</v>
      </c>
      <c r="CM95">
        <v>0.11</v>
      </c>
      <c r="CN95">
        <v>6.6</v>
      </c>
      <c r="CO95" s="5">
        <v>0</v>
      </c>
      <c r="CP95" t="s">
        <v>3398</v>
      </c>
      <c r="CQ95">
        <v>0.11</v>
      </c>
      <c r="CR95">
        <v>6.5</v>
      </c>
      <c r="CS95" s="5">
        <v>0.02</v>
      </c>
      <c r="CT95" t="s">
        <v>3399</v>
      </c>
      <c r="CU95">
        <v>0.11</v>
      </c>
      <c r="CV95">
        <v>6.4</v>
      </c>
      <c r="CW95" s="5">
        <v>0.02</v>
      </c>
      <c r="CX95" t="s">
        <v>3400</v>
      </c>
      <c r="CY95">
        <v>0.1</v>
      </c>
      <c r="CZ95">
        <v>6.2</v>
      </c>
      <c r="DA95" s="5">
        <v>0.03</v>
      </c>
      <c r="DB95" t="s">
        <v>3401</v>
      </c>
      <c r="DC95">
        <v>0.1</v>
      </c>
      <c r="DD95">
        <v>6.1</v>
      </c>
      <c r="DE95" s="5">
        <v>0.02</v>
      </c>
      <c r="DF95" t="s">
        <v>3402</v>
      </c>
      <c r="DG95">
        <v>0.09</v>
      </c>
      <c r="DH95">
        <v>6</v>
      </c>
      <c r="DI95" s="5">
        <v>0.02</v>
      </c>
      <c r="DJ95" t="s">
        <v>3403</v>
      </c>
      <c r="DK95">
        <v>0.09</v>
      </c>
      <c r="DL95">
        <v>5.9</v>
      </c>
      <c r="DM95" s="5">
        <v>0.02</v>
      </c>
      <c r="DN95" t="s">
        <v>3404</v>
      </c>
      <c r="DO95">
        <v>0.08</v>
      </c>
      <c r="DP95">
        <v>5.7</v>
      </c>
      <c r="DQ95" s="5">
        <v>0.03</v>
      </c>
      <c r="DR95" t="s">
        <v>3405</v>
      </c>
      <c r="DS95">
        <v>0.08</v>
      </c>
      <c r="DT95">
        <v>5.4</v>
      </c>
      <c r="DU95" s="5">
        <v>0.05</v>
      </c>
      <c r="DV95" t="s">
        <v>3406</v>
      </c>
      <c r="DW95">
        <v>7.0000000000000007E-2</v>
      </c>
      <c r="DX95">
        <v>5.0999999999999996</v>
      </c>
      <c r="DY95" s="5">
        <v>0.06</v>
      </c>
      <c r="DZ95" t="s">
        <v>3407</v>
      </c>
      <c r="EA95">
        <v>7.0000000000000007E-2</v>
      </c>
      <c r="EB95">
        <v>5</v>
      </c>
      <c r="EC95" s="5">
        <v>0.02</v>
      </c>
      <c r="ED95" t="s">
        <v>3408</v>
      </c>
      <c r="EE95">
        <v>7.0000000000000007E-2</v>
      </c>
      <c r="EF95">
        <v>5.0999999999999996</v>
      </c>
      <c r="EG95" s="5">
        <v>0.02</v>
      </c>
      <c r="EH95" t="s">
        <v>3409</v>
      </c>
      <c r="EI95">
        <v>7.0000000000000007E-2</v>
      </c>
      <c r="EJ95">
        <v>5.3</v>
      </c>
      <c r="EK95" s="5">
        <v>0.04</v>
      </c>
      <c r="EL95" t="s">
        <v>3410</v>
      </c>
      <c r="EM95">
        <v>0.08</v>
      </c>
      <c r="EN95">
        <v>5.6</v>
      </c>
      <c r="EO95" s="5">
        <v>0.06</v>
      </c>
      <c r="EP95" t="s">
        <v>3411</v>
      </c>
      <c r="EQ95">
        <v>0.09</v>
      </c>
      <c r="ER95">
        <v>5.9</v>
      </c>
      <c r="ES95" s="5">
        <v>0.05</v>
      </c>
      <c r="ET95" t="s">
        <v>3412</v>
      </c>
      <c r="EU95">
        <v>0.1</v>
      </c>
      <c r="EV95">
        <v>6.2</v>
      </c>
      <c r="EW95" s="5">
        <v>0.05</v>
      </c>
      <c r="EX95" t="s">
        <v>3413</v>
      </c>
      <c r="EY95">
        <v>0.11</v>
      </c>
      <c r="EZ95">
        <v>6.5</v>
      </c>
      <c r="FA95" s="5">
        <v>0.05</v>
      </c>
      <c r="FB95" t="s">
        <v>3414</v>
      </c>
      <c r="FC95">
        <v>0.12</v>
      </c>
      <c r="FD95">
        <v>6.8</v>
      </c>
      <c r="FE95" s="5">
        <v>0.05</v>
      </c>
    </row>
    <row r="96" spans="1:161" x14ac:dyDescent="0.3">
      <c r="A96" s="1">
        <v>95</v>
      </c>
      <c r="B96" t="s">
        <v>3415</v>
      </c>
      <c r="C96">
        <v>2.81</v>
      </c>
      <c r="D96">
        <v>32.9</v>
      </c>
      <c r="E96" s="5">
        <v>0.84</v>
      </c>
      <c r="F96" t="s">
        <v>3416</v>
      </c>
      <c r="G96">
        <v>1.08</v>
      </c>
      <c r="H96">
        <v>20.399999999999999</v>
      </c>
      <c r="I96" s="5">
        <v>0.38</v>
      </c>
      <c r="J96" t="s">
        <v>3417</v>
      </c>
      <c r="K96">
        <v>0.73</v>
      </c>
      <c r="L96">
        <v>16.8</v>
      </c>
      <c r="M96" s="5">
        <v>0.18</v>
      </c>
      <c r="N96" t="s">
        <v>3418</v>
      </c>
      <c r="O96">
        <v>0.55000000000000004</v>
      </c>
      <c r="P96">
        <v>14.5</v>
      </c>
      <c r="Q96" s="5">
        <v>0.14000000000000001</v>
      </c>
      <c r="R96" t="s">
        <v>3419</v>
      </c>
      <c r="S96">
        <v>0.41</v>
      </c>
      <c r="T96">
        <v>12.6</v>
      </c>
      <c r="U96" s="5">
        <v>0.13</v>
      </c>
      <c r="V96" t="s">
        <v>3420</v>
      </c>
      <c r="W96">
        <v>0.3</v>
      </c>
      <c r="X96">
        <v>10.7</v>
      </c>
      <c r="Y96" s="5">
        <v>0.15</v>
      </c>
      <c r="Z96" t="s">
        <v>3421</v>
      </c>
      <c r="AA96">
        <v>0.2</v>
      </c>
      <c r="AB96">
        <v>8.8000000000000007</v>
      </c>
      <c r="AC96" s="5">
        <v>0.18</v>
      </c>
      <c r="AD96" t="s">
        <v>3422</v>
      </c>
      <c r="AE96">
        <v>0.13</v>
      </c>
      <c r="AF96">
        <v>7.1</v>
      </c>
      <c r="AG96" s="5">
        <v>0.19</v>
      </c>
      <c r="AH96" t="s">
        <v>3423</v>
      </c>
      <c r="AI96">
        <v>0.16</v>
      </c>
      <c r="AJ96">
        <v>7.8</v>
      </c>
      <c r="AK96" s="5">
        <v>0.1</v>
      </c>
      <c r="AL96" t="s">
        <v>3424</v>
      </c>
      <c r="AM96">
        <v>0.13</v>
      </c>
      <c r="AN96">
        <v>7.2</v>
      </c>
      <c r="AO96" s="5">
        <v>0.08</v>
      </c>
      <c r="AP96" t="s">
        <v>3425</v>
      </c>
      <c r="AQ96">
        <v>0.14000000000000001</v>
      </c>
      <c r="AR96">
        <v>7.4</v>
      </c>
      <c r="AS96" s="5">
        <v>0.03</v>
      </c>
      <c r="AT96" t="s">
        <v>3426</v>
      </c>
      <c r="AU96">
        <v>0.17</v>
      </c>
      <c r="AV96">
        <v>8.1999999999999993</v>
      </c>
      <c r="AW96" s="5">
        <v>0.11</v>
      </c>
      <c r="AX96" t="s">
        <v>3427</v>
      </c>
      <c r="AY96">
        <v>0.19</v>
      </c>
      <c r="AZ96">
        <v>8.6999999999999993</v>
      </c>
      <c r="BA96" s="5">
        <v>0.06</v>
      </c>
      <c r="BB96" t="s">
        <v>3428</v>
      </c>
      <c r="BC96">
        <v>0.23</v>
      </c>
      <c r="BD96">
        <v>9.5</v>
      </c>
      <c r="BE96" s="5">
        <v>0.09</v>
      </c>
      <c r="BF96" t="s">
        <v>3429</v>
      </c>
      <c r="BG96">
        <v>0.3</v>
      </c>
      <c r="BH96">
        <v>10.8</v>
      </c>
      <c r="BI96" s="5">
        <v>0.14000000000000001</v>
      </c>
      <c r="BJ96" t="s">
        <v>3430</v>
      </c>
      <c r="BK96">
        <v>0.43</v>
      </c>
      <c r="BL96">
        <v>13</v>
      </c>
      <c r="BM96" s="5">
        <v>0.2</v>
      </c>
      <c r="BN96" t="s">
        <v>3431</v>
      </c>
      <c r="BO96">
        <v>0.6</v>
      </c>
      <c r="BP96">
        <v>15.2</v>
      </c>
      <c r="BQ96" s="5">
        <v>0.17</v>
      </c>
      <c r="BR96" t="s">
        <v>3432</v>
      </c>
      <c r="BS96">
        <v>0.74</v>
      </c>
      <c r="BT96">
        <v>16.899999999999999</v>
      </c>
      <c r="BU96" s="5">
        <v>0.11</v>
      </c>
      <c r="BV96" t="s">
        <v>3433</v>
      </c>
      <c r="BW96">
        <v>0.85</v>
      </c>
      <c r="BX96">
        <v>18.100000000000001</v>
      </c>
      <c r="BY96" s="5">
        <v>7.0000000000000007E-2</v>
      </c>
      <c r="BZ96" t="s">
        <v>3434</v>
      </c>
      <c r="CA96">
        <v>0.93</v>
      </c>
      <c r="CB96">
        <v>19</v>
      </c>
      <c r="CC96" s="5">
        <v>0.05</v>
      </c>
      <c r="CD96" t="s">
        <v>3435</v>
      </c>
      <c r="CE96">
        <v>1</v>
      </c>
      <c r="CF96">
        <v>19.7</v>
      </c>
      <c r="CG96" s="5">
        <v>0.04</v>
      </c>
      <c r="CH96" t="s">
        <v>3436</v>
      </c>
      <c r="CI96">
        <v>1.06</v>
      </c>
      <c r="CJ96">
        <v>20.2</v>
      </c>
      <c r="CK96" s="5">
        <v>0.03</v>
      </c>
      <c r="CL96" t="s">
        <v>3437</v>
      </c>
      <c r="CM96">
        <v>1.07</v>
      </c>
      <c r="CN96">
        <v>20.3</v>
      </c>
      <c r="CO96" s="5">
        <v>0</v>
      </c>
      <c r="CP96" t="s">
        <v>3438</v>
      </c>
      <c r="CQ96">
        <v>1.03</v>
      </c>
      <c r="CR96">
        <v>19.899999999999999</v>
      </c>
      <c r="CS96" s="5">
        <v>0.02</v>
      </c>
      <c r="CT96" t="s">
        <v>3439</v>
      </c>
      <c r="CU96">
        <v>0.94</v>
      </c>
      <c r="CV96">
        <v>19</v>
      </c>
      <c r="CW96" s="5">
        <v>0.05</v>
      </c>
      <c r="CX96" t="s">
        <v>3440</v>
      </c>
      <c r="CY96">
        <v>0.82</v>
      </c>
      <c r="CZ96">
        <v>17.8</v>
      </c>
      <c r="DA96" s="5">
        <v>0.06</v>
      </c>
      <c r="DB96" t="s">
        <v>3441</v>
      </c>
      <c r="DC96">
        <v>0.69</v>
      </c>
      <c r="DD96">
        <v>16.399999999999999</v>
      </c>
      <c r="DE96" s="5">
        <v>0.08</v>
      </c>
      <c r="DF96" t="s">
        <v>3442</v>
      </c>
      <c r="DG96">
        <v>0.55000000000000004</v>
      </c>
      <c r="DH96">
        <v>14.6</v>
      </c>
      <c r="DI96" s="5">
        <v>0.11</v>
      </c>
      <c r="DJ96" t="s">
        <v>3443</v>
      </c>
      <c r="DK96">
        <v>0.39</v>
      </c>
      <c r="DL96">
        <v>12.3</v>
      </c>
      <c r="DM96" s="5">
        <v>0.16</v>
      </c>
      <c r="DN96" t="s">
        <v>3444</v>
      </c>
      <c r="DO96">
        <v>0.24</v>
      </c>
      <c r="DP96">
        <v>9.6999999999999993</v>
      </c>
      <c r="DQ96" s="5">
        <v>0.21</v>
      </c>
      <c r="DR96" t="s">
        <v>3445</v>
      </c>
      <c r="DS96">
        <v>0.16</v>
      </c>
      <c r="DT96">
        <v>7.8</v>
      </c>
      <c r="DU96" s="5">
        <v>0.2</v>
      </c>
      <c r="DV96" t="s">
        <v>3446</v>
      </c>
      <c r="DW96">
        <v>0.13</v>
      </c>
      <c r="DX96">
        <v>7.2</v>
      </c>
      <c r="DY96" s="5">
        <v>0.08</v>
      </c>
      <c r="DZ96" t="s">
        <v>3447</v>
      </c>
      <c r="EA96">
        <v>0.14000000000000001</v>
      </c>
      <c r="EB96">
        <v>7.4</v>
      </c>
      <c r="EC96" s="5">
        <v>0.03</v>
      </c>
      <c r="ED96" t="s">
        <v>3448</v>
      </c>
      <c r="EE96">
        <v>0.16</v>
      </c>
      <c r="EF96">
        <v>7.8</v>
      </c>
      <c r="EG96" s="5">
        <v>0.05</v>
      </c>
      <c r="EH96" t="s">
        <v>3449</v>
      </c>
      <c r="EI96">
        <v>0.17</v>
      </c>
      <c r="EJ96">
        <v>8.1999999999999993</v>
      </c>
      <c r="EK96" s="5">
        <v>0.05</v>
      </c>
      <c r="EL96" t="s">
        <v>3450</v>
      </c>
      <c r="EM96">
        <v>0.18</v>
      </c>
      <c r="EN96">
        <v>8.5</v>
      </c>
      <c r="EO96" s="5">
        <v>0.04</v>
      </c>
      <c r="EP96" t="s">
        <v>3451</v>
      </c>
      <c r="EQ96">
        <v>0.19</v>
      </c>
      <c r="ER96">
        <v>8.6</v>
      </c>
      <c r="ES96" s="5">
        <v>0.01</v>
      </c>
      <c r="ET96" t="s">
        <v>3452</v>
      </c>
      <c r="EU96">
        <v>0.19</v>
      </c>
      <c r="EV96">
        <v>8.6999999999999993</v>
      </c>
      <c r="EW96" s="5">
        <v>0.01</v>
      </c>
      <c r="EX96" t="s">
        <v>3453</v>
      </c>
      <c r="EY96">
        <v>0.2</v>
      </c>
      <c r="EZ96">
        <v>8.6999999999999993</v>
      </c>
      <c r="FA96" s="5">
        <v>0</v>
      </c>
      <c r="FB96" t="s">
        <v>3454</v>
      </c>
      <c r="FC96">
        <v>0.2</v>
      </c>
      <c r="FD96">
        <v>8.8000000000000007</v>
      </c>
      <c r="FE96" s="5">
        <v>0.01</v>
      </c>
    </row>
    <row r="97" spans="1:161" x14ac:dyDescent="0.3">
      <c r="A97" s="1">
        <v>96</v>
      </c>
      <c r="B97" t="s">
        <v>3455</v>
      </c>
      <c r="C97">
        <v>2.75</v>
      </c>
      <c r="D97">
        <v>32.9</v>
      </c>
      <c r="E97" s="5">
        <v>0.84</v>
      </c>
      <c r="F97" t="s">
        <v>3456</v>
      </c>
      <c r="G97">
        <v>0.82</v>
      </c>
      <c r="H97">
        <v>18</v>
      </c>
      <c r="I97" s="5">
        <v>0.45</v>
      </c>
      <c r="J97" t="s">
        <v>3457</v>
      </c>
      <c r="K97">
        <v>0.46</v>
      </c>
      <c r="L97">
        <v>13.5</v>
      </c>
      <c r="M97" s="5">
        <v>0.25</v>
      </c>
      <c r="N97" t="s">
        <v>3458</v>
      </c>
      <c r="O97">
        <v>0.37</v>
      </c>
      <c r="P97">
        <v>12.1</v>
      </c>
      <c r="Q97" s="5">
        <v>0.1</v>
      </c>
      <c r="R97" t="s">
        <v>3459</v>
      </c>
      <c r="S97">
        <v>0.27</v>
      </c>
      <c r="T97">
        <v>10.4</v>
      </c>
      <c r="U97" s="5">
        <v>0.14000000000000001</v>
      </c>
      <c r="V97" t="s">
        <v>3460</v>
      </c>
      <c r="W97">
        <v>0.12</v>
      </c>
      <c r="X97">
        <v>6.9</v>
      </c>
      <c r="Y97" s="5">
        <v>0.34</v>
      </c>
      <c r="Z97" t="s">
        <v>3461</v>
      </c>
      <c r="AA97">
        <v>0.08</v>
      </c>
      <c r="AB97">
        <v>5.5</v>
      </c>
      <c r="AC97" s="5">
        <v>0.2</v>
      </c>
      <c r="AD97" t="s">
        <v>3462</v>
      </c>
      <c r="AE97">
        <v>0.09</v>
      </c>
      <c r="AF97">
        <v>5.9</v>
      </c>
      <c r="AG97" s="5">
        <v>7.0000000000000007E-2</v>
      </c>
      <c r="AH97" t="s">
        <v>3463</v>
      </c>
      <c r="AI97">
        <v>0.15</v>
      </c>
      <c r="AJ97">
        <v>7.6</v>
      </c>
      <c r="AK97" s="5">
        <v>0.28999999999999998</v>
      </c>
      <c r="AL97" t="s">
        <v>3464</v>
      </c>
      <c r="AM97">
        <v>0.21</v>
      </c>
      <c r="AN97">
        <v>9.1999999999999993</v>
      </c>
      <c r="AO97" s="5">
        <v>0.21</v>
      </c>
      <c r="AP97" t="s">
        <v>3465</v>
      </c>
      <c r="AQ97">
        <v>0.31</v>
      </c>
      <c r="AR97">
        <v>11</v>
      </c>
      <c r="AS97" s="5">
        <v>0.2</v>
      </c>
      <c r="AT97" t="s">
        <v>3466</v>
      </c>
      <c r="AU97">
        <v>0.45</v>
      </c>
      <c r="AV97">
        <v>13.3</v>
      </c>
      <c r="AW97" s="5">
        <v>0.21</v>
      </c>
      <c r="AX97" t="s">
        <v>3467</v>
      </c>
      <c r="AY97">
        <v>0.63</v>
      </c>
      <c r="AZ97">
        <v>15.7</v>
      </c>
      <c r="BA97" s="5">
        <v>0.18</v>
      </c>
      <c r="BB97" t="s">
        <v>3468</v>
      </c>
      <c r="BC97">
        <v>0.82</v>
      </c>
      <c r="BD97">
        <v>18</v>
      </c>
      <c r="BE97" s="5">
        <v>0.15</v>
      </c>
      <c r="BF97" t="s">
        <v>3469</v>
      </c>
      <c r="BG97">
        <v>1</v>
      </c>
      <c r="BH97">
        <v>19.899999999999999</v>
      </c>
      <c r="BI97" s="5">
        <v>0.11</v>
      </c>
      <c r="BJ97" t="s">
        <v>3470</v>
      </c>
      <c r="BK97">
        <v>1.18</v>
      </c>
      <c r="BL97">
        <v>21.5</v>
      </c>
      <c r="BM97" s="5">
        <v>0.08</v>
      </c>
      <c r="BN97" t="s">
        <v>3471</v>
      </c>
      <c r="BO97">
        <v>1.33</v>
      </c>
      <c r="BP97">
        <v>22.9</v>
      </c>
      <c r="BQ97" s="5">
        <v>7.0000000000000007E-2</v>
      </c>
      <c r="BR97" t="s">
        <v>3472</v>
      </c>
      <c r="BS97">
        <v>1.49</v>
      </c>
      <c r="BT97">
        <v>24.2</v>
      </c>
      <c r="BU97" s="5">
        <v>0.06</v>
      </c>
      <c r="BV97" t="s">
        <v>3473</v>
      </c>
      <c r="BW97">
        <v>1.7</v>
      </c>
      <c r="BX97">
        <v>25.9</v>
      </c>
      <c r="BY97" s="5">
        <v>7.0000000000000007E-2</v>
      </c>
      <c r="BZ97" t="s">
        <v>3474</v>
      </c>
      <c r="CA97">
        <v>2.0499999999999998</v>
      </c>
      <c r="CB97">
        <v>28.4</v>
      </c>
      <c r="CC97" s="5">
        <v>0.1</v>
      </c>
      <c r="CD97" t="s">
        <v>3475</v>
      </c>
      <c r="CE97">
        <v>2.54</v>
      </c>
      <c r="CF97">
        <v>31.6</v>
      </c>
      <c r="CG97" s="5">
        <v>0.11</v>
      </c>
      <c r="CH97" t="s">
        <v>3476</v>
      </c>
      <c r="CI97">
        <v>3.12</v>
      </c>
      <c r="CJ97">
        <v>35</v>
      </c>
      <c r="CK97" s="5">
        <v>0.11</v>
      </c>
      <c r="CL97" t="s">
        <v>3477</v>
      </c>
      <c r="CM97">
        <v>3.71</v>
      </c>
      <c r="CN97">
        <v>38.200000000000003</v>
      </c>
      <c r="CO97" s="5">
        <v>0.09</v>
      </c>
      <c r="CP97" t="s">
        <v>3478</v>
      </c>
      <c r="CQ97">
        <v>4.24</v>
      </c>
      <c r="CR97">
        <v>40.799999999999997</v>
      </c>
      <c r="CS97" s="5">
        <v>7.0000000000000007E-2</v>
      </c>
      <c r="CT97" t="s">
        <v>3479</v>
      </c>
      <c r="CU97">
        <v>4.6900000000000004</v>
      </c>
      <c r="CV97">
        <v>42.9</v>
      </c>
      <c r="CW97" s="5">
        <v>0.05</v>
      </c>
      <c r="CX97" t="s">
        <v>3480</v>
      </c>
      <c r="CY97">
        <v>5.17</v>
      </c>
      <c r="CZ97">
        <v>45.1</v>
      </c>
      <c r="DA97" s="5">
        <v>0.05</v>
      </c>
      <c r="DB97" t="s">
        <v>3481</v>
      </c>
      <c r="DC97">
        <v>5.7</v>
      </c>
      <c r="DD97">
        <v>47.3</v>
      </c>
      <c r="DE97" s="5">
        <v>0.05</v>
      </c>
      <c r="DF97" t="s">
        <v>3482</v>
      </c>
      <c r="DG97">
        <v>6.31</v>
      </c>
      <c r="DH97">
        <v>49.8</v>
      </c>
      <c r="DI97" s="5">
        <v>0.05</v>
      </c>
      <c r="DJ97" t="s">
        <v>3483</v>
      </c>
      <c r="DK97">
        <v>6.96</v>
      </c>
      <c r="DL97">
        <v>52.3</v>
      </c>
      <c r="DM97" s="5">
        <v>0.05</v>
      </c>
      <c r="DN97" t="s">
        <v>3484</v>
      </c>
      <c r="DO97">
        <v>7.54</v>
      </c>
      <c r="DP97">
        <v>54.4</v>
      </c>
      <c r="DQ97" s="5">
        <v>0.04</v>
      </c>
      <c r="DR97" t="s">
        <v>3485</v>
      </c>
      <c r="DS97">
        <v>8.0399999999999991</v>
      </c>
      <c r="DT97">
        <v>56.2</v>
      </c>
      <c r="DU97" s="5">
        <v>0.03</v>
      </c>
      <c r="DV97" t="s">
        <v>3486</v>
      </c>
      <c r="DW97">
        <v>8.2899999999999991</v>
      </c>
      <c r="DX97">
        <v>57.1</v>
      </c>
      <c r="DY97" s="5">
        <v>0.02</v>
      </c>
      <c r="DZ97" t="s">
        <v>3487</v>
      </c>
      <c r="EA97">
        <v>8.4</v>
      </c>
      <c r="EB97">
        <v>57.5</v>
      </c>
      <c r="EC97" s="5">
        <v>0.01</v>
      </c>
      <c r="ED97" t="s">
        <v>3488</v>
      </c>
      <c r="EE97">
        <v>8.39</v>
      </c>
      <c r="EF97">
        <v>57.4</v>
      </c>
      <c r="EG97" s="5">
        <v>0</v>
      </c>
      <c r="EH97" t="s">
        <v>3489</v>
      </c>
      <c r="EI97">
        <v>8.3000000000000007</v>
      </c>
      <c r="EJ97">
        <v>57.1</v>
      </c>
      <c r="EK97" s="5">
        <v>0.01</v>
      </c>
      <c r="EL97" t="s">
        <v>3490</v>
      </c>
      <c r="EM97">
        <v>8.2200000000000006</v>
      </c>
      <c r="EN97">
        <v>56.8</v>
      </c>
      <c r="EO97" s="5">
        <v>0.01</v>
      </c>
      <c r="EP97" t="s">
        <v>3491</v>
      </c>
      <c r="EQ97">
        <v>8.16</v>
      </c>
      <c r="ER97">
        <v>56.6</v>
      </c>
      <c r="ES97" s="5">
        <v>0</v>
      </c>
      <c r="ET97" t="s">
        <v>3492</v>
      </c>
      <c r="EU97">
        <v>8.1199999999999992</v>
      </c>
      <c r="EV97">
        <v>56.5</v>
      </c>
      <c r="EW97" s="5">
        <v>0</v>
      </c>
      <c r="EX97" t="s">
        <v>3493</v>
      </c>
      <c r="EY97">
        <v>8.11</v>
      </c>
      <c r="EZ97">
        <v>56.5</v>
      </c>
      <c r="FA97" s="5">
        <v>0</v>
      </c>
      <c r="FB97" t="s">
        <v>3494</v>
      </c>
      <c r="FC97">
        <v>8.11</v>
      </c>
      <c r="FD97">
        <v>56.4</v>
      </c>
      <c r="FE97" s="5">
        <v>0</v>
      </c>
    </row>
    <row r="98" spans="1:161" x14ac:dyDescent="0.3">
      <c r="A98" s="1">
        <v>97</v>
      </c>
      <c r="B98" t="s">
        <v>3495</v>
      </c>
      <c r="C98">
        <v>2.74</v>
      </c>
      <c r="D98">
        <v>33.200000000000003</v>
      </c>
      <c r="E98" s="5">
        <v>0.83</v>
      </c>
      <c r="F98" t="s">
        <v>3496</v>
      </c>
      <c r="G98">
        <v>0.66</v>
      </c>
      <c r="H98">
        <v>16.3</v>
      </c>
      <c r="I98" s="5">
        <v>0.51</v>
      </c>
      <c r="J98" t="s">
        <v>3497</v>
      </c>
      <c r="K98">
        <v>0.15</v>
      </c>
      <c r="L98">
        <v>7.8</v>
      </c>
      <c r="M98" s="5">
        <v>0.52</v>
      </c>
      <c r="N98" t="s">
        <v>3498</v>
      </c>
      <c r="O98">
        <v>0.21</v>
      </c>
      <c r="P98">
        <v>9.3000000000000007</v>
      </c>
      <c r="Q98" s="5">
        <v>0.19</v>
      </c>
      <c r="R98" t="s">
        <v>3499</v>
      </c>
      <c r="S98">
        <v>0.15</v>
      </c>
      <c r="T98">
        <v>7.9</v>
      </c>
      <c r="U98" s="5">
        <v>0.15</v>
      </c>
      <c r="V98" t="s">
        <v>3500</v>
      </c>
      <c r="W98">
        <v>0.08</v>
      </c>
      <c r="X98">
        <v>5.9</v>
      </c>
      <c r="Y98" s="5">
        <v>0.25</v>
      </c>
      <c r="Z98" t="s">
        <v>3501</v>
      </c>
      <c r="AA98">
        <v>0.11</v>
      </c>
      <c r="AB98">
        <v>6.6</v>
      </c>
      <c r="AC98" s="5">
        <v>0.12</v>
      </c>
      <c r="AD98" t="s">
        <v>3502</v>
      </c>
      <c r="AE98">
        <v>0.2</v>
      </c>
      <c r="AF98">
        <v>8.9</v>
      </c>
      <c r="AG98" s="5">
        <v>0.35</v>
      </c>
      <c r="AH98" t="s">
        <v>3503</v>
      </c>
      <c r="AI98">
        <v>0.37</v>
      </c>
      <c r="AJ98">
        <v>12.3</v>
      </c>
      <c r="AK98" s="5">
        <v>0.38</v>
      </c>
      <c r="AL98" t="s">
        <v>3504</v>
      </c>
      <c r="AM98">
        <v>0.64</v>
      </c>
      <c r="AN98">
        <v>16.100000000000001</v>
      </c>
      <c r="AO98" s="5">
        <v>0.31</v>
      </c>
      <c r="AP98" t="s">
        <v>3505</v>
      </c>
      <c r="AQ98">
        <v>0.99</v>
      </c>
      <c r="AR98">
        <v>19.899999999999999</v>
      </c>
      <c r="AS98" s="5">
        <v>0.24</v>
      </c>
      <c r="AT98" t="s">
        <v>3506</v>
      </c>
      <c r="AU98">
        <v>1.35</v>
      </c>
      <c r="AV98">
        <v>23.3</v>
      </c>
      <c r="AW98" s="5">
        <v>0.17</v>
      </c>
      <c r="AX98" t="s">
        <v>3507</v>
      </c>
      <c r="AY98">
        <v>1.76</v>
      </c>
      <c r="AZ98">
        <v>26.6</v>
      </c>
      <c r="BA98" s="5">
        <v>0.14000000000000001</v>
      </c>
      <c r="BB98" t="s">
        <v>3508</v>
      </c>
      <c r="BC98">
        <v>2.09</v>
      </c>
      <c r="BD98">
        <v>29</v>
      </c>
      <c r="BE98" s="5">
        <v>0.09</v>
      </c>
      <c r="BF98" t="s">
        <v>3509</v>
      </c>
      <c r="BG98">
        <v>2.29</v>
      </c>
      <c r="BH98">
        <v>30.4</v>
      </c>
      <c r="BI98" s="5">
        <v>0.05</v>
      </c>
      <c r="BJ98" t="s">
        <v>3510</v>
      </c>
      <c r="BK98">
        <v>2.4</v>
      </c>
      <c r="BL98">
        <v>31.1</v>
      </c>
      <c r="BM98" s="5">
        <v>0.02</v>
      </c>
      <c r="BN98" t="s">
        <v>3511</v>
      </c>
      <c r="BO98">
        <v>2.35</v>
      </c>
      <c r="BP98">
        <v>30.7</v>
      </c>
      <c r="BQ98" s="5">
        <v>0.01</v>
      </c>
      <c r="BR98" t="s">
        <v>3512</v>
      </c>
      <c r="BS98">
        <v>2.0299999999999998</v>
      </c>
      <c r="BT98">
        <v>28.6</v>
      </c>
      <c r="BU98" s="5">
        <v>7.0000000000000007E-2</v>
      </c>
      <c r="BV98" t="s">
        <v>3513</v>
      </c>
      <c r="BW98">
        <v>1.58</v>
      </c>
      <c r="BX98">
        <v>25.2</v>
      </c>
      <c r="BY98" s="5">
        <v>0.12</v>
      </c>
      <c r="BZ98" t="s">
        <v>3514</v>
      </c>
      <c r="CA98">
        <v>1.1200000000000001</v>
      </c>
      <c r="CB98">
        <v>21.2</v>
      </c>
      <c r="CC98" s="5">
        <v>0.16</v>
      </c>
      <c r="CD98" t="s">
        <v>3515</v>
      </c>
      <c r="CE98">
        <v>0.73</v>
      </c>
      <c r="CF98">
        <v>17.100000000000001</v>
      </c>
      <c r="CG98" s="5">
        <v>0.19</v>
      </c>
      <c r="CH98" t="s">
        <v>3516</v>
      </c>
      <c r="CI98">
        <v>0.39</v>
      </c>
      <c r="CJ98">
        <v>12.6</v>
      </c>
      <c r="CK98" s="5">
        <v>0.26</v>
      </c>
      <c r="CL98" t="s">
        <v>3517</v>
      </c>
      <c r="CM98">
        <v>0.17</v>
      </c>
      <c r="CN98">
        <v>8.4</v>
      </c>
      <c r="CO98" s="5">
        <v>0.33</v>
      </c>
      <c r="CP98" t="s">
        <v>3518</v>
      </c>
      <c r="CQ98">
        <v>0.19</v>
      </c>
      <c r="CR98">
        <v>8.6999999999999993</v>
      </c>
      <c r="CS98" s="5">
        <v>0.04</v>
      </c>
      <c r="CT98" t="s">
        <v>3519</v>
      </c>
      <c r="CU98">
        <v>0.2</v>
      </c>
      <c r="CV98">
        <v>8.9</v>
      </c>
      <c r="CW98" s="5">
        <v>0.02</v>
      </c>
      <c r="CX98" t="s">
        <v>3520</v>
      </c>
      <c r="CY98">
        <v>0.22</v>
      </c>
      <c r="CZ98">
        <v>9.3000000000000007</v>
      </c>
      <c r="DA98" s="5">
        <v>0.04</v>
      </c>
      <c r="DB98" t="s">
        <v>3521</v>
      </c>
      <c r="DC98">
        <v>0.21</v>
      </c>
      <c r="DD98">
        <v>9.1</v>
      </c>
      <c r="DE98" s="5">
        <v>0.02</v>
      </c>
      <c r="DF98" t="s">
        <v>3522</v>
      </c>
      <c r="DG98">
        <v>0.19</v>
      </c>
      <c r="DH98">
        <v>8.9</v>
      </c>
      <c r="DI98" s="5">
        <v>0.02</v>
      </c>
      <c r="DJ98" t="s">
        <v>3523</v>
      </c>
      <c r="DK98">
        <v>0.17</v>
      </c>
      <c r="DL98">
        <v>8.1999999999999993</v>
      </c>
      <c r="DM98" s="5">
        <v>0.08</v>
      </c>
      <c r="DN98" t="s">
        <v>3524</v>
      </c>
      <c r="DO98">
        <v>0.13</v>
      </c>
      <c r="DP98">
        <v>7.2</v>
      </c>
      <c r="DQ98" s="5">
        <v>0.12</v>
      </c>
      <c r="DR98" t="s">
        <v>3525</v>
      </c>
      <c r="DS98">
        <v>0.08</v>
      </c>
      <c r="DT98">
        <v>5.8</v>
      </c>
      <c r="DU98" s="5">
        <v>0.19</v>
      </c>
      <c r="DV98" t="s">
        <v>3526</v>
      </c>
      <c r="DW98">
        <v>0.05</v>
      </c>
      <c r="DX98">
        <v>4.5</v>
      </c>
      <c r="DY98" s="5">
        <v>0.22</v>
      </c>
      <c r="DZ98" t="s">
        <v>3527</v>
      </c>
      <c r="EA98">
        <v>0.03</v>
      </c>
      <c r="EB98">
        <v>3.5</v>
      </c>
      <c r="EC98" s="5">
        <v>0.22</v>
      </c>
      <c r="ED98" t="s">
        <v>3528</v>
      </c>
      <c r="EE98">
        <v>0.01</v>
      </c>
      <c r="EF98">
        <v>2.5</v>
      </c>
      <c r="EG98" s="5">
        <v>0.28999999999999998</v>
      </c>
      <c r="EH98" t="s">
        <v>3529</v>
      </c>
      <c r="EI98">
        <v>0.01</v>
      </c>
      <c r="EJ98">
        <v>2</v>
      </c>
      <c r="EK98" s="5">
        <v>0.2</v>
      </c>
      <c r="EL98" t="s">
        <v>3530</v>
      </c>
      <c r="EM98">
        <v>0.01</v>
      </c>
      <c r="EN98">
        <v>1.8</v>
      </c>
      <c r="EO98" s="5">
        <v>0.1</v>
      </c>
      <c r="EP98" t="s">
        <v>3531</v>
      </c>
      <c r="EQ98">
        <v>0.01</v>
      </c>
      <c r="ER98">
        <v>2</v>
      </c>
      <c r="ES98" s="5">
        <v>0.11</v>
      </c>
      <c r="ET98" t="s">
        <v>3532</v>
      </c>
      <c r="EU98">
        <v>0.01</v>
      </c>
      <c r="EV98">
        <v>2.2000000000000002</v>
      </c>
      <c r="EW98" s="5">
        <v>0.1</v>
      </c>
      <c r="EX98" t="s">
        <v>3533</v>
      </c>
      <c r="EY98">
        <v>0.01</v>
      </c>
      <c r="EZ98">
        <v>2.4</v>
      </c>
      <c r="FA98" s="5">
        <v>0.09</v>
      </c>
      <c r="FB98" t="s">
        <v>3534</v>
      </c>
      <c r="FC98">
        <v>0.01</v>
      </c>
      <c r="FD98">
        <v>1.8</v>
      </c>
      <c r="FE98" s="5">
        <v>0.25</v>
      </c>
    </row>
    <row r="99" spans="1:161" x14ac:dyDescent="0.3">
      <c r="A99" s="1">
        <v>98</v>
      </c>
      <c r="B99" t="s">
        <v>3535</v>
      </c>
      <c r="C99">
        <v>2.72</v>
      </c>
      <c r="D99">
        <v>33.4</v>
      </c>
      <c r="E99" s="5">
        <v>0.83</v>
      </c>
      <c r="F99" t="s">
        <v>3536</v>
      </c>
      <c r="G99">
        <v>0.49</v>
      </c>
      <c r="H99">
        <v>14.3</v>
      </c>
      <c r="I99" s="5">
        <v>0.56999999999999995</v>
      </c>
      <c r="J99" t="s">
        <v>3537</v>
      </c>
      <c r="K99">
        <v>0.26</v>
      </c>
      <c r="L99">
        <v>10.3</v>
      </c>
      <c r="M99" s="5">
        <v>0.28000000000000003</v>
      </c>
      <c r="N99" t="s">
        <v>3538</v>
      </c>
      <c r="O99">
        <v>0.51</v>
      </c>
      <c r="P99">
        <v>14.5</v>
      </c>
      <c r="Q99" s="5">
        <v>0.41</v>
      </c>
      <c r="R99" t="s">
        <v>3539</v>
      </c>
      <c r="S99">
        <v>1.1100000000000001</v>
      </c>
      <c r="T99">
        <v>21.4</v>
      </c>
      <c r="U99" s="5">
        <v>0.48</v>
      </c>
      <c r="V99" t="s">
        <v>3540</v>
      </c>
      <c r="W99">
        <v>2.0699999999999998</v>
      </c>
      <c r="X99">
        <v>29.1</v>
      </c>
      <c r="Y99" s="5">
        <v>0.36</v>
      </c>
      <c r="Z99" t="s">
        <v>3541</v>
      </c>
      <c r="AA99">
        <v>2.92</v>
      </c>
      <c r="AB99">
        <v>34.6</v>
      </c>
      <c r="AC99" s="5">
        <v>0.19</v>
      </c>
      <c r="AD99" t="s">
        <v>3542</v>
      </c>
      <c r="AE99">
        <v>3.28</v>
      </c>
      <c r="AF99">
        <v>36.700000000000003</v>
      </c>
      <c r="AG99" s="5">
        <v>0.06</v>
      </c>
      <c r="AH99" t="s">
        <v>3543</v>
      </c>
      <c r="AI99">
        <v>3.45</v>
      </c>
      <c r="AJ99">
        <v>37.6</v>
      </c>
      <c r="AK99" s="5">
        <v>0.02</v>
      </c>
      <c r="AL99" t="s">
        <v>3544</v>
      </c>
      <c r="AM99">
        <v>3.62</v>
      </c>
      <c r="AN99">
        <v>38.5</v>
      </c>
      <c r="AO99" s="5">
        <v>0.02</v>
      </c>
      <c r="AP99" t="s">
        <v>3545</v>
      </c>
      <c r="AQ99">
        <v>3.7</v>
      </c>
      <c r="AR99">
        <v>38.9</v>
      </c>
      <c r="AS99" s="5">
        <v>0.01</v>
      </c>
      <c r="AT99" t="s">
        <v>3546</v>
      </c>
      <c r="AU99">
        <v>3.78</v>
      </c>
      <c r="AV99">
        <v>39.4</v>
      </c>
      <c r="AW99" s="5">
        <v>0.01</v>
      </c>
      <c r="AX99" t="s">
        <v>3547</v>
      </c>
      <c r="AY99">
        <v>3.57</v>
      </c>
      <c r="AZ99">
        <v>38.200000000000003</v>
      </c>
      <c r="BA99" s="5">
        <v>0.03</v>
      </c>
      <c r="BB99" t="s">
        <v>3548</v>
      </c>
      <c r="BC99">
        <v>3.31</v>
      </c>
      <c r="BD99">
        <v>36.799999999999997</v>
      </c>
      <c r="BE99" s="5">
        <v>0.04</v>
      </c>
      <c r="BF99" t="s">
        <v>3549</v>
      </c>
      <c r="BG99">
        <v>3.07</v>
      </c>
      <c r="BH99">
        <v>35.5</v>
      </c>
      <c r="BI99" s="5">
        <v>0.04</v>
      </c>
      <c r="BJ99" t="s">
        <v>3550</v>
      </c>
      <c r="BK99">
        <v>2.88</v>
      </c>
      <c r="BL99">
        <v>34.299999999999997</v>
      </c>
      <c r="BM99" s="5">
        <v>0.03</v>
      </c>
      <c r="BN99" t="s">
        <v>3551</v>
      </c>
      <c r="BO99">
        <v>2.71</v>
      </c>
      <c r="BP99">
        <v>33.299999999999997</v>
      </c>
      <c r="BQ99" s="5">
        <v>0.03</v>
      </c>
      <c r="BR99" t="s">
        <v>3552</v>
      </c>
      <c r="BS99">
        <v>2.4500000000000002</v>
      </c>
      <c r="BT99">
        <v>31.7</v>
      </c>
      <c r="BU99" s="5">
        <v>0.05</v>
      </c>
      <c r="BV99" t="s">
        <v>3553</v>
      </c>
      <c r="BW99">
        <v>2.0099999999999998</v>
      </c>
      <c r="BX99">
        <v>28.7</v>
      </c>
      <c r="BY99" s="5">
        <v>0.09</v>
      </c>
      <c r="BZ99" t="s">
        <v>3554</v>
      </c>
      <c r="CA99">
        <v>1.4</v>
      </c>
      <c r="CB99">
        <v>24</v>
      </c>
      <c r="CC99" s="5">
        <v>0.16</v>
      </c>
      <c r="CD99" t="s">
        <v>3555</v>
      </c>
      <c r="CE99">
        <v>0.79</v>
      </c>
      <c r="CF99">
        <v>18</v>
      </c>
      <c r="CG99" s="5">
        <v>0.25</v>
      </c>
      <c r="CH99" t="s">
        <v>3556</v>
      </c>
      <c r="CI99">
        <v>0.42</v>
      </c>
      <c r="CJ99">
        <v>13.2</v>
      </c>
      <c r="CK99" s="5">
        <v>0.27</v>
      </c>
      <c r="CL99" t="s">
        <v>3557</v>
      </c>
      <c r="CM99">
        <v>0.3</v>
      </c>
      <c r="CN99">
        <v>11.2</v>
      </c>
      <c r="CO99" s="5">
        <v>0.15</v>
      </c>
      <c r="CP99" t="s">
        <v>3558</v>
      </c>
      <c r="CQ99">
        <v>0.22</v>
      </c>
      <c r="CR99">
        <v>9.5</v>
      </c>
      <c r="CS99" s="5">
        <v>0.15</v>
      </c>
      <c r="CT99" t="s">
        <v>3559</v>
      </c>
      <c r="CU99">
        <v>0.2</v>
      </c>
      <c r="CV99">
        <v>9.1999999999999993</v>
      </c>
      <c r="CW99" s="5">
        <v>0.03</v>
      </c>
      <c r="CX99" t="s">
        <v>3560</v>
      </c>
      <c r="CY99">
        <v>0.19</v>
      </c>
      <c r="CZ99">
        <v>8.9</v>
      </c>
      <c r="DA99" s="5">
        <v>0.03</v>
      </c>
      <c r="DB99" t="s">
        <v>3561</v>
      </c>
      <c r="DC99">
        <v>0.21</v>
      </c>
      <c r="DD99">
        <v>9.3000000000000007</v>
      </c>
      <c r="DE99" s="5">
        <v>0.04</v>
      </c>
      <c r="DF99" t="s">
        <v>3562</v>
      </c>
      <c r="DG99">
        <v>0.2</v>
      </c>
      <c r="DH99">
        <v>9.1</v>
      </c>
      <c r="DI99" s="5">
        <v>0.02</v>
      </c>
      <c r="DJ99" t="s">
        <v>3563</v>
      </c>
      <c r="DK99">
        <v>0.17</v>
      </c>
      <c r="DL99">
        <v>8.5</v>
      </c>
      <c r="DM99" s="5">
        <v>7.0000000000000007E-2</v>
      </c>
      <c r="DN99" t="s">
        <v>3564</v>
      </c>
      <c r="DO99">
        <v>0.12</v>
      </c>
      <c r="DP99">
        <v>7.1</v>
      </c>
      <c r="DQ99" s="5">
        <v>0.16</v>
      </c>
      <c r="DR99" t="s">
        <v>3565</v>
      </c>
      <c r="DS99">
        <v>0.11</v>
      </c>
      <c r="DT99">
        <v>6.7</v>
      </c>
      <c r="DU99" s="5">
        <v>0.06</v>
      </c>
      <c r="DV99" t="s">
        <v>3566</v>
      </c>
      <c r="DW99">
        <v>0.1</v>
      </c>
      <c r="DX99">
        <v>6.6</v>
      </c>
      <c r="DY99" s="5">
        <v>0.01</v>
      </c>
      <c r="DZ99" t="s">
        <v>3567</v>
      </c>
      <c r="EA99">
        <v>0.11</v>
      </c>
      <c r="EB99">
        <v>6.6</v>
      </c>
      <c r="EC99" s="5">
        <v>0</v>
      </c>
      <c r="ED99" t="s">
        <v>3568</v>
      </c>
      <c r="EE99">
        <v>0.11</v>
      </c>
      <c r="EF99">
        <v>6.9</v>
      </c>
      <c r="EG99" s="5">
        <v>0.05</v>
      </c>
      <c r="EH99" t="s">
        <v>3569</v>
      </c>
      <c r="EI99">
        <v>0.13</v>
      </c>
      <c r="EJ99">
        <v>7.3</v>
      </c>
      <c r="EK99" s="5">
        <v>0.06</v>
      </c>
      <c r="EL99" t="s">
        <v>3570</v>
      </c>
      <c r="EM99">
        <v>0.13</v>
      </c>
      <c r="EN99">
        <v>7.5</v>
      </c>
      <c r="EO99" s="5">
        <v>0.03</v>
      </c>
      <c r="EP99" t="s">
        <v>3571</v>
      </c>
      <c r="EQ99">
        <v>0.14000000000000001</v>
      </c>
      <c r="ER99">
        <v>7.6</v>
      </c>
      <c r="ES99" s="5">
        <v>0.01</v>
      </c>
      <c r="ET99" t="s">
        <v>3572</v>
      </c>
      <c r="EU99">
        <v>0.14000000000000001</v>
      </c>
      <c r="EV99">
        <v>7.7</v>
      </c>
      <c r="EW99" s="5">
        <v>0.01</v>
      </c>
      <c r="EX99" t="s">
        <v>3573</v>
      </c>
      <c r="EY99">
        <v>0.14000000000000001</v>
      </c>
      <c r="EZ99">
        <v>7.7</v>
      </c>
      <c r="FA99" s="5">
        <v>0</v>
      </c>
      <c r="FB99" t="s">
        <v>3574</v>
      </c>
      <c r="FC99">
        <v>0.14000000000000001</v>
      </c>
      <c r="FD99">
        <v>7.6</v>
      </c>
      <c r="FE99" s="5">
        <v>0.01</v>
      </c>
    </row>
    <row r="100" spans="1:161" x14ac:dyDescent="0.3">
      <c r="A100" s="1">
        <v>99</v>
      </c>
      <c r="B100" t="s">
        <v>3575</v>
      </c>
      <c r="C100">
        <v>2.54</v>
      </c>
      <c r="D100">
        <v>32.6</v>
      </c>
      <c r="E100" s="5">
        <v>0.84</v>
      </c>
      <c r="F100" t="s">
        <v>3576</v>
      </c>
      <c r="G100">
        <v>0.48</v>
      </c>
      <c r="H100">
        <v>14.1</v>
      </c>
      <c r="I100" s="5">
        <v>0.56999999999999995</v>
      </c>
      <c r="J100" t="s">
        <v>3577</v>
      </c>
      <c r="K100">
        <v>0.55000000000000004</v>
      </c>
      <c r="L100">
        <v>15.1</v>
      </c>
      <c r="M100" s="5">
        <v>7.0000000000000007E-2</v>
      </c>
      <c r="N100" t="s">
        <v>3578</v>
      </c>
      <c r="O100">
        <v>1.08</v>
      </c>
      <c r="P100">
        <v>21.2</v>
      </c>
      <c r="Q100" s="5">
        <v>0.4</v>
      </c>
      <c r="R100" t="s">
        <v>3579</v>
      </c>
      <c r="S100">
        <v>1.73</v>
      </c>
      <c r="T100">
        <v>26.9</v>
      </c>
      <c r="U100" s="5">
        <v>0.27</v>
      </c>
      <c r="V100" t="s">
        <v>3580</v>
      </c>
      <c r="W100">
        <v>2.36</v>
      </c>
      <c r="X100">
        <v>31.4</v>
      </c>
      <c r="Y100" s="5">
        <v>0.17</v>
      </c>
      <c r="Z100" t="s">
        <v>3581</v>
      </c>
      <c r="AA100">
        <v>2.98</v>
      </c>
      <c r="AB100">
        <v>35.299999999999997</v>
      </c>
      <c r="AC100" s="5">
        <v>0.12</v>
      </c>
      <c r="AD100" t="s">
        <v>3582</v>
      </c>
      <c r="AE100">
        <v>3.56</v>
      </c>
      <c r="AF100">
        <v>38.6</v>
      </c>
      <c r="AG100" s="5">
        <v>0.09</v>
      </c>
      <c r="AH100" t="s">
        <v>3583</v>
      </c>
      <c r="AI100">
        <v>4.1500000000000004</v>
      </c>
      <c r="AJ100">
        <v>41.7</v>
      </c>
      <c r="AK100" s="5">
        <v>0.08</v>
      </c>
      <c r="AL100" t="s">
        <v>3584</v>
      </c>
      <c r="AM100">
        <v>4.75</v>
      </c>
      <c r="AN100">
        <v>44.6</v>
      </c>
      <c r="AO100" s="5">
        <v>7.0000000000000007E-2</v>
      </c>
      <c r="AP100" t="s">
        <v>3585</v>
      </c>
      <c r="AQ100">
        <v>5.19</v>
      </c>
      <c r="AR100">
        <v>46.6</v>
      </c>
      <c r="AS100" s="5">
        <v>0.04</v>
      </c>
      <c r="AT100" t="s">
        <v>3586</v>
      </c>
      <c r="AU100">
        <v>5.81</v>
      </c>
      <c r="AV100">
        <v>49.3</v>
      </c>
      <c r="AW100" s="5">
        <v>0.06</v>
      </c>
      <c r="AX100" t="s">
        <v>3587</v>
      </c>
      <c r="AY100">
        <v>6.04</v>
      </c>
      <c r="AZ100">
        <v>50.2</v>
      </c>
      <c r="BA100" s="5">
        <v>0.02</v>
      </c>
      <c r="BB100" t="s">
        <v>3588</v>
      </c>
      <c r="BC100">
        <v>6.19</v>
      </c>
      <c r="BD100">
        <v>50.9</v>
      </c>
      <c r="BE100" s="5">
        <v>0.01</v>
      </c>
      <c r="BF100" t="s">
        <v>3589</v>
      </c>
      <c r="BG100">
        <v>6.31</v>
      </c>
      <c r="BH100">
        <v>51.4</v>
      </c>
      <c r="BI100" s="5">
        <v>0.01</v>
      </c>
      <c r="BJ100" t="s">
        <v>3590</v>
      </c>
      <c r="BK100">
        <v>6.41</v>
      </c>
      <c r="BL100">
        <v>51.8</v>
      </c>
      <c r="BM100" s="5">
        <v>0.01</v>
      </c>
      <c r="BN100" t="s">
        <v>3591</v>
      </c>
      <c r="BO100">
        <v>6.54</v>
      </c>
      <c r="BP100">
        <v>52.3</v>
      </c>
      <c r="BQ100" s="5">
        <v>0.01</v>
      </c>
      <c r="BR100" t="s">
        <v>3592</v>
      </c>
      <c r="BS100">
        <v>6.53</v>
      </c>
      <c r="BT100">
        <v>52.2</v>
      </c>
      <c r="BU100" s="5">
        <v>0</v>
      </c>
      <c r="BV100" t="s">
        <v>3593</v>
      </c>
      <c r="BW100">
        <v>6.51</v>
      </c>
      <c r="BX100">
        <v>52.2</v>
      </c>
      <c r="BY100" s="5">
        <v>0</v>
      </c>
      <c r="BZ100" t="s">
        <v>3594</v>
      </c>
      <c r="CA100">
        <v>6.6</v>
      </c>
      <c r="CB100">
        <v>52.5</v>
      </c>
      <c r="CC100" s="5">
        <v>0.01</v>
      </c>
      <c r="CD100" t="s">
        <v>3595</v>
      </c>
      <c r="CE100">
        <v>6.93</v>
      </c>
      <c r="CF100">
        <v>53.8</v>
      </c>
      <c r="CG100" s="5">
        <v>0.02</v>
      </c>
      <c r="CH100" t="s">
        <v>3596</v>
      </c>
      <c r="CI100">
        <v>7.42</v>
      </c>
      <c r="CJ100">
        <v>55.7</v>
      </c>
      <c r="CK100" s="5">
        <v>0.04</v>
      </c>
      <c r="CL100" t="s">
        <v>3597</v>
      </c>
      <c r="CM100">
        <v>7.62</v>
      </c>
      <c r="CN100">
        <v>56.4</v>
      </c>
      <c r="CO100" s="5">
        <v>0.01</v>
      </c>
      <c r="CP100" t="s">
        <v>3598</v>
      </c>
      <c r="CQ100">
        <v>7.36</v>
      </c>
      <c r="CR100">
        <v>55.5</v>
      </c>
      <c r="CS100" s="5">
        <v>0.02</v>
      </c>
      <c r="CT100" t="s">
        <v>3599</v>
      </c>
      <c r="CU100">
        <v>7.14</v>
      </c>
      <c r="CV100">
        <v>54.6</v>
      </c>
      <c r="CW100" s="5">
        <v>0.02</v>
      </c>
      <c r="CX100" t="s">
        <v>3600</v>
      </c>
      <c r="CY100">
        <v>6.83</v>
      </c>
      <c r="CZ100">
        <v>53.4</v>
      </c>
      <c r="DA100" s="5">
        <v>0.02</v>
      </c>
      <c r="DB100" t="s">
        <v>3601</v>
      </c>
      <c r="DC100">
        <v>6.51</v>
      </c>
      <c r="DD100">
        <v>52.2</v>
      </c>
      <c r="DE100" s="5">
        <v>0.02</v>
      </c>
      <c r="DF100" t="s">
        <v>3602</v>
      </c>
      <c r="DG100">
        <v>6.16</v>
      </c>
      <c r="DH100">
        <v>50.7</v>
      </c>
      <c r="DI100" s="5">
        <v>0.03</v>
      </c>
      <c r="DJ100" t="s">
        <v>3603</v>
      </c>
      <c r="DK100">
        <v>5.83</v>
      </c>
      <c r="DL100">
        <v>49.4</v>
      </c>
      <c r="DM100" s="5">
        <v>0.03</v>
      </c>
      <c r="DN100" t="s">
        <v>3604</v>
      </c>
      <c r="DO100">
        <v>5.51</v>
      </c>
      <c r="DP100">
        <v>48</v>
      </c>
      <c r="DQ100" s="5">
        <v>0.03</v>
      </c>
      <c r="DR100" t="s">
        <v>3605</v>
      </c>
      <c r="DS100">
        <v>5.26</v>
      </c>
      <c r="DT100">
        <v>46.9</v>
      </c>
      <c r="DU100" s="5">
        <v>0.02</v>
      </c>
      <c r="DV100" t="s">
        <v>3606</v>
      </c>
      <c r="DW100">
        <v>5.04</v>
      </c>
      <c r="DX100">
        <v>45.9</v>
      </c>
      <c r="DY100" s="5">
        <v>0.02</v>
      </c>
      <c r="DZ100" t="s">
        <v>3607</v>
      </c>
      <c r="EA100">
        <v>4.95</v>
      </c>
      <c r="EB100">
        <v>45.5</v>
      </c>
      <c r="EC100" s="5">
        <v>0.01</v>
      </c>
      <c r="ED100" t="s">
        <v>3608</v>
      </c>
      <c r="EE100">
        <v>4.91</v>
      </c>
      <c r="EF100">
        <v>45.3</v>
      </c>
      <c r="EG100" s="5">
        <v>0</v>
      </c>
      <c r="EH100" t="s">
        <v>3609</v>
      </c>
      <c r="EI100">
        <v>4.87</v>
      </c>
      <c r="EJ100">
        <v>45.1</v>
      </c>
      <c r="EK100" s="5">
        <v>0</v>
      </c>
      <c r="EL100" t="s">
        <v>3610</v>
      </c>
      <c r="EM100">
        <v>4.8499999999999996</v>
      </c>
      <c r="EN100">
        <v>45</v>
      </c>
      <c r="EO100" s="5">
        <v>0</v>
      </c>
      <c r="EP100" t="s">
        <v>3611</v>
      </c>
      <c r="EQ100">
        <v>4.78</v>
      </c>
      <c r="ER100">
        <v>44.7</v>
      </c>
      <c r="ES100" s="5">
        <v>0.01</v>
      </c>
      <c r="ET100" t="s">
        <v>3612</v>
      </c>
      <c r="EU100">
        <v>4.68</v>
      </c>
      <c r="EV100">
        <v>44.3</v>
      </c>
      <c r="EW100" s="5">
        <v>0.01</v>
      </c>
      <c r="EX100" t="s">
        <v>3613</v>
      </c>
      <c r="EY100">
        <v>4.57</v>
      </c>
      <c r="EZ100">
        <v>43.7</v>
      </c>
      <c r="FA100" s="5">
        <v>0.01</v>
      </c>
      <c r="FB100" t="s">
        <v>3614</v>
      </c>
      <c r="FC100">
        <v>4.4400000000000004</v>
      </c>
      <c r="FD100">
        <v>43.1</v>
      </c>
      <c r="FE100" s="5">
        <v>0.01</v>
      </c>
    </row>
    <row r="101" spans="1:161" x14ac:dyDescent="0.3">
      <c r="A101" s="1">
        <v>100</v>
      </c>
      <c r="B101" t="s">
        <v>3615</v>
      </c>
      <c r="C101">
        <v>1.8</v>
      </c>
      <c r="D101">
        <v>27.7</v>
      </c>
      <c r="E101" s="5">
        <v>0.86</v>
      </c>
      <c r="F101" t="s">
        <v>3616</v>
      </c>
      <c r="G101">
        <v>0.27</v>
      </c>
      <c r="H101">
        <v>10.9</v>
      </c>
      <c r="I101" s="5">
        <v>0.61</v>
      </c>
      <c r="J101" t="s">
        <v>3617</v>
      </c>
      <c r="K101">
        <v>0.37</v>
      </c>
      <c r="L101">
        <v>12.7</v>
      </c>
      <c r="M101" s="5">
        <v>0.17</v>
      </c>
      <c r="N101" t="s">
        <v>3618</v>
      </c>
      <c r="O101">
        <v>0.64</v>
      </c>
      <c r="P101">
        <v>16.5</v>
      </c>
      <c r="Q101" s="5">
        <v>0.3</v>
      </c>
      <c r="R101" t="s">
        <v>3619</v>
      </c>
      <c r="S101">
        <v>0.64</v>
      </c>
      <c r="T101">
        <v>16.600000000000001</v>
      </c>
      <c r="U101" s="5">
        <v>0.01</v>
      </c>
      <c r="V101" t="s">
        <v>3620</v>
      </c>
      <c r="W101">
        <v>0.44</v>
      </c>
      <c r="X101">
        <v>13.7</v>
      </c>
      <c r="Y101" s="5">
        <v>0.17</v>
      </c>
      <c r="Z101" t="s">
        <v>3621</v>
      </c>
      <c r="AA101">
        <v>0.23</v>
      </c>
      <c r="AB101">
        <v>9.9</v>
      </c>
      <c r="AC101" s="5">
        <v>0.28000000000000003</v>
      </c>
      <c r="AD101" t="s">
        <v>3622</v>
      </c>
      <c r="AE101">
        <v>0.06</v>
      </c>
      <c r="AF101">
        <v>5.0999999999999996</v>
      </c>
      <c r="AG101" s="5">
        <v>0.48</v>
      </c>
      <c r="AH101" t="s">
        <v>3623</v>
      </c>
      <c r="AI101">
        <v>0.02</v>
      </c>
      <c r="AJ101">
        <v>3.1</v>
      </c>
      <c r="AK101" s="5">
        <v>0.39</v>
      </c>
      <c r="AL101" t="s">
        <v>3624</v>
      </c>
      <c r="AM101">
        <v>0.02</v>
      </c>
      <c r="AN101">
        <v>2.7</v>
      </c>
      <c r="AO101" s="5">
        <v>0.13</v>
      </c>
      <c r="AP101" t="s">
        <v>3625</v>
      </c>
      <c r="AQ101">
        <v>0.01</v>
      </c>
      <c r="AR101">
        <v>2.2999999999999998</v>
      </c>
      <c r="AS101" s="5">
        <v>0.15</v>
      </c>
      <c r="AT101" t="s">
        <v>3626</v>
      </c>
      <c r="AU101">
        <v>0.01</v>
      </c>
      <c r="AV101">
        <v>2.4</v>
      </c>
      <c r="AW101" s="5">
        <v>0.04</v>
      </c>
      <c r="AX101" t="s">
        <v>3627</v>
      </c>
      <c r="AY101">
        <v>0.01</v>
      </c>
      <c r="AZ101">
        <v>2.4</v>
      </c>
      <c r="BA101" s="5">
        <v>0</v>
      </c>
      <c r="BB101" t="s">
        <v>3628</v>
      </c>
      <c r="BC101">
        <v>0.01</v>
      </c>
      <c r="BD101">
        <v>2.2999999999999998</v>
      </c>
      <c r="BE101" s="5">
        <v>0.04</v>
      </c>
      <c r="BF101" t="s">
        <v>3629</v>
      </c>
      <c r="BG101">
        <v>0.01</v>
      </c>
      <c r="BH101">
        <v>2.2000000000000002</v>
      </c>
      <c r="BI101" s="5">
        <v>0.04</v>
      </c>
      <c r="BJ101" t="s">
        <v>3630</v>
      </c>
      <c r="BK101">
        <v>0.01</v>
      </c>
      <c r="BL101">
        <v>2</v>
      </c>
      <c r="BM101" s="5">
        <v>0.09</v>
      </c>
      <c r="BN101" t="s">
        <v>3631</v>
      </c>
      <c r="BO101">
        <v>0.01</v>
      </c>
      <c r="BP101">
        <v>1.9</v>
      </c>
      <c r="BQ101" s="5">
        <v>0.05</v>
      </c>
      <c r="BR101" t="s">
        <v>3631</v>
      </c>
      <c r="BS101">
        <v>0.01</v>
      </c>
      <c r="BT101">
        <v>1.9</v>
      </c>
      <c r="BU101" s="5">
        <v>0</v>
      </c>
      <c r="BV101" t="s">
        <v>3632</v>
      </c>
      <c r="BW101">
        <v>0.01</v>
      </c>
      <c r="BX101">
        <v>1.9</v>
      </c>
      <c r="BY101" s="5">
        <v>0</v>
      </c>
      <c r="BZ101" t="s">
        <v>3633</v>
      </c>
      <c r="CA101">
        <v>0.01</v>
      </c>
      <c r="CB101">
        <v>2</v>
      </c>
      <c r="CC101" s="5">
        <v>0.05</v>
      </c>
      <c r="CD101" t="s">
        <v>3634</v>
      </c>
      <c r="CE101">
        <v>0.01</v>
      </c>
      <c r="CF101">
        <v>2.2999999999999998</v>
      </c>
      <c r="CG101" s="5">
        <v>0.15</v>
      </c>
      <c r="CH101" t="s">
        <v>3635</v>
      </c>
      <c r="CI101">
        <v>0.01</v>
      </c>
      <c r="CJ101">
        <v>2.5</v>
      </c>
      <c r="CK101" s="5">
        <v>0.09</v>
      </c>
      <c r="CL101" t="s">
        <v>3636</v>
      </c>
      <c r="CM101">
        <v>0.02</v>
      </c>
      <c r="CN101">
        <v>2.7</v>
      </c>
      <c r="CO101" s="5">
        <v>0.08</v>
      </c>
      <c r="CP101" t="s">
        <v>3637</v>
      </c>
      <c r="CQ101">
        <v>0.02</v>
      </c>
      <c r="CR101">
        <v>2.8</v>
      </c>
      <c r="CS101" s="5">
        <v>0.04</v>
      </c>
      <c r="CT101" t="s">
        <v>3638</v>
      </c>
      <c r="CU101">
        <v>0.02</v>
      </c>
      <c r="CV101">
        <v>2.6</v>
      </c>
      <c r="CW101" s="5">
        <v>7.0000000000000007E-2</v>
      </c>
      <c r="CX101" t="s">
        <v>3639</v>
      </c>
      <c r="CY101">
        <v>0.02</v>
      </c>
      <c r="CZ101">
        <v>2.7</v>
      </c>
      <c r="DA101" s="5">
        <v>0.04</v>
      </c>
      <c r="DB101" t="s">
        <v>3640</v>
      </c>
      <c r="DC101">
        <v>0.02</v>
      </c>
      <c r="DD101">
        <v>2.7</v>
      </c>
      <c r="DE101" s="5">
        <v>0</v>
      </c>
      <c r="DF101" t="s">
        <v>3641</v>
      </c>
      <c r="DG101">
        <v>0.01</v>
      </c>
      <c r="DH101">
        <v>2.5</v>
      </c>
      <c r="DI101" s="5">
        <v>7.0000000000000007E-2</v>
      </c>
      <c r="DJ101" t="s">
        <v>3642</v>
      </c>
      <c r="DK101">
        <v>0.01</v>
      </c>
      <c r="DL101">
        <v>2.2000000000000002</v>
      </c>
      <c r="DM101" s="5">
        <v>0.12</v>
      </c>
      <c r="DN101" t="s">
        <v>3643</v>
      </c>
      <c r="DO101">
        <v>0.01</v>
      </c>
      <c r="DP101">
        <v>2.2000000000000002</v>
      </c>
      <c r="DQ101" s="5">
        <v>0</v>
      </c>
      <c r="DR101" t="s">
        <v>3644</v>
      </c>
      <c r="DS101">
        <v>0.01</v>
      </c>
      <c r="DT101">
        <v>2.2999999999999998</v>
      </c>
      <c r="DU101" s="5">
        <v>0.05</v>
      </c>
      <c r="DV101" t="s">
        <v>318</v>
      </c>
      <c r="DW101">
        <v>0.01</v>
      </c>
      <c r="DX101">
        <v>2.4</v>
      </c>
      <c r="DY101" s="5">
        <v>0.04</v>
      </c>
      <c r="DZ101" t="s">
        <v>3645</v>
      </c>
      <c r="EA101">
        <v>0.01</v>
      </c>
      <c r="EB101">
        <v>2.5</v>
      </c>
      <c r="EC101" s="5">
        <v>0.04</v>
      </c>
      <c r="ED101" t="s">
        <v>3646</v>
      </c>
      <c r="EE101">
        <v>0.01</v>
      </c>
      <c r="EF101">
        <v>2.5</v>
      </c>
      <c r="EG101" s="5">
        <v>0</v>
      </c>
      <c r="EH101" t="s">
        <v>3647</v>
      </c>
      <c r="EI101">
        <v>0.01</v>
      </c>
      <c r="EJ101">
        <v>2.4</v>
      </c>
      <c r="EK101" s="5">
        <v>0.04</v>
      </c>
      <c r="EL101" t="s">
        <v>3648</v>
      </c>
      <c r="EM101">
        <v>0.01</v>
      </c>
      <c r="EN101">
        <v>2.2999999999999998</v>
      </c>
      <c r="EO101" s="5">
        <v>0.04</v>
      </c>
      <c r="EP101" t="s">
        <v>3649</v>
      </c>
      <c r="EQ101">
        <v>0.01</v>
      </c>
      <c r="ER101">
        <v>2.4</v>
      </c>
      <c r="ES101" s="5">
        <v>0.04</v>
      </c>
      <c r="ET101" t="s">
        <v>3650</v>
      </c>
      <c r="EU101">
        <v>0.01</v>
      </c>
      <c r="EV101">
        <v>2.5</v>
      </c>
      <c r="EW101" s="5">
        <v>0.04</v>
      </c>
      <c r="EX101" t="s">
        <v>3651</v>
      </c>
      <c r="EY101">
        <v>0.02</v>
      </c>
      <c r="EZ101">
        <v>2.6</v>
      </c>
      <c r="FA101" s="5">
        <v>0.04</v>
      </c>
      <c r="FB101" t="s">
        <v>3652</v>
      </c>
      <c r="FC101">
        <v>0.02</v>
      </c>
      <c r="FD101">
        <v>2.8</v>
      </c>
      <c r="FE101" s="5">
        <v>0.08</v>
      </c>
    </row>
    <row r="102" spans="1:161" x14ac:dyDescent="0.3">
      <c r="A102" s="1">
        <v>101</v>
      </c>
      <c r="B102" t="s">
        <v>3653</v>
      </c>
      <c r="C102">
        <v>1.88</v>
      </c>
      <c r="D102">
        <v>28.6</v>
      </c>
      <c r="E102" s="5">
        <v>0.86</v>
      </c>
      <c r="F102" t="s">
        <v>3654</v>
      </c>
      <c r="G102">
        <v>0.51</v>
      </c>
      <c r="H102">
        <v>14.9</v>
      </c>
      <c r="I102" s="5">
        <v>0.48</v>
      </c>
      <c r="J102" t="s">
        <v>3655</v>
      </c>
      <c r="K102">
        <v>0.2</v>
      </c>
      <c r="L102">
        <v>9.4</v>
      </c>
      <c r="M102" s="5">
        <v>0.37</v>
      </c>
      <c r="N102" t="s">
        <v>3656</v>
      </c>
      <c r="O102">
        <v>0.02</v>
      </c>
      <c r="P102">
        <v>3.1</v>
      </c>
      <c r="Q102" s="5">
        <v>0.67</v>
      </c>
      <c r="R102" t="s">
        <v>3657</v>
      </c>
      <c r="S102">
        <v>0.11</v>
      </c>
      <c r="T102">
        <v>6.9</v>
      </c>
      <c r="U102" s="5">
        <v>1.23</v>
      </c>
      <c r="V102" t="s">
        <v>3658</v>
      </c>
      <c r="W102">
        <v>0.08</v>
      </c>
      <c r="X102">
        <v>6.1</v>
      </c>
      <c r="Y102" s="5">
        <v>0.12</v>
      </c>
      <c r="Z102" t="s">
        <v>3659</v>
      </c>
      <c r="AA102">
        <v>0.04</v>
      </c>
      <c r="AB102">
        <v>4.3</v>
      </c>
      <c r="AC102" s="5">
        <v>0.3</v>
      </c>
      <c r="AD102" t="s">
        <v>3660</v>
      </c>
      <c r="AE102">
        <v>0.01</v>
      </c>
      <c r="AF102">
        <v>2.5</v>
      </c>
      <c r="AG102" s="5">
        <v>0.42</v>
      </c>
      <c r="AH102" t="s">
        <v>3661</v>
      </c>
      <c r="AI102">
        <v>0.01</v>
      </c>
      <c r="AJ102">
        <v>1.7</v>
      </c>
      <c r="AK102" s="5">
        <v>0.32</v>
      </c>
      <c r="AL102" t="s">
        <v>3662</v>
      </c>
      <c r="AM102">
        <v>0.01</v>
      </c>
      <c r="AN102">
        <v>1.8</v>
      </c>
      <c r="AO102" s="5">
        <v>0.06</v>
      </c>
      <c r="AP102" t="s">
        <v>3663</v>
      </c>
      <c r="AQ102">
        <v>0.01</v>
      </c>
      <c r="AR102">
        <v>1.8</v>
      </c>
      <c r="AS102" s="5">
        <v>0</v>
      </c>
      <c r="AT102" t="s">
        <v>3664</v>
      </c>
      <c r="AU102">
        <v>0.01</v>
      </c>
      <c r="AV102">
        <v>1.8</v>
      </c>
      <c r="AW102" s="5">
        <v>0</v>
      </c>
      <c r="AX102" t="s">
        <v>3665</v>
      </c>
      <c r="AY102">
        <v>0.01</v>
      </c>
      <c r="AZ102">
        <v>1.9</v>
      </c>
      <c r="BA102" s="5">
        <v>0.06</v>
      </c>
      <c r="BB102" t="s">
        <v>3666</v>
      </c>
      <c r="BC102">
        <v>0.01</v>
      </c>
      <c r="BD102">
        <v>1.8</v>
      </c>
      <c r="BE102" s="5">
        <v>0.05</v>
      </c>
      <c r="BF102" t="s">
        <v>3665</v>
      </c>
      <c r="BG102">
        <v>0.01</v>
      </c>
      <c r="BH102">
        <v>1.9</v>
      </c>
      <c r="BI102" s="5">
        <v>0.06</v>
      </c>
      <c r="BJ102" t="s">
        <v>3667</v>
      </c>
      <c r="BK102">
        <v>0.01</v>
      </c>
      <c r="BL102">
        <v>1.8</v>
      </c>
      <c r="BM102" s="5">
        <v>0.05</v>
      </c>
      <c r="BN102" t="s">
        <v>3663</v>
      </c>
      <c r="BO102">
        <v>0.01</v>
      </c>
      <c r="BP102">
        <v>1.8</v>
      </c>
      <c r="BQ102" s="5">
        <v>0</v>
      </c>
      <c r="BR102" t="s">
        <v>3668</v>
      </c>
      <c r="BS102">
        <v>0.01</v>
      </c>
      <c r="BT102">
        <v>1.7</v>
      </c>
      <c r="BU102" s="5">
        <v>0.06</v>
      </c>
      <c r="BV102" t="s">
        <v>3669</v>
      </c>
      <c r="BW102">
        <v>0.01</v>
      </c>
      <c r="BX102">
        <v>1.7</v>
      </c>
      <c r="BY102" s="5">
        <v>0</v>
      </c>
      <c r="BZ102" t="s">
        <v>3670</v>
      </c>
      <c r="CA102">
        <v>0.01</v>
      </c>
      <c r="CB102">
        <v>1.8</v>
      </c>
      <c r="CC102" s="5">
        <v>0.06</v>
      </c>
      <c r="CD102" t="s">
        <v>3671</v>
      </c>
      <c r="CE102">
        <v>0.01</v>
      </c>
      <c r="CF102">
        <v>1.7</v>
      </c>
      <c r="CG102" s="5">
        <v>0.06</v>
      </c>
      <c r="CH102" t="s">
        <v>3672</v>
      </c>
      <c r="CI102">
        <v>0.01</v>
      </c>
      <c r="CJ102">
        <v>1.7</v>
      </c>
      <c r="CK102" s="5">
        <v>0</v>
      </c>
      <c r="CL102" t="s">
        <v>3672</v>
      </c>
      <c r="CM102">
        <v>0.01</v>
      </c>
      <c r="CN102">
        <v>1.7</v>
      </c>
      <c r="CO102" s="5">
        <v>0</v>
      </c>
      <c r="CP102" t="s">
        <v>3673</v>
      </c>
      <c r="CQ102">
        <v>0.01</v>
      </c>
      <c r="CR102">
        <v>1.6</v>
      </c>
      <c r="CS102" s="5">
        <v>0.06</v>
      </c>
      <c r="CT102" t="s">
        <v>3674</v>
      </c>
      <c r="CU102">
        <v>0.01</v>
      </c>
      <c r="CV102">
        <v>1.6</v>
      </c>
      <c r="CW102" s="5">
        <v>0</v>
      </c>
      <c r="CX102" t="s">
        <v>3675</v>
      </c>
      <c r="CY102">
        <v>0.01</v>
      </c>
      <c r="CZ102">
        <v>1.7</v>
      </c>
      <c r="DA102" s="5">
        <v>0.06</v>
      </c>
      <c r="DB102" t="s">
        <v>3676</v>
      </c>
      <c r="DC102">
        <v>0.01</v>
      </c>
      <c r="DD102">
        <v>1.6</v>
      </c>
      <c r="DE102" s="5">
        <v>0.06</v>
      </c>
      <c r="DF102" t="s">
        <v>3677</v>
      </c>
      <c r="DG102">
        <v>0.01</v>
      </c>
      <c r="DH102">
        <v>1.5</v>
      </c>
      <c r="DI102" s="5">
        <v>0.06</v>
      </c>
      <c r="DJ102" t="s">
        <v>3675</v>
      </c>
      <c r="DK102">
        <v>0.01</v>
      </c>
      <c r="DL102">
        <v>1.7</v>
      </c>
      <c r="DM102" s="5">
        <v>0.13</v>
      </c>
      <c r="DN102" t="s">
        <v>3678</v>
      </c>
      <c r="DO102">
        <v>0.01</v>
      </c>
      <c r="DP102">
        <v>1.6</v>
      </c>
      <c r="DQ102" s="5">
        <v>0.06</v>
      </c>
      <c r="DR102" t="s">
        <v>3677</v>
      </c>
      <c r="DS102">
        <v>0.01</v>
      </c>
      <c r="DT102">
        <v>1.5</v>
      </c>
      <c r="DU102" s="5">
        <v>0.06</v>
      </c>
      <c r="DV102" t="s">
        <v>3678</v>
      </c>
      <c r="DW102">
        <v>0.01</v>
      </c>
      <c r="DX102">
        <v>1.6</v>
      </c>
      <c r="DY102" s="5">
        <v>7.0000000000000007E-2</v>
      </c>
      <c r="DZ102" t="s">
        <v>508</v>
      </c>
      <c r="EA102">
        <v>0.01</v>
      </c>
      <c r="EB102">
        <v>1.7</v>
      </c>
      <c r="EC102" s="5">
        <v>0.06</v>
      </c>
      <c r="ED102" t="s">
        <v>3677</v>
      </c>
      <c r="EE102">
        <v>0.01</v>
      </c>
      <c r="EF102">
        <v>1.5</v>
      </c>
      <c r="EG102" s="5">
        <v>0.12</v>
      </c>
      <c r="EH102" t="s">
        <v>3674</v>
      </c>
      <c r="EI102">
        <v>0.01</v>
      </c>
      <c r="EJ102">
        <v>1.6</v>
      </c>
      <c r="EK102" s="5">
        <v>7.0000000000000007E-2</v>
      </c>
      <c r="EL102" t="s">
        <v>3678</v>
      </c>
      <c r="EM102">
        <v>0.01</v>
      </c>
      <c r="EN102">
        <v>1.6</v>
      </c>
      <c r="EO102" s="5">
        <v>0</v>
      </c>
      <c r="EP102" t="s">
        <v>3674</v>
      </c>
      <c r="EQ102">
        <v>0.01</v>
      </c>
      <c r="ER102">
        <v>1.6</v>
      </c>
      <c r="ES102" s="5">
        <v>0</v>
      </c>
      <c r="ET102" t="s">
        <v>3674</v>
      </c>
      <c r="EU102">
        <v>0.01</v>
      </c>
      <c r="EV102">
        <v>1.6</v>
      </c>
      <c r="EW102" s="5">
        <v>0</v>
      </c>
      <c r="EX102" t="s">
        <v>3674</v>
      </c>
      <c r="EY102">
        <v>0.01</v>
      </c>
      <c r="EZ102">
        <v>1.6</v>
      </c>
      <c r="FA102" s="5">
        <v>0</v>
      </c>
      <c r="FB102" t="s">
        <v>3672</v>
      </c>
      <c r="FC102">
        <v>0.01</v>
      </c>
      <c r="FD102">
        <v>1.7</v>
      </c>
      <c r="FE102" s="5">
        <v>0.06</v>
      </c>
    </row>
    <row r="103" spans="1:161" x14ac:dyDescent="0.3">
      <c r="A103" s="1">
        <v>102</v>
      </c>
      <c r="B103" t="s">
        <v>3679</v>
      </c>
      <c r="C103">
        <v>2.41</v>
      </c>
      <c r="D103">
        <v>32.700000000000003</v>
      </c>
      <c r="E103" s="5">
        <v>0.84</v>
      </c>
      <c r="F103" t="s">
        <v>3680</v>
      </c>
      <c r="G103">
        <v>1.05</v>
      </c>
      <c r="H103">
        <v>21.6</v>
      </c>
      <c r="I103" s="5">
        <v>0.34</v>
      </c>
      <c r="J103" t="s">
        <v>3681</v>
      </c>
      <c r="K103">
        <v>0.54</v>
      </c>
      <c r="L103">
        <v>15.6</v>
      </c>
      <c r="M103" s="5">
        <v>0.28000000000000003</v>
      </c>
      <c r="N103" t="s">
        <v>3682</v>
      </c>
      <c r="O103">
        <v>0.28999999999999998</v>
      </c>
      <c r="P103">
        <v>11.4</v>
      </c>
      <c r="Q103" s="5">
        <v>0.27</v>
      </c>
      <c r="R103" t="s">
        <v>3683</v>
      </c>
      <c r="S103">
        <v>0.09</v>
      </c>
      <c r="T103">
        <v>6.4</v>
      </c>
      <c r="U103" s="5">
        <v>0.44</v>
      </c>
      <c r="V103" t="s">
        <v>3684</v>
      </c>
      <c r="W103">
        <v>0.21</v>
      </c>
      <c r="X103">
        <v>9.8000000000000007</v>
      </c>
      <c r="Y103" s="5">
        <v>0.53</v>
      </c>
      <c r="Z103" t="s">
        <v>3685</v>
      </c>
      <c r="AA103">
        <v>0.27</v>
      </c>
      <c r="AB103">
        <v>11.1</v>
      </c>
      <c r="AC103" s="5">
        <v>0.13</v>
      </c>
      <c r="AD103" t="s">
        <v>3686</v>
      </c>
      <c r="AE103">
        <v>0.25</v>
      </c>
      <c r="AF103">
        <v>10.6</v>
      </c>
      <c r="AG103" s="5">
        <v>0.05</v>
      </c>
      <c r="AH103" t="s">
        <v>3687</v>
      </c>
      <c r="AI103">
        <v>0.2</v>
      </c>
      <c r="AJ103">
        <v>9.3000000000000007</v>
      </c>
      <c r="AK103" s="5">
        <v>0.12</v>
      </c>
      <c r="AL103" t="s">
        <v>3688</v>
      </c>
      <c r="AM103">
        <v>0.12</v>
      </c>
      <c r="AN103">
        <v>7.4</v>
      </c>
      <c r="AO103" s="5">
        <v>0.2</v>
      </c>
      <c r="AP103" t="s">
        <v>3689</v>
      </c>
      <c r="AQ103">
        <v>0.1</v>
      </c>
      <c r="AR103">
        <v>6.6</v>
      </c>
      <c r="AS103" s="5">
        <v>0.11</v>
      </c>
      <c r="AT103" t="s">
        <v>3690</v>
      </c>
      <c r="AU103">
        <v>0.09</v>
      </c>
      <c r="AV103">
        <v>6.3</v>
      </c>
      <c r="AW103" s="5">
        <v>0.05</v>
      </c>
      <c r="AX103" t="s">
        <v>3691</v>
      </c>
      <c r="AY103">
        <v>0.09</v>
      </c>
      <c r="AZ103">
        <v>6.4</v>
      </c>
      <c r="BA103" s="5">
        <v>0.02</v>
      </c>
      <c r="BB103" t="s">
        <v>3692</v>
      </c>
      <c r="BC103">
        <v>0.1</v>
      </c>
      <c r="BD103">
        <v>6.7</v>
      </c>
      <c r="BE103" s="5">
        <v>0.05</v>
      </c>
      <c r="BF103" t="s">
        <v>3693</v>
      </c>
      <c r="BG103">
        <v>0.12</v>
      </c>
      <c r="BH103">
        <v>7.3</v>
      </c>
      <c r="BI103" s="5">
        <v>0.09</v>
      </c>
      <c r="BJ103" t="s">
        <v>3694</v>
      </c>
      <c r="BK103">
        <v>0.13</v>
      </c>
      <c r="BL103">
        <v>7.6</v>
      </c>
      <c r="BM103" s="5">
        <v>0.04</v>
      </c>
      <c r="BN103" t="s">
        <v>3695</v>
      </c>
      <c r="BO103">
        <v>0.15</v>
      </c>
      <c r="BP103">
        <v>8.1999999999999993</v>
      </c>
      <c r="BQ103" s="5">
        <v>0.08</v>
      </c>
      <c r="BR103" t="s">
        <v>3696</v>
      </c>
      <c r="BS103">
        <v>0.17</v>
      </c>
      <c r="BT103">
        <v>8.6999999999999993</v>
      </c>
      <c r="BU103" s="5">
        <v>0.06</v>
      </c>
      <c r="BV103" t="s">
        <v>3697</v>
      </c>
      <c r="BW103">
        <v>0.19</v>
      </c>
      <c r="BX103">
        <v>9.3000000000000007</v>
      </c>
      <c r="BY103" s="5">
        <v>7.0000000000000007E-2</v>
      </c>
      <c r="BZ103" t="s">
        <v>3698</v>
      </c>
      <c r="CA103">
        <v>0.23</v>
      </c>
      <c r="CB103">
        <v>10.1</v>
      </c>
      <c r="CC103" s="5">
        <v>0.09</v>
      </c>
      <c r="CD103" t="s">
        <v>3699</v>
      </c>
      <c r="CE103">
        <v>0.28000000000000003</v>
      </c>
      <c r="CF103">
        <v>11.1</v>
      </c>
      <c r="CG103" s="5">
        <v>0.1</v>
      </c>
      <c r="CH103" t="s">
        <v>3700</v>
      </c>
      <c r="CI103">
        <v>0.32</v>
      </c>
      <c r="CJ103">
        <v>12</v>
      </c>
      <c r="CK103" s="5">
        <v>0.08</v>
      </c>
      <c r="CL103" t="s">
        <v>3701</v>
      </c>
      <c r="CM103">
        <v>0.37</v>
      </c>
      <c r="CN103">
        <v>12.8</v>
      </c>
      <c r="CO103" s="5">
        <v>7.0000000000000007E-2</v>
      </c>
      <c r="CP103" t="s">
        <v>3702</v>
      </c>
      <c r="CQ103">
        <v>0.41</v>
      </c>
      <c r="CR103">
        <v>13.4</v>
      </c>
      <c r="CS103" s="5">
        <v>0.05</v>
      </c>
      <c r="CT103" t="s">
        <v>3703</v>
      </c>
      <c r="CU103">
        <v>0.43</v>
      </c>
      <c r="CV103">
        <v>13.8</v>
      </c>
      <c r="CW103" s="5">
        <v>0.03</v>
      </c>
      <c r="CX103" t="s">
        <v>3704</v>
      </c>
      <c r="CY103">
        <v>0.44</v>
      </c>
      <c r="CZ103">
        <v>14</v>
      </c>
      <c r="DA103" s="5">
        <v>0.01</v>
      </c>
      <c r="DB103" t="s">
        <v>3705</v>
      </c>
      <c r="DC103">
        <v>0.44</v>
      </c>
      <c r="DD103">
        <v>14.1</v>
      </c>
      <c r="DE103" s="5">
        <v>0.01</v>
      </c>
      <c r="DF103" t="s">
        <v>3706</v>
      </c>
      <c r="DG103">
        <v>0.44</v>
      </c>
      <c r="DH103">
        <v>14</v>
      </c>
      <c r="DI103" s="5">
        <v>0.01</v>
      </c>
      <c r="DJ103" t="s">
        <v>3707</v>
      </c>
      <c r="DK103">
        <v>0.43</v>
      </c>
      <c r="DL103">
        <v>13.9</v>
      </c>
      <c r="DM103" s="5">
        <v>0.01</v>
      </c>
      <c r="DN103" t="s">
        <v>3708</v>
      </c>
      <c r="DO103">
        <v>0.43</v>
      </c>
      <c r="DP103">
        <v>13.9</v>
      </c>
      <c r="DQ103" s="5">
        <v>0</v>
      </c>
      <c r="DR103" t="s">
        <v>3709</v>
      </c>
      <c r="DS103">
        <v>0.45</v>
      </c>
      <c r="DT103">
        <v>14.1</v>
      </c>
      <c r="DU103" s="5">
        <v>0.01</v>
      </c>
      <c r="DV103" t="s">
        <v>3710</v>
      </c>
      <c r="DW103">
        <v>0.48</v>
      </c>
      <c r="DX103">
        <v>14.6</v>
      </c>
      <c r="DY103" s="5">
        <v>0.04</v>
      </c>
      <c r="DZ103" t="s">
        <v>3711</v>
      </c>
      <c r="EA103">
        <v>0.52</v>
      </c>
      <c r="EB103">
        <v>15.2</v>
      </c>
      <c r="EC103" s="5">
        <v>0.04</v>
      </c>
      <c r="ED103" t="s">
        <v>3712</v>
      </c>
      <c r="EE103">
        <v>0.56000000000000005</v>
      </c>
      <c r="EF103">
        <v>15.8</v>
      </c>
      <c r="EG103" s="5">
        <v>0.04</v>
      </c>
      <c r="EH103" t="s">
        <v>3713</v>
      </c>
      <c r="EI103">
        <v>0.6</v>
      </c>
      <c r="EJ103">
        <v>16.399999999999999</v>
      </c>
      <c r="EK103" s="5">
        <v>0.04</v>
      </c>
      <c r="EL103" t="s">
        <v>3714</v>
      </c>
      <c r="EM103">
        <v>0.65</v>
      </c>
      <c r="EN103">
        <v>17</v>
      </c>
      <c r="EO103" s="5">
        <v>0.04</v>
      </c>
      <c r="EP103" t="s">
        <v>3715</v>
      </c>
      <c r="EQ103">
        <v>0.69</v>
      </c>
      <c r="ER103">
        <v>17.5</v>
      </c>
      <c r="ES103" s="5">
        <v>0.03</v>
      </c>
      <c r="ET103" t="s">
        <v>3716</v>
      </c>
      <c r="EU103">
        <v>0.74</v>
      </c>
      <c r="EV103">
        <v>18.100000000000001</v>
      </c>
      <c r="EW103" s="5">
        <v>0.03</v>
      </c>
      <c r="EX103" t="s">
        <v>3717</v>
      </c>
      <c r="EY103">
        <v>0.78</v>
      </c>
      <c r="EZ103">
        <v>18.600000000000001</v>
      </c>
      <c r="FA103" s="5">
        <v>0.03</v>
      </c>
      <c r="FB103" t="s">
        <v>3718</v>
      </c>
      <c r="FC103">
        <v>0.83</v>
      </c>
      <c r="FD103">
        <v>19.2</v>
      </c>
      <c r="FE103" s="5">
        <v>0.03</v>
      </c>
    </row>
    <row r="104" spans="1:161" x14ac:dyDescent="0.3">
      <c r="A104" s="1">
        <v>103</v>
      </c>
      <c r="B104" t="s">
        <v>3719</v>
      </c>
      <c r="C104">
        <v>2.4300000000000002</v>
      </c>
      <c r="D104">
        <v>33.200000000000003</v>
      </c>
      <c r="E104" s="5">
        <v>0.83</v>
      </c>
      <c r="F104" t="s">
        <v>3720</v>
      </c>
      <c r="G104">
        <v>1.0900000000000001</v>
      </c>
      <c r="H104">
        <v>22.3</v>
      </c>
      <c r="I104" s="5">
        <v>0.33</v>
      </c>
      <c r="J104" t="s">
        <v>3721</v>
      </c>
      <c r="K104">
        <v>0.56000000000000005</v>
      </c>
      <c r="L104">
        <v>16</v>
      </c>
      <c r="M104" s="5">
        <v>0.28000000000000003</v>
      </c>
      <c r="N104" t="s">
        <v>3722</v>
      </c>
      <c r="O104">
        <v>0.25</v>
      </c>
      <c r="P104">
        <v>10.7</v>
      </c>
      <c r="Q104" s="5">
        <v>0.33</v>
      </c>
      <c r="R104" t="s">
        <v>3723</v>
      </c>
      <c r="S104">
        <v>0.12</v>
      </c>
      <c r="T104">
        <v>7.4</v>
      </c>
      <c r="U104" s="5">
        <v>0.31</v>
      </c>
      <c r="V104" t="s">
        <v>3724</v>
      </c>
      <c r="W104">
        <v>0.41</v>
      </c>
      <c r="X104">
        <v>13.6</v>
      </c>
      <c r="Y104" s="5">
        <v>0.84</v>
      </c>
      <c r="Z104" t="s">
        <v>3725</v>
      </c>
      <c r="AA104">
        <v>0.62</v>
      </c>
      <c r="AB104">
        <v>16.7</v>
      </c>
      <c r="AC104" s="5">
        <v>0.23</v>
      </c>
      <c r="AD104" t="s">
        <v>3726</v>
      </c>
      <c r="AE104">
        <v>0.73</v>
      </c>
      <c r="AF104">
        <v>18.2</v>
      </c>
      <c r="AG104" s="5">
        <v>0.09</v>
      </c>
      <c r="AH104" t="s">
        <v>3727</v>
      </c>
      <c r="AI104">
        <v>0.76</v>
      </c>
      <c r="AJ104">
        <v>18.600000000000001</v>
      </c>
      <c r="AK104" s="5">
        <v>0.02</v>
      </c>
      <c r="AL104" t="s">
        <v>3728</v>
      </c>
      <c r="AM104">
        <v>0.71</v>
      </c>
      <c r="AN104">
        <v>18</v>
      </c>
      <c r="AO104" s="5">
        <v>0.03</v>
      </c>
      <c r="AP104" t="s">
        <v>3729</v>
      </c>
      <c r="AQ104">
        <v>0.62</v>
      </c>
      <c r="AR104">
        <v>16.7</v>
      </c>
      <c r="AS104" s="5">
        <v>7.0000000000000007E-2</v>
      </c>
      <c r="AT104" t="s">
        <v>3730</v>
      </c>
      <c r="AU104">
        <v>0.5</v>
      </c>
      <c r="AV104">
        <v>15.1</v>
      </c>
      <c r="AW104" s="5">
        <v>0.1</v>
      </c>
      <c r="AX104" t="s">
        <v>3731</v>
      </c>
      <c r="AY104">
        <v>0.34</v>
      </c>
      <c r="AZ104">
        <v>12.5</v>
      </c>
      <c r="BA104" s="5">
        <v>0.17</v>
      </c>
      <c r="BB104" t="s">
        <v>3732</v>
      </c>
      <c r="BC104">
        <v>0.15</v>
      </c>
      <c r="BD104">
        <v>8.4</v>
      </c>
      <c r="BE104" s="5">
        <v>0.33</v>
      </c>
      <c r="BF104" t="s">
        <v>3733</v>
      </c>
      <c r="BG104">
        <v>0.17</v>
      </c>
      <c r="BH104">
        <v>8.9</v>
      </c>
      <c r="BI104" s="5">
        <v>0.06</v>
      </c>
      <c r="BJ104" t="s">
        <v>3734</v>
      </c>
      <c r="BK104">
        <v>0.19</v>
      </c>
      <c r="BL104">
        <v>9.3000000000000007</v>
      </c>
      <c r="BM104" s="5">
        <v>0.04</v>
      </c>
      <c r="BN104" t="s">
        <v>3735</v>
      </c>
      <c r="BO104">
        <v>0.19</v>
      </c>
      <c r="BP104">
        <v>9.1999999999999993</v>
      </c>
      <c r="BQ104" s="5">
        <v>0.01</v>
      </c>
      <c r="BR104" t="s">
        <v>3736</v>
      </c>
      <c r="BS104">
        <v>0.16</v>
      </c>
      <c r="BT104">
        <v>8.6</v>
      </c>
      <c r="BU104" s="5">
        <v>7.0000000000000007E-2</v>
      </c>
      <c r="BV104" t="s">
        <v>3737</v>
      </c>
      <c r="BW104">
        <v>0.15</v>
      </c>
      <c r="BX104">
        <v>8.3000000000000007</v>
      </c>
      <c r="BY104" s="5">
        <v>0.03</v>
      </c>
      <c r="BZ104" t="s">
        <v>3738</v>
      </c>
      <c r="CA104">
        <v>0.16</v>
      </c>
      <c r="CB104">
        <v>8.6999999999999993</v>
      </c>
      <c r="CC104" s="5">
        <v>0.05</v>
      </c>
      <c r="CD104" t="s">
        <v>3739</v>
      </c>
      <c r="CE104">
        <v>0.16</v>
      </c>
      <c r="CF104">
        <v>8.6</v>
      </c>
      <c r="CG104" s="5">
        <v>0.01</v>
      </c>
      <c r="CH104" t="s">
        <v>3740</v>
      </c>
      <c r="CI104">
        <v>0.16</v>
      </c>
      <c r="CJ104">
        <v>8.6999999999999993</v>
      </c>
      <c r="CK104" s="5">
        <v>0.01</v>
      </c>
      <c r="CL104" t="s">
        <v>3741</v>
      </c>
      <c r="CM104">
        <v>0.17</v>
      </c>
      <c r="CN104">
        <v>8.9</v>
      </c>
      <c r="CO104" s="5">
        <v>0.02</v>
      </c>
      <c r="CP104" t="s">
        <v>3742</v>
      </c>
      <c r="CQ104">
        <v>0.18</v>
      </c>
      <c r="CR104">
        <v>9.1</v>
      </c>
      <c r="CS104" s="5">
        <v>0.02</v>
      </c>
      <c r="CT104" t="s">
        <v>3743</v>
      </c>
      <c r="CU104">
        <v>0.18</v>
      </c>
      <c r="CV104">
        <v>9.1</v>
      </c>
      <c r="CW104" s="5">
        <v>0</v>
      </c>
      <c r="CX104" t="s">
        <v>3744</v>
      </c>
      <c r="CY104">
        <v>0.18</v>
      </c>
      <c r="CZ104">
        <v>9.1999999999999993</v>
      </c>
      <c r="DA104" s="5">
        <v>0.01</v>
      </c>
      <c r="DB104" t="s">
        <v>3745</v>
      </c>
      <c r="DC104">
        <v>0.18</v>
      </c>
      <c r="DD104">
        <v>9.1999999999999993</v>
      </c>
      <c r="DE104" s="5">
        <v>0</v>
      </c>
      <c r="DF104" t="s">
        <v>3746</v>
      </c>
      <c r="DG104">
        <v>0.18</v>
      </c>
      <c r="DH104">
        <v>9.1</v>
      </c>
      <c r="DI104" s="5">
        <v>0.01</v>
      </c>
      <c r="DJ104" t="s">
        <v>3747</v>
      </c>
      <c r="DK104">
        <v>0.18</v>
      </c>
      <c r="DL104">
        <v>9</v>
      </c>
      <c r="DM104" s="5">
        <v>0.01</v>
      </c>
      <c r="DN104" t="s">
        <v>3748</v>
      </c>
      <c r="DO104">
        <v>0.18</v>
      </c>
      <c r="DP104">
        <v>8.9</v>
      </c>
      <c r="DQ104" s="5">
        <v>0.01</v>
      </c>
      <c r="DR104" t="s">
        <v>3749</v>
      </c>
      <c r="DS104">
        <v>0.17</v>
      </c>
      <c r="DT104">
        <v>8.9</v>
      </c>
      <c r="DU104" s="5">
        <v>0</v>
      </c>
      <c r="DV104" t="s">
        <v>3750</v>
      </c>
      <c r="DW104">
        <v>0.17</v>
      </c>
      <c r="DX104">
        <v>8.8000000000000007</v>
      </c>
      <c r="DY104" s="5">
        <v>0.01</v>
      </c>
      <c r="DZ104" t="s">
        <v>3751</v>
      </c>
      <c r="EA104">
        <v>0.17</v>
      </c>
      <c r="EB104">
        <v>8.8000000000000007</v>
      </c>
      <c r="EC104" s="5">
        <v>0</v>
      </c>
      <c r="ED104" t="s">
        <v>3752</v>
      </c>
      <c r="EE104">
        <v>0.17</v>
      </c>
      <c r="EF104">
        <v>8.8000000000000007</v>
      </c>
      <c r="EG104" s="5">
        <v>0</v>
      </c>
      <c r="EH104" t="s">
        <v>3753</v>
      </c>
      <c r="EI104">
        <v>0.17</v>
      </c>
      <c r="EJ104">
        <v>8.8000000000000007</v>
      </c>
      <c r="EK104" s="5">
        <v>0</v>
      </c>
      <c r="EL104" t="s">
        <v>3754</v>
      </c>
      <c r="EM104">
        <v>0.17</v>
      </c>
      <c r="EN104">
        <v>8.9</v>
      </c>
      <c r="EO104" s="5">
        <v>0.01</v>
      </c>
      <c r="EP104" t="s">
        <v>3755</v>
      </c>
      <c r="EQ104">
        <v>0.17</v>
      </c>
      <c r="ER104">
        <v>8.9</v>
      </c>
      <c r="ES104" s="5">
        <v>0</v>
      </c>
      <c r="ET104" t="s">
        <v>3756</v>
      </c>
      <c r="EU104">
        <v>0.18</v>
      </c>
      <c r="EV104">
        <v>9</v>
      </c>
      <c r="EW104" s="5">
        <v>0.01</v>
      </c>
      <c r="EX104" t="s">
        <v>3757</v>
      </c>
      <c r="EY104">
        <v>0.18</v>
      </c>
      <c r="EZ104">
        <v>9.1</v>
      </c>
      <c r="FA104" s="5">
        <v>0.01</v>
      </c>
      <c r="FB104" t="s">
        <v>3758</v>
      </c>
      <c r="FC104">
        <v>0.19</v>
      </c>
      <c r="FD104">
        <v>9.1999999999999993</v>
      </c>
      <c r="FE104" s="5">
        <v>0.01</v>
      </c>
    </row>
    <row r="105" spans="1:161" x14ac:dyDescent="0.3">
      <c r="A105" s="1">
        <v>104</v>
      </c>
      <c r="B105" t="s">
        <v>3759</v>
      </c>
      <c r="C105">
        <v>2.29</v>
      </c>
      <c r="D105">
        <v>32.5</v>
      </c>
      <c r="E105" s="5">
        <v>0.84</v>
      </c>
      <c r="F105" t="s">
        <v>3760</v>
      </c>
      <c r="G105">
        <v>0.92</v>
      </c>
      <c r="H105">
        <v>20.7</v>
      </c>
      <c r="I105" s="5">
        <v>0.36</v>
      </c>
      <c r="J105" t="s">
        <v>3761</v>
      </c>
      <c r="K105">
        <v>0.48</v>
      </c>
      <c r="L105">
        <v>14.9</v>
      </c>
      <c r="M105" s="5">
        <v>0.28000000000000003</v>
      </c>
      <c r="N105" t="s">
        <v>3762</v>
      </c>
      <c r="O105">
        <v>0.21</v>
      </c>
      <c r="P105">
        <v>9.9</v>
      </c>
      <c r="Q105" s="5">
        <v>0.34</v>
      </c>
      <c r="R105" t="s">
        <v>3763</v>
      </c>
      <c r="S105">
        <v>0.13</v>
      </c>
      <c r="T105">
        <v>7.7</v>
      </c>
      <c r="U105" s="5">
        <v>0.22</v>
      </c>
      <c r="V105" t="s">
        <v>3764</v>
      </c>
      <c r="W105">
        <v>0.38</v>
      </c>
      <c r="X105">
        <v>13.2</v>
      </c>
      <c r="Y105" s="5">
        <v>0.71</v>
      </c>
      <c r="Z105" t="s">
        <v>3765</v>
      </c>
      <c r="AA105">
        <v>0.62</v>
      </c>
      <c r="AB105">
        <v>17</v>
      </c>
      <c r="AC105" s="5">
        <v>0.28999999999999998</v>
      </c>
      <c r="AD105" t="s">
        <v>3766</v>
      </c>
      <c r="AE105">
        <v>0.83</v>
      </c>
      <c r="AF105">
        <v>19.5</v>
      </c>
      <c r="AG105" s="5">
        <v>0.15</v>
      </c>
      <c r="AH105" t="s">
        <v>3767</v>
      </c>
      <c r="AI105">
        <v>1.01</v>
      </c>
      <c r="AJ105">
        <v>21.6</v>
      </c>
      <c r="AK105" s="5">
        <v>0.11</v>
      </c>
      <c r="AL105" t="s">
        <v>3768</v>
      </c>
      <c r="AM105">
        <v>1.1399999999999999</v>
      </c>
      <c r="AN105">
        <v>22.9</v>
      </c>
      <c r="AO105" s="5">
        <v>0.06</v>
      </c>
      <c r="AP105" t="s">
        <v>3769</v>
      </c>
      <c r="AQ105">
        <v>1.1499999999999999</v>
      </c>
      <c r="AR105">
        <v>23.1</v>
      </c>
      <c r="AS105" s="5">
        <v>0.01</v>
      </c>
      <c r="AT105" t="s">
        <v>3770</v>
      </c>
      <c r="AU105">
        <v>1.03</v>
      </c>
      <c r="AV105">
        <v>21.8</v>
      </c>
      <c r="AW105" s="5">
        <v>0.06</v>
      </c>
      <c r="AX105" t="s">
        <v>3771</v>
      </c>
      <c r="AY105">
        <v>0.91</v>
      </c>
      <c r="AZ105">
        <v>20.5</v>
      </c>
      <c r="BA105" s="5">
        <v>0.06</v>
      </c>
      <c r="BB105" t="s">
        <v>3772</v>
      </c>
      <c r="BC105">
        <v>0.79</v>
      </c>
      <c r="BD105">
        <v>19.100000000000001</v>
      </c>
      <c r="BE105" s="5">
        <v>7.0000000000000007E-2</v>
      </c>
      <c r="BF105" t="s">
        <v>3773</v>
      </c>
      <c r="BG105">
        <v>0.67</v>
      </c>
      <c r="BH105">
        <v>17.7</v>
      </c>
      <c r="BI105" s="5">
        <v>7.0000000000000007E-2</v>
      </c>
      <c r="BJ105" t="s">
        <v>3774</v>
      </c>
      <c r="BK105">
        <v>0.56000000000000005</v>
      </c>
      <c r="BL105">
        <v>16.100000000000001</v>
      </c>
      <c r="BM105" s="5">
        <v>0.09</v>
      </c>
      <c r="BN105" t="s">
        <v>3775</v>
      </c>
      <c r="BO105">
        <v>0.47</v>
      </c>
      <c r="BP105">
        <v>14.8</v>
      </c>
      <c r="BQ105" s="5">
        <v>0.08</v>
      </c>
      <c r="BR105" t="s">
        <v>3776</v>
      </c>
      <c r="BS105">
        <v>0.4</v>
      </c>
      <c r="BT105">
        <v>13.7</v>
      </c>
      <c r="BU105" s="5">
        <v>7.0000000000000007E-2</v>
      </c>
      <c r="BV105" t="s">
        <v>3777</v>
      </c>
      <c r="BW105">
        <v>0.35</v>
      </c>
      <c r="BX105">
        <v>12.7</v>
      </c>
      <c r="BY105" s="5">
        <v>7.0000000000000007E-2</v>
      </c>
      <c r="BZ105" t="s">
        <v>3778</v>
      </c>
      <c r="CA105">
        <v>0.3</v>
      </c>
      <c r="CB105">
        <v>11.7</v>
      </c>
      <c r="CC105" s="5">
        <v>0.08</v>
      </c>
      <c r="CD105" t="s">
        <v>3779</v>
      </c>
      <c r="CE105">
        <v>0.24</v>
      </c>
      <c r="CF105">
        <v>10.6</v>
      </c>
      <c r="CG105" s="5">
        <v>0.09</v>
      </c>
      <c r="CH105" t="s">
        <v>3780</v>
      </c>
      <c r="CI105">
        <v>0.19</v>
      </c>
      <c r="CJ105">
        <v>9.3000000000000007</v>
      </c>
      <c r="CK105" s="5">
        <v>0.12</v>
      </c>
      <c r="CL105" t="s">
        <v>3781</v>
      </c>
      <c r="CM105">
        <v>0.13</v>
      </c>
      <c r="CN105">
        <v>7.8</v>
      </c>
      <c r="CO105" s="5">
        <v>0.16</v>
      </c>
      <c r="CP105" t="s">
        <v>3782</v>
      </c>
      <c r="CQ105">
        <v>0.08</v>
      </c>
      <c r="CR105">
        <v>6.2</v>
      </c>
      <c r="CS105" s="5">
        <v>0.21</v>
      </c>
      <c r="CT105" t="s">
        <v>3783</v>
      </c>
      <c r="CU105">
        <v>0.05</v>
      </c>
      <c r="CV105">
        <v>4.7</v>
      </c>
      <c r="CW105" s="5">
        <v>0.24</v>
      </c>
      <c r="CX105" t="s">
        <v>3784</v>
      </c>
      <c r="CY105">
        <v>0.03</v>
      </c>
      <c r="CZ105">
        <v>3.6</v>
      </c>
      <c r="DA105" s="5">
        <v>0.23</v>
      </c>
      <c r="DB105" t="s">
        <v>3785</v>
      </c>
      <c r="DC105">
        <v>0.02</v>
      </c>
      <c r="DD105">
        <v>2.9</v>
      </c>
      <c r="DE105" s="5">
        <v>0.19</v>
      </c>
      <c r="DF105" t="s">
        <v>3786</v>
      </c>
      <c r="DG105">
        <v>0.01</v>
      </c>
      <c r="DH105">
        <v>2.5</v>
      </c>
      <c r="DI105" s="5">
        <v>0.14000000000000001</v>
      </c>
      <c r="DJ105" t="s">
        <v>3787</v>
      </c>
      <c r="DK105">
        <v>0.01</v>
      </c>
      <c r="DL105">
        <v>2.1</v>
      </c>
      <c r="DM105" s="5">
        <v>0.16</v>
      </c>
      <c r="DN105" t="s">
        <v>3788</v>
      </c>
      <c r="DO105">
        <v>0.01</v>
      </c>
      <c r="DP105">
        <v>1.7</v>
      </c>
      <c r="DQ105" s="5">
        <v>0.19</v>
      </c>
      <c r="DR105" t="s">
        <v>2330</v>
      </c>
      <c r="DS105">
        <v>0</v>
      </c>
      <c r="DT105">
        <v>1.2</v>
      </c>
      <c r="DU105" s="5">
        <v>0.28999999999999998</v>
      </c>
      <c r="DV105" t="s">
        <v>2331</v>
      </c>
      <c r="DW105">
        <v>0</v>
      </c>
      <c r="DX105">
        <v>0.8</v>
      </c>
      <c r="DY105" s="5">
        <v>0.33</v>
      </c>
      <c r="DZ105" t="s">
        <v>2332</v>
      </c>
      <c r="EA105">
        <v>0</v>
      </c>
      <c r="EB105">
        <v>0.6</v>
      </c>
      <c r="EC105" s="5">
        <v>0.25</v>
      </c>
      <c r="ED105" t="s">
        <v>2332</v>
      </c>
      <c r="EE105">
        <v>0</v>
      </c>
      <c r="EF105">
        <v>0.6</v>
      </c>
      <c r="EG105" s="5">
        <v>0</v>
      </c>
      <c r="EH105" t="s">
        <v>2332</v>
      </c>
      <c r="EI105">
        <v>0</v>
      </c>
      <c r="EJ105">
        <v>0.6</v>
      </c>
      <c r="EK105" s="5">
        <v>0</v>
      </c>
      <c r="EL105" t="s">
        <v>2332</v>
      </c>
      <c r="EM105">
        <v>0</v>
      </c>
      <c r="EN105">
        <v>0.6</v>
      </c>
      <c r="EO105" s="5">
        <v>0</v>
      </c>
      <c r="EP105" t="s">
        <v>2333</v>
      </c>
      <c r="EQ105">
        <v>0</v>
      </c>
      <c r="ER105">
        <v>0.9</v>
      </c>
      <c r="ES105" s="5">
        <v>0.5</v>
      </c>
      <c r="ET105" t="s">
        <v>2334</v>
      </c>
      <c r="EU105">
        <v>0</v>
      </c>
      <c r="EV105">
        <v>1</v>
      </c>
      <c r="EW105" s="5">
        <v>0.11</v>
      </c>
      <c r="EX105" t="s">
        <v>2335</v>
      </c>
      <c r="EY105">
        <v>0</v>
      </c>
      <c r="EZ105">
        <v>1.1000000000000001</v>
      </c>
      <c r="FA105" s="5">
        <v>0.1</v>
      </c>
      <c r="FB105" t="s">
        <v>2336</v>
      </c>
      <c r="FC105">
        <v>0</v>
      </c>
      <c r="FD105">
        <v>1.4</v>
      </c>
      <c r="FE105" s="5">
        <v>0.27</v>
      </c>
    </row>
    <row r="106" spans="1:161" x14ac:dyDescent="0.3">
      <c r="A106" s="1">
        <v>105</v>
      </c>
      <c r="B106" t="s">
        <v>3789</v>
      </c>
      <c r="C106">
        <v>2.15</v>
      </c>
      <c r="D106">
        <v>31.8</v>
      </c>
      <c r="E106" s="5">
        <v>0.84</v>
      </c>
      <c r="F106" t="s">
        <v>3790</v>
      </c>
      <c r="G106">
        <v>0.83</v>
      </c>
      <c r="H106">
        <v>19.8</v>
      </c>
      <c r="I106" s="5">
        <v>0.38</v>
      </c>
      <c r="J106" t="s">
        <v>3791</v>
      </c>
      <c r="K106">
        <v>0.39</v>
      </c>
      <c r="L106">
        <v>13.6</v>
      </c>
      <c r="M106" s="5">
        <v>0.31</v>
      </c>
      <c r="N106" t="s">
        <v>3792</v>
      </c>
      <c r="O106">
        <v>0.13</v>
      </c>
      <c r="P106">
        <v>7.7</v>
      </c>
      <c r="Q106" s="5">
        <v>0.43</v>
      </c>
      <c r="R106" t="s">
        <v>3793</v>
      </c>
      <c r="S106">
        <v>0.1</v>
      </c>
      <c r="T106">
        <v>6.7</v>
      </c>
      <c r="U106" s="5">
        <v>0.13</v>
      </c>
      <c r="V106" t="s">
        <v>3794</v>
      </c>
      <c r="W106">
        <v>0.28000000000000003</v>
      </c>
      <c r="X106">
        <v>11.6</v>
      </c>
      <c r="Y106" s="5">
        <v>0.73</v>
      </c>
      <c r="Z106" t="s">
        <v>3795</v>
      </c>
      <c r="AA106">
        <v>0.56999999999999995</v>
      </c>
      <c r="AB106">
        <v>16.399999999999999</v>
      </c>
      <c r="AC106" s="5">
        <v>0.41</v>
      </c>
      <c r="AD106" t="s">
        <v>3796</v>
      </c>
      <c r="AE106">
        <v>0.95</v>
      </c>
      <c r="AF106">
        <v>21.1</v>
      </c>
      <c r="AG106" s="5">
        <v>0.28999999999999998</v>
      </c>
      <c r="AH106" t="s">
        <v>3797</v>
      </c>
      <c r="AI106">
        <v>1.42</v>
      </c>
      <c r="AJ106">
        <v>25.8</v>
      </c>
      <c r="AK106" s="5">
        <v>0.22</v>
      </c>
      <c r="AL106" t="s">
        <v>3798</v>
      </c>
      <c r="AM106">
        <v>2.16</v>
      </c>
      <c r="AN106">
        <v>31.9</v>
      </c>
      <c r="AO106" s="5">
        <v>0.24</v>
      </c>
      <c r="AP106" t="s">
        <v>3799</v>
      </c>
      <c r="AQ106">
        <v>3.16</v>
      </c>
      <c r="AR106">
        <v>38.6</v>
      </c>
      <c r="AS106" s="5">
        <v>0.21</v>
      </c>
      <c r="AT106" t="s">
        <v>3800</v>
      </c>
      <c r="AU106">
        <v>4.25</v>
      </c>
      <c r="AV106">
        <v>44.7</v>
      </c>
      <c r="AW106" s="5">
        <v>0.16</v>
      </c>
      <c r="AX106" t="s">
        <v>3801</v>
      </c>
      <c r="AY106">
        <v>5.3</v>
      </c>
      <c r="AZ106">
        <v>49.9</v>
      </c>
      <c r="BA106" s="5">
        <v>0.12</v>
      </c>
      <c r="BB106" t="s">
        <v>3802</v>
      </c>
      <c r="BC106">
        <v>6.05</v>
      </c>
      <c r="BD106">
        <v>53.3</v>
      </c>
      <c r="BE106" s="5">
        <v>7.0000000000000007E-2</v>
      </c>
      <c r="BF106" t="s">
        <v>3803</v>
      </c>
      <c r="BG106">
        <v>6.78</v>
      </c>
      <c r="BH106">
        <v>56.5</v>
      </c>
      <c r="BI106" s="5">
        <v>0.06</v>
      </c>
      <c r="BJ106" t="s">
        <v>3804</v>
      </c>
      <c r="BK106">
        <v>7.24</v>
      </c>
      <c r="BL106">
        <v>58.3</v>
      </c>
      <c r="BM106" s="5">
        <v>0.03</v>
      </c>
      <c r="BN106" t="s">
        <v>3805</v>
      </c>
      <c r="BO106">
        <v>7.5</v>
      </c>
      <c r="BP106">
        <v>59.4</v>
      </c>
      <c r="BQ106" s="5">
        <v>0.02</v>
      </c>
      <c r="BR106" t="s">
        <v>3806</v>
      </c>
      <c r="BS106">
        <v>7.58</v>
      </c>
      <c r="BT106">
        <v>59.7</v>
      </c>
      <c r="BU106" s="5">
        <v>0.01</v>
      </c>
      <c r="BV106" t="s">
        <v>3807</v>
      </c>
      <c r="BW106">
        <v>7.62</v>
      </c>
      <c r="BX106">
        <v>59.8</v>
      </c>
      <c r="BY106" s="5">
        <v>0</v>
      </c>
      <c r="BZ106" t="s">
        <v>3808</v>
      </c>
      <c r="CA106">
        <v>7.67</v>
      </c>
      <c r="CB106">
        <v>60</v>
      </c>
      <c r="CC106" s="5">
        <v>0</v>
      </c>
      <c r="CD106" t="s">
        <v>3809</v>
      </c>
      <c r="CE106">
        <v>7.67</v>
      </c>
      <c r="CF106">
        <v>60</v>
      </c>
      <c r="CG106" s="5">
        <v>0</v>
      </c>
      <c r="CH106" t="s">
        <v>3810</v>
      </c>
      <c r="CI106">
        <v>7.63</v>
      </c>
      <c r="CJ106">
        <v>59.9</v>
      </c>
      <c r="CK106" s="5">
        <v>0</v>
      </c>
      <c r="CL106" t="s">
        <v>3811</v>
      </c>
      <c r="CM106">
        <v>7.51</v>
      </c>
      <c r="CN106">
        <v>59.4</v>
      </c>
      <c r="CO106" s="5">
        <v>0.01</v>
      </c>
      <c r="CP106" t="s">
        <v>3812</v>
      </c>
      <c r="CQ106">
        <v>7.34</v>
      </c>
      <c r="CR106">
        <v>58.7</v>
      </c>
      <c r="CS106" s="5">
        <v>0.01</v>
      </c>
      <c r="CT106" t="s">
        <v>3813</v>
      </c>
      <c r="CU106">
        <v>7.21</v>
      </c>
      <c r="CV106">
        <v>58.2</v>
      </c>
      <c r="CW106" s="5">
        <v>0.01</v>
      </c>
      <c r="CX106" t="s">
        <v>3814</v>
      </c>
      <c r="CY106">
        <v>7.08</v>
      </c>
      <c r="CZ106">
        <v>57.7</v>
      </c>
      <c r="DA106" s="5">
        <v>0.01</v>
      </c>
      <c r="DB106" t="s">
        <v>3815</v>
      </c>
      <c r="DC106">
        <v>6.93</v>
      </c>
      <c r="DD106">
        <v>57.1</v>
      </c>
      <c r="DE106" s="5">
        <v>0.01</v>
      </c>
      <c r="DF106" t="s">
        <v>3816</v>
      </c>
      <c r="DG106">
        <v>6.84</v>
      </c>
      <c r="DH106">
        <v>56.7</v>
      </c>
      <c r="DI106" s="5">
        <v>0.01</v>
      </c>
      <c r="DJ106" t="s">
        <v>3817</v>
      </c>
      <c r="DK106">
        <v>6.86</v>
      </c>
      <c r="DL106">
        <v>56.8</v>
      </c>
      <c r="DM106" s="5">
        <v>0</v>
      </c>
      <c r="DN106" t="s">
        <v>3818</v>
      </c>
      <c r="DO106">
        <v>6.93</v>
      </c>
      <c r="DP106">
        <v>57.1</v>
      </c>
      <c r="DQ106" s="5">
        <v>0.01</v>
      </c>
      <c r="DR106" t="s">
        <v>3819</v>
      </c>
      <c r="DS106">
        <v>6.95</v>
      </c>
      <c r="DT106">
        <v>57.1</v>
      </c>
      <c r="DU106" s="5">
        <v>0</v>
      </c>
      <c r="DV106" t="s">
        <v>3820</v>
      </c>
      <c r="DW106">
        <v>6.92</v>
      </c>
      <c r="DX106">
        <v>57</v>
      </c>
      <c r="DY106" s="5">
        <v>0</v>
      </c>
      <c r="DZ106" t="s">
        <v>3821</v>
      </c>
      <c r="EA106">
        <v>6.9</v>
      </c>
      <c r="EB106">
        <v>57</v>
      </c>
      <c r="EC106" s="5">
        <v>0</v>
      </c>
      <c r="ED106" t="s">
        <v>3822</v>
      </c>
      <c r="EE106">
        <v>6.88</v>
      </c>
      <c r="EF106">
        <v>56.9</v>
      </c>
      <c r="EG106" s="5">
        <v>0</v>
      </c>
      <c r="EH106" t="s">
        <v>3823</v>
      </c>
      <c r="EI106">
        <v>6.85</v>
      </c>
      <c r="EJ106">
        <v>56.7</v>
      </c>
      <c r="EK106" s="5">
        <v>0</v>
      </c>
      <c r="EL106" t="s">
        <v>3824</v>
      </c>
      <c r="EM106">
        <v>6.82</v>
      </c>
      <c r="EN106">
        <v>56.6</v>
      </c>
      <c r="EO106" s="5">
        <v>0</v>
      </c>
      <c r="EP106" t="s">
        <v>3825</v>
      </c>
      <c r="EQ106">
        <v>6.79</v>
      </c>
      <c r="ER106">
        <v>56.5</v>
      </c>
      <c r="ES106" s="5">
        <v>0</v>
      </c>
      <c r="ET106" t="s">
        <v>3826</v>
      </c>
      <c r="EU106">
        <v>6.74</v>
      </c>
      <c r="EV106">
        <v>56.3</v>
      </c>
      <c r="EW106" s="5">
        <v>0</v>
      </c>
      <c r="EX106" t="s">
        <v>3827</v>
      </c>
      <c r="EY106">
        <v>6.7</v>
      </c>
      <c r="EZ106">
        <v>56.1</v>
      </c>
      <c r="FA106" s="5">
        <v>0</v>
      </c>
      <c r="FB106" t="s">
        <v>3828</v>
      </c>
      <c r="FC106">
        <v>6.63</v>
      </c>
      <c r="FD106">
        <v>55.8</v>
      </c>
      <c r="FE106" s="5">
        <v>0.01</v>
      </c>
    </row>
    <row r="107" spans="1:161" x14ac:dyDescent="0.3">
      <c r="A107" s="1">
        <v>106</v>
      </c>
      <c r="B107" t="s">
        <v>3829</v>
      </c>
      <c r="C107">
        <v>2.0699999999999998</v>
      </c>
      <c r="D107">
        <v>31.5</v>
      </c>
      <c r="E107" s="5">
        <v>0.84</v>
      </c>
      <c r="F107" t="s">
        <v>3830</v>
      </c>
      <c r="G107">
        <v>0.88</v>
      </c>
      <c r="H107">
        <v>20.6</v>
      </c>
      <c r="I107" s="5">
        <v>0.35</v>
      </c>
      <c r="J107" t="s">
        <v>3831</v>
      </c>
      <c r="K107">
        <v>0.5</v>
      </c>
      <c r="L107">
        <v>15.5</v>
      </c>
      <c r="M107" s="5">
        <v>0.25</v>
      </c>
      <c r="N107" t="s">
        <v>3832</v>
      </c>
      <c r="O107">
        <v>0.23</v>
      </c>
      <c r="P107">
        <v>10.5</v>
      </c>
      <c r="Q107" s="5">
        <v>0.32</v>
      </c>
      <c r="R107" t="s">
        <v>3833</v>
      </c>
      <c r="S107">
        <v>0.05</v>
      </c>
      <c r="T107">
        <v>4.9000000000000004</v>
      </c>
      <c r="U107" s="5">
        <v>0.53</v>
      </c>
      <c r="V107" t="s">
        <v>3834</v>
      </c>
      <c r="W107">
        <v>0.35</v>
      </c>
      <c r="X107">
        <v>13</v>
      </c>
      <c r="Y107" s="5">
        <v>1.65</v>
      </c>
      <c r="Z107" t="s">
        <v>3835</v>
      </c>
      <c r="AA107">
        <v>0.84</v>
      </c>
      <c r="AB107">
        <v>20.100000000000001</v>
      </c>
      <c r="AC107" s="5">
        <v>0.55000000000000004</v>
      </c>
      <c r="AD107" t="s">
        <v>3836</v>
      </c>
      <c r="AE107">
        <v>1.52</v>
      </c>
      <c r="AF107">
        <v>27</v>
      </c>
      <c r="AG107" s="5">
        <v>0.34</v>
      </c>
      <c r="AH107" t="s">
        <v>3837</v>
      </c>
      <c r="AI107">
        <v>1.89</v>
      </c>
      <c r="AJ107">
        <v>30.1</v>
      </c>
      <c r="AK107" s="5">
        <v>0.11</v>
      </c>
      <c r="AL107" t="s">
        <v>3838</v>
      </c>
      <c r="AM107">
        <v>1.79</v>
      </c>
      <c r="AN107">
        <v>29.3</v>
      </c>
      <c r="AO107" s="5">
        <v>0.03</v>
      </c>
      <c r="AP107" t="s">
        <v>3839</v>
      </c>
      <c r="AQ107">
        <v>1.41</v>
      </c>
      <c r="AR107">
        <v>26</v>
      </c>
      <c r="AS107" s="5">
        <v>0.11</v>
      </c>
      <c r="AT107" t="s">
        <v>3840</v>
      </c>
      <c r="AU107">
        <v>1.1200000000000001</v>
      </c>
      <c r="AV107">
        <v>23.2</v>
      </c>
      <c r="AW107" s="5">
        <v>0.11</v>
      </c>
      <c r="AX107" t="s">
        <v>3841</v>
      </c>
      <c r="AY107">
        <v>0.9</v>
      </c>
      <c r="AZ107">
        <v>20.7</v>
      </c>
      <c r="BA107" s="5">
        <v>0.11</v>
      </c>
      <c r="BB107" t="s">
        <v>3842</v>
      </c>
      <c r="BC107">
        <v>0.63</v>
      </c>
      <c r="BD107">
        <v>17.399999999999999</v>
      </c>
      <c r="BE107" s="5">
        <v>0.16</v>
      </c>
      <c r="BF107" t="s">
        <v>3843</v>
      </c>
      <c r="BG107">
        <v>0.42</v>
      </c>
      <c r="BH107">
        <v>14.2</v>
      </c>
      <c r="BI107" s="5">
        <v>0.18</v>
      </c>
      <c r="BJ107" t="s">
        <v>3844</v>
      </c>
      <c r="BK107">
        <v>0.28999999999999998</v>
      </c>
      <c r="BL107">
        <v>11.9</v>
      </c>
      <c r="BM107" s="5">
        <v>0.16</v>
      </c>
      <c r="BN107" t="s">
        <v>3845</v>
      </c>
      <c r="BO107">
        <v>0.23</v>
      </c>
      <c r="BP107">
        <v>10.6</v>
      </c>
      <c r="BQ107" s="5">
        <v>0.11</v>
      </c>
      <c r="BR107" t="s">
        <v>3846</v>
      </c>
      <c r="BS107">
        <v>0.2</v>
      </c>
      <c r="BT107">
        <v>9.9</v>
      </c>
      <c r="BU107" s="5">
        <v>7.0000000000000007E-2</v>
      </c>
      <c r="BV107" t="s">
        <v>3847</v>
      </c>
      <c r="BW107">
        <v>0.18</v>
      </c>
      <c r="BX107">
        <v>9.4</v>
      </c>
      <c r="BY107" s="5">
        <v>0.05</v>
      </c>
      <c r="BZ107" t="s">
        <v>3848</v>
      </c>
      <c r="CA107">
        <v>0.17</v>
      </c>
      <c r="CB107">
        <v>9.1</v>
      </c>
      <c r="CC107" s="5">
        <v>0.03</v>
      </c>
      <c r="CD107" t="s">
        <v>3849</v>
      </c>
      <c r="CE107">
        <v>0.16</v>
      </c>
      <c r="CF107">
        <v>8.9</v>
      </c>
      <c r="CG107" s="5">
        <v>0.02</v>
      </c>
      <c r="CH107" t="s">
        <v>3850</v>
      </c>
      <c r="CI107">
        <v>0.15</v>
      </c>
      <c r="CJ107">
        <v>8.6</v>
      </c>
      <c r="CK107" s="5">
        <v>0.03</v>
      </c>
      <c r="CL107" t="s">
        <v>3851</v>
      </c>
      <c r="CM107">
        <v>0.14000000000000001</v>
      </c>
      <c r="CN107">
        <v>8.3000000000000007</v>
      </c>
      <c r="CO107" s="5">
        <v>0.03</v>
      </c>
      <c r="CP107" t="s">
        <v>3852</v>
      </c>
      <c r="CQ107">
        <v>0.14000000000000001</v>
      </c>
      <c r="CR107">
        <v>8.1</v>
      </c>
      <c r="CS107" s="5">
        <v>0.02</v>
      </c>
      <c r="CT107" t="s">
        <v>3853</v>
      </c>
      <c r="CU107">
        <v>0.13</v>
      </c>
      <c r="CV107">
        <v>8</v>
      </c>
      <c r="CW107" s="5">
        <v>0.01</v>
      </c>
      <c r="CX107" t="s">
        <v>3854</v>
      </c>
      <c r="CY107">
        <v>0.13</v>
      </c>
      <c r="CZ107">
        <v>7.9</v>
      </c>
      <c r="DA107" s="5">
        <v>0.01</v>
      </c>
      <c r="DB107" t="s">
        <v>3855</v>
      </c>
      <c r="DC107">
        <v>0.13</v>
      </c>
      <c r="DD107">
        <v>7.8</v>
      </c>
      <c r="DE107" s="5">
        <v>0.01</v>
      </c>
      <c r="DF107" t="s">
        <v>3856</v>
      </c>
      <c r="DG107">
        <v>0.12</v>
      </c>
      <c r="DH107">
        <v>7.7</v>
      </c>
      <c r="DI107" s="5">
        <v>0.01</v>
      </c>
      <c r="DJ107" t="s">
        <v>3857</v>
      </c>
      <c r="DK107">
        <v>0.12</v>
      </c>
      <c r="DL107">
        <v>7.6</v>
      </c>
      <c r="DM107" s="5">
        <v>0.01</v>
      </c>
      <c r="DN107" t="s">
        <v>3858</v>
      </c>
      <c r="DO107">
        <v>0.12</v>
      </c>
      <c r="DP107">
        <v>7.6</v>
      </c>
      <c r="DQ107" s="5">
        <v>0</v>
      </c>
      <c r="DR107" t="s">
        <v>3859</v>
      </c>
      <c r="DS107">
        <v>0.12</v>
      </c>
      <c r="DT107">
        <v>7.5</v>
      </c>
      <c r="DU107" s="5">
        <v>0.01</v>
      </c>
      <c r="DV107" t="s">
        <v>3860</v>
      </c>
      <c r="DW107">
        <v>0.11</v>
      </c>
      <c r="DX107">
        <v>7.4</v>
      </c>
      <c r="DY107" s="5">
        <v>0.01</v>
      </c>
      <c r="DZ107" t="s">
        <v>3861</v>
      </c>
      <c r="EA107">
        <v>0.11</v>
      </c>
      <c r="EB107">
        <v>7.4</v>
      </c>
      <c r="EC107" s="5">
        <v>0</v>
      </c>
      <c r="ED107" t="s">
        <v>3862</v>
      </c>
      <c r="EE107">
        <v>0.11</v>
      </c>
      <c r="EF107">
        <v>7.3</v>
      </c>
      <c r="EG107" s="5">
        <v>0.01</v>
      </c>
      <c r="EH107" t="s">
        <v>3863</v>
      </c>
      <c r="EI107">
        <v>0.11</v>
      </c>
      <c r="EJ107">
        <v>7.3</v>
      </c>
      <c r="EK107" s="5">
        <v>0</v>
      </c>
      <c r="EL107" t="s">
        <v>3864</v>
      </c>
      <c r="EM107">
        <v>0.11</v>
      </c>
      <c r="EN107">
        <v>7.3</v>
      </c>
      <c r="EO107" s="5">
        <v>0</v>
      </c>
      <c r="EP107" t="s">
        <v>3865</v>
      </c>
      <c r="EQ107">
        <v>0.11</v>
      </c>
      <c r="ER107">
        <v>7.2</v>
      </c>
      <c r="ES107" s="5">
        <v>0.01</v>
      </c>
      <c r="ET107" t="s">
        <v>3866</v>
      </c>
      <c r="EU107">
        <v>0.11</v>
      </c>
      <c r="EV107">
        <v>7.1</v>
      </c>
      <c r="EW107" s="5">
        <v>0.01</v>
      </c>
      <c r="EX107" t="s">
        <v>3867</v>
      </c>
      <c r="EY107">
        <v>0.1</v>
      </c>
      <c r="EZ107">
        <v>7.1</v>
      </c>
      <c r="FA107" s="5">
        <v>0</v>
      </c>
      <c r="FB107" t="s">
        <v>3868</v>
      </c>
      <c r="FC107">
        <v>0.1</v>
      </c>
      <c r="FD107">
        <v>7</v>
      </c>
      <c r="FE107" s="5">
        <v>0.01</v>
      </c>
    </row>
    <row r="108" spans="1:161" x14ac:dyDescent="0.3">
      <c r="A108" s="1">
        <v>107</v>
      </c>
      <c r="B108" t="s">
        <v>3869</v>
      </c>
      <c r="C108">
        <v>2.0499999999999998</v>
      </c>
      <c r="D108">
        <v>31.6</v>
      </c>
      <c r="E108" s="5">
        <v>0.84</v>
      </c>
      <c r="F108" t="s">
        <v>3870</v>
      </c>
      <c r="G108">
        <v>0.98</v>
      </c>
      <c r="H108">
        <v>21.9</v>
      </c>
      <c r="I108" s="5">
        <v>0.31</v>
      </c>
      <c r="J108" t="s">
        <v>3871</v>
      </c>
      <c r="K108">
        <v>0.65</v>
      </c>
      <c r="L108">
        <v>17.8</v>
      </c>
      <c r="M108" s="5">
        <v>0.19</v>
      </c>
      <c r="N108" t="s">
        <v>3872</v>
      </c>
      <c r="O108">
        <v>0.44</v>
      </c>
      <c r="P108">
        <v>14.6</v>
      </c>
      <c r="Q108" s="5">
        <v>0.18</v>
      </c>
      <c r="R108" t="s">
        <v>3873</v>
      </c>
      <c r="S108">
        <v>0.25</v>
      </c>
      <c r="T108">
        <v>11.1</v>
      </c>
      <c r="U108" s="5">
        <v>0.24</v>
      </c>
      <c r="V108" t="s">
        <v>3874</v>
      </c>
      <c r="W108">
        <v>0.18</v>
      </c>
      <c r="X108">
        <v>9.3000000000000007</v>
      </c>
      <c r="Y108" s="5">
        <v>0.16</v>
      </c>
      <c r="Z108" t="s">
        <v>3875</v>
      </c>
      <c r="AA108">
        <v>0.05</v>
      </c>
      <c r="AB108">
        <v>5.2</v>
      </c>
      <c r="AC108" s="5">
        <v>0.44</v>
      </c>
      <c r="AD108" t="s">
        <v>3876</v>
      </c>
      <c r="AE108">
        <v>0.18</v>
      </c>
      <c r="AF108">
        <v>9.3000000000000007</v>
      </c>
      <c r="AG108" s="5">
        <v>0.79</v>
      </c>
      <c r="AH108" t="s">
        <v>3877</v>
      </c>
      <c r="AI108">
        <v>0.26</v>
      </c>
      <c r="AJ108">
        <v>11.3</v>
      </c>
      <c r="AK108" s="5">
        <v>0.22</v>
      </c>
      <c r="AL108" t="s">
        <v>3878</v>
      </c>
      <c r="AM108">
        <v>0.44</v>
      </c>
      <c r="AN108">
        <v>14.7</v>
      </c>
      <c r="AO108" s="5">
        <v>0.3</v>
      </c>
      <c r="AP108" t="s">
        <v>3879</v>
      </c>
      <c r="AQ108">
        <v>0.71</v>
      </c>
      <c r="AR108">
        <v>18.600000000000001</v>
      </c>
      <c r="AS108" s="5">
        <v>0.27</v>
      </c>
      <c r="AT108" t="s">
        <v>3880</v>
      </c>
      <c r="AU108">
        <v>1.17</v>
      </c>
      <c r="AV108">
        <v>23.9</v>
      </c>
      <c r="AW108" s="5">
        <v>0.28000000000000003</v>
      </c>
      <c r="AX108" t="s">
        <v>3881</v>
      </c>
      <c r="AY108">
        <v>1.96</v>
      </c>
      <c r="AZ108">
        <v>31</v>
      </c>
      <c r="BA108" s="5">
        <v>0.3</v>
      </c>
      <c r="BB108" t="s">
        <v>3882</v>
      </c>
      <c r="BC108">
        <v>2.97</v>
      </c>
      <c r="BD108">
        <v>38.1</v>
      </c>
      <c r="BE108" s="5">
        <v>0.23</v>
      </c>
      <c r="BF108" t="s">
        <v>3883</v>
      </c>
      <c r="BG108">
        <v>3.91</v>
      </c>
      <c r="BH108">
        <v>43.7</v>
      </c>
      <c r="BI108" s="5">
        <v>0.15</v>
      </c>
      <c r="BJ108" t="s">
        <v>3884</v>
      </c>
      <c r="BK108">
        <v>4.3600000000000003</v>
      </c>
      <c r="BL108">
        <v>46.1</v>
      </c>
      <c r="BM108" s="5">
        <v>0.05</v>
      </c>
      <c r="BN108" t="s">
        <v>3885</v>
      </c>
      <c r="BO108">
        <v>4.5</v>
      </c>
      <c r="BP108">
        <v>46.9</v>
      </c>
      <c r="BQ108" s="5">
        <v>0.02</v>
      </c>
      <c r="BR108" t="s">
        <v>3886</v>
      </c>
      <c r="BS108">
        <v>4.51</v>
      </c>
      <c r="BT108">
        <v>46.9</v>
      </c>
      <c r="BU108" s="5">
        <v>0</v>
      </c>
      <c r="BV108" t="s">
        <v>3887</v>
      </c>
      <c r="BW108">
        <v>4.53</v>
      </c>
      <c r="BX108">
        <v>47</v>
      </c>
      <c r="BY108" s="5">
        <v>0</v>
      </c>
      <c r="BZ108" t="s">
        <v>3888</v>
      </c>
      <c r="CA108">
        <v>4.58</v>
      </c>
      <c r="CB108">
        <v>47.3</v>
      </c>
      <c r="CC108" s="5">
        <v>0.01</v>
      </c>
      <c r="CD108" t="s">
        <v>3889</v>
      </c>
      <c r="CE108">
        <v>4.59</v>
      </c>
      <c r="CF108">
        <v>47.3</v>
      </c>
      <c r="CG108" s="5">
        <v>0</v>
      </c>
      <c r="CH108" t="s">
        <v>3890</v>
      </c>
      <c r="CI108">
        <v>4.58</v>
      </c>
      <c r="CJ108">
        <v>47.3</v>
      </c>
      <c r="CK108" s="5">
        <v>0</v>
      </c>
      <c r="CL108" t="s">
        <v>3891</v>
      </c>
      <c r="CM108">
        <v>4.46</v>
      </c>
      <c r="CN108">
        <v>46.7</v>
      </c>
      <c r="CO108" s="5">
        <v>0.01</v>
      </c>
      <c r="CP108" t="s">
        <v>3892</v>
      </c>
      <c r="CQ108">
        <v>4.3</v>
      </c>
      <c r="CR108">
        <v>45.8</v>
      </c>
      <c r="CS108" s="5">
        <v>0.02</v>
      </c>
      <c r="CT108" t="s">
        <v>3893</v>
      </c>
      <c r="CU108">
        <v>4.18</v>
      </c>
      <c r="CV108">
        <v>45.2</v>
      </c>
      <c r="CW108" s="5">
        <v>0.01</v>
      </c>
      <c r="CX108" t="s">
        <v>3894</v>
      </c>
      <c r="CY108">
        <v>4.08</v>
      </c>
      <c r="CZ108">
        <v>44.6</v>
      </c>
      <c r="DA108" s="5">
        <v>0.01</v>
      </c>
      <c r="DB108" t="s">
        <v>3895</v>
      </c>
      <c r="DC108">
        <v>3.96</v>
      </c>
      <c r="DD108">
        <v>44</v>
      </c>
      <c r="DE108" s="5">
        <v>0.01</v>
      </c>
      <c r="DF108" t="s">
        <v>3896</v>
      </c>
      <c r="DG108">
        <v>3.89</v>
      </c>
      <c r="DH108">
        <v>43.6</v>
      </c>
      <c r="DI108" s="5">
        <v>0.01</v>
      </c>
      <c r="DJ108" t="s">
        <v>3897</v>
      </c>
      <c r="DK108">
        <v>3.92</v>
      </c>
      <c r="DL108">
        <v>43.7</v>
      </c>
      <c r="DM108" s="5">
        <v>0</v>
      </c>
      <c r="DN108" t="s">
        <v>3898</v>
      </c>
      <c r="DO108">
        <v>3.99</v>
      </c>
      <c r="DP108">
        <v>44.1</v>
      </c>
      <c r="DQ108" s="5">
        <v>0.01</v>
      </c>
      <c r="DR108" t="s">
        <v>3899</v>
      </c>
      <c r="DS108">
        <v>4</v>
      </c>
      <c r="DT108">
        <v>44.2</v>
      </c>
      <c r="DU108" s="5">
        <v>0</v>
      </c>
      <c r="DV108" t="s">
        <v>3900</v>
      </c>
      <c r="DW108">
        <v>3.99</v>
      </c>
      <c r="DX108">
        <v>44.1</v>
      </c>
      <c r="DY108" s="5">
        <v>0</v>
      </c>
      <c r="DZ108" t="s">
        <v>3901</v>
      </c>
      <c r="EA108">
        <v>3.98</v>
      </c>
      <c r="EB108">
        <v>44.1</v>
      </c>
      <c r="EC108" s="5">
        <v>0</v>
      </c>
      <c r="ED108" t="s">
        <v>3902</v>
      </c>
      <c r="EE108">
        <v>3.97</v>
      </c>
      <c r="EF108">
        <v>44</v>
      </c>
      <c r="EG108" s="5">
        <v>0</v>
      </c>
      <c r="EH108" t="s">
        <v>3903</v>
      </c>
      <c r="EI108">
        <v>3.94</v>
      </c>
      <c r="EJ108">
        <v>43.9</v>
      </c>
      <c r="EK108" s="5">
        <v>0</v>
      </c>
      <c r="EL108" t="s">
        <v>3904</v>
      </c>
      <c r="EM108">
        <v>3.92</v>
      </c>
      <c r="EN108">
        <v>43.7</v>
      </c>
      <c r="EO108" s="5">
        <v>0</v>
      </c>
      <c r="EP108" t="s">
        <v>3905</v>
      </c>
      <c r="EQ108">
        <v>3.89</v>
      </c>
      <c r="ER108">
        <v>43.6</v>
      </c>
      <c r="ES108" s="5">
        <v>0</v>
      </c>
      <c r="ET108" t="s">
        <v>3906</v>
      </c>
      <c r="EU108">
        <v>3.86</v>
      </c>
      <c r="EV108">
        <v>43.4</v>
      </c>
      <c r="EW108" s="5">
        <v>0</v>
      </c>
      <c r="EX108" t="s">
        <v>3907</v>
      </c>
      <c r="EY108">
        <v>3.83</v>
      </c>
      <c r="EZ108">
        <v>43.2</v>
      </c>
      <c r="FA108" s="5">
        <v>0</v>
      </c>
      <c r="FB108" t="s">
        <v>3908</v>
      </c>
      <c r="FC108">
        <v>3.77</v>
      </c>
      <c r="FD108">
        <v>42.9</v>
      </c>
      <c r="FE108" s="5">
        <v>0.01</v>
      </c>
    </row>
    <row r="109" spans="1:161" x14ac:dyDescent="0.3">
      <c r="A109" s="1">
        <v>108</v>
      </c>
      <c r="B109" t="s">
        <v>3909</v>
      </c>
      <c r="C109">
        <v>2.06</v>
      </c>
      <c r="D109">
        <v>32</v>
      </c>
      <c r="E109" s="5">
        <v>0.84</v>
      </c>
      <c r="F109" t="s">
        <v>3910</v>
      </c>
      <c r="G109">
        <v>1.08</v>
      </c>
      <c r="H109">
        <v>23.2</v>
      </c>
      <c r="I109" s="5">
        <v>0.28000000000000003</v>
      </c>
      <c r="J109" t="s">
        <v>3911</v>
      </c>
      <c r="K109">
        <v>0.78</v>
      </c>
      <c r="L109">
        <v>19.7</v>
      </c>
      <c r="M109" s="5">
        <v>0.15</v>
      </c>
      <c r="N109" t="s">
        <v>3912</v>
      </c>
      <c r="O109">
        <v>0.57999999999999996</v>
      </c>
      <c r="P109">
        <v>17</v>
      </c>
      <c r="Q109" s="5">
        <v>0.14000000000000001</v>
      </c>
      <c r="R109" t="s">
        <v>3913</v>
      </c>
      <c r="S109">
        <v>0.41</v>
      </c>
      <c r="T109">
        <v>14.4</v>
      </c>
      <c r="U109" s="5">
        <v>0.15</v>
      </c>
      <c r="V109" t="s">
        <v>3914</v>
      </c>
      <c r="W109">
        <v>0.28999999999999998</v>
      </c>
      <c r="X109">
        <v>12.1</v>
      </c>
      <c r="Y109" s="5">
        <v>0.16</v>
      </c>
      <c r="Z109" t="s">
        <v>3915</v>
      </c>
      <c r="AA109">
        <v>0.18</v>
      </c>
      <c r="AB109">
        <v>9.5</v>
      </c>
      <c r="AC109" s="5">
        <v>0.21</v>
      </c>
      <c r="AD109" t="s">
        <v>3916</v>
      </c>
      <c r="AE109">
        <v>0.12</v>
      </c>
      <c r="AF109">
        <v>7.8</v>
      </c>
      <c r="AG109" s="5">
        <v>0.18</v>
      </c>
      <c r="AH109" t="s">
        <v>3917</v>
      </c>
      <c r="AI109">
        <v>0.06</v>
      </c>
      <c r="AJ109">
        <v>5.3</v>
      </c>
      <c r="AK109" s="5">
        <v>0.32</v>
      </c>
      <c r="AL109" t="s">
        <v>3918</v>
      </c>
      <c r="AM109">
        <v>0.08</v>
      </c>
      <c r="AN109">
        <v>6.5</v>
      </c>
      <c r="AO109" s="5">
        <v>0.23</v>
      </c>
      <c r="AP109" t="s">
        <v>3919</v>
      </c>
      <c r="AQ109">
        <v>0.04</v>
      </c>
      <c r="AR109">
        <v>4.7</v>
      </c>
      <c r="AS109" s="5">
        <v>0.28000000000000003</v>
      </c>
      <c r="AT109" t="s">
        <v>3920</v>
      </c>
      <c r="AU109">
        <v>0.04</v>
      </c>
      <c r="AV109">
        <v>4.5</v>
      </c>
      <c r="AW109" s="5">
        <v>0.04</v>
      </c>
      <c r="AX109" t="s">
        <v>3921</v>
      </c>
      <c r="AY109">
        <v>0.04</v>
      </c>
      <c r="AZ109">
        <v>4.5999999999999996</v>
      </c>
      <c r="BA109" s="5">
        <v>0.02</v>
      </c>
      <c r="BB109" t="s">
        <v>3922</v>
      </c>
      <c r="BC109">
        <v>0.05</v>
      </c>
      <c r="BD109">
        <v>4.8</v>
      </c>
      <c r="BE109" s="5">
        <v>0.04</v>
      </c>
      <c r="BF109" t="s">
        <v>3923</v>
      </c>
      <c r="BG109">
        <v>0.06</v>
      </c>
      <c r="BH109">
        <v>5.3</v>
      </c>
      <c r="BI109" s="5">
        <v>0.1</v>
      </c>
      <c r="BJ109" t="s">
        <v>3924</v>
      </c>
      <c r="BK109">
        <v>0.05</v>
      </c>
      <c r="BL109">
        <v>5.2</v>
      </c>
      <c r="BM109" s="5">
        <v>0.02</v>
      </c>
      <c r="BN109" t="s">
        <v>3925</v>
      </c>
      <c r="BO109">
        <v>0.06</v>
      </c>
      <c r="BP109">
        <v>5.4</v>
      </c>
      <c r="BQ109" s="5">
        <v>0.04</v>
      </c>
      <c r="BR109" t="s">
        <v>3926</v>
      </c>
      <c r="BS109">
        <v>7.0000000000000007E-2</v>
      </c>
      <c r="BT109">
        <v>5.8</v>
      </c>
      <c r="BU109" s="5">
        <v>7.0000000000000007E-2</v>
      </c>
      <c r="BV109" t="s">
        <v>3927</v>
      </c>
      <c r="BW109">
        <v>7.0000000000000007E-2</v>
      </c>
      <c r="BX109">
        <v>6</v>
      </c>
      <c r="BY109" s="5">
        <v>0.03</v>
      </c>
      <c r="BZ109" t="s">
        <v>3928</v>
      </c>
      <c r="CA109">
        <v>0.08</v>
      </c>
      <c r="CB109">
        <v>6.3</v>
      </c>
      <c r="CC109" s="5">
        <v>0.05</v>
      </c>
      <c r="CD109" t="s">
        <v>3929</v>
      </c>
      <c r="CE109">
        <v>0.09</v>
      </c>
      <c r="CF109">
        <v>6.6</v>
      </c>
      <c r="CG109" s="5">
        <v>0.05</v>
      </c>
      <c r="CH109" t="s">
        <v>3930</v>
      </c>
      <c r="CI109">
        <v>0.1</v>
      </c>
      <c r="CJ109">
        <v>6.9</v>
      </c>
      <c r="CK109" s="5">
        <v>0.05</v>
      </c>
      <c r="CL109" t="s">
        <v>3931</v>
      </c>
      <c r="CM109">
        <v>0.08</v>
      </c>
      <c r="CN109">
        <v>6.5</v>
      </c>
      <c r="CO109" s="5">
        <v>0.06</v>
      </c>
      <c r="CP109" t="s">
        <v>3932</v>
      </c>
      <c r="CQ109">
        <v>0.08</v>
      </c>
      <c r="CR109">
        <v>6.2</v>
      </c>
      <c r="CS109" s="5">
        <v>0.05</v>
      </c>
      <c r="CT109" t="s">
        <v>3933</v>
      </c>
      <c r="CU109">
        <v>7.0000000000000007E-2</v>
      </c>
      <c r="CV109">
        <v>6</v>
      </c>
      <c r="CW109" s="5">
        <v>0.03</v>
      </c>
      <c r="CX109" t="s">
        <v>3934</v>
      </c>
      <c r="CY109">
        <v>7.0000000000000007E-2</v>
      </c>
      <c r="CZ109">
        <v>6</v>
      </c>
      <c r="DA109" s="5">
        <v>0</v>
      </c>
      <c r="DB109" t="s">
        <v>3935</v>
      </c>
      <c r="DC109">
        <v>7.0000000000000007E-2</v>
      </c>
      <c r="DD109">
        <v>6</v>
      </c>
      <c r="DE109" s="5">
        <v>0</v>
      </c>
      <c r="DF109" t="s">
        <v>3936</v>
      </c>
      <c r="DG109">
        <v>7.0000000000000007E-2</v>
      </c>
      <c r="DH109">
        <v>5.9</v>
      </c>
      <c r="DI109" s="5">
        <v>0.02</v>
      </c>
      <c r="DJ109" t="s">
        <v>3937</v>
      </c>
      <c r="DK109">
        <v>7.0000000000000007E-2</v>
      </c>
      <c r="DL109">
        <v>5.9</v>
      </c>
      <c r="DM109" s="5">
        <v>0</v>
      </c>
      <c r="DN109" t="s">
        <v>3938</v>
      </c>
      <c r="DO109">
        <v>7.0000000000000007E-2</v>
      </c>
      <c r="DP109">
        <v>5.8</v>
      </c>
      <c r="DQ109" s="5">
        <v>0.02</v>
      </c>
      <c r="DR109" t="s">
        <v>3939</v>
      </c>
      <c r="DS109">
        <v>7.0000000000000007E-2</v>
      </c>
      <c r="DT109">
        <v>5.7</v>
      </c>
      <c r="DU109" s="5">
        <v>0.02</v>
      </c>
      <c r="DV109" t="s">
        <v>3940</v>
      </c>
      <c r="DW109">
        <v>0.06</v>
      </c>
      <c r="DX109">
        <v>5.7</v>
      </c>
      <c r="DY109" s="5">
        <v>0</v>
      </c>
      <c r="DZ109" t="s">
        <v>3941</v>
      </c>
      <c r="EA109">
        <v>7.0000000000000007E-2</v>
      </c>
      <c r="EB109">
        <v>5.8</v>
      </c>
      <c r="EC109" s="5">
        <v>0.02</v>
      </c>
      <c r="ED109" t="s">
        <v>3942</v>
      </c>
      <c r="EE109">
        <v>7.0000000000000007E-2</v>
      </c>
      <c r="EF109">
        <v>5.9</v>
      </c>
      <c r="EG109" s="5">
        <v>0.02</v>
      </c>
      <c r="EH109" t="s">
        <v>3943</v>
      </c>
      <c r="EI109">
        <v>7.0000000000000007E-2</v>
      </c>
      <c r="EJ109">
        <v>5.9</v>
      </c>
      <c r="EK109" s="5">
        <v>0</v>
      </c>
      <c r="EL109" t="s">
        <v>3944</v>
      </c>
      <c r="EM109">
        <v>7.0000000000000007E-2</v>
      </c>
      <c r="EN109">
        <v>6</v>
      </c>
      <c r="EO109" s="5">
        <v>0.02</v>
      </c>
      <c r="EP109" t="s">
        <v>3945</v>
      </c>
      <c r="EQ109">
        <v>7.0000000000000007E-2</v>
      </c>
      <c r="ER109">
        <v>6</v>
      </c>
      <c r="ES109" s="5">
        <v>0</v>
      </c>
      <c r="ET109" t="s">
        <v>3946</v>
      </c>
      <c r="EU109">
        <v>7.0000000000000007E-2</v>
      </c>
      <c r="EV109">
        <v>6.1</v>
      </c>
      <c r="EW109" s="5">
        <v>0.02</v>
      </c>
      <c r="EX109" t="s">
        <v>3947</v>
      </c>
      <c r="EY109">
        <v>7.0000000000000007E-2</v>
      </c>
      <c r="EZ109">
        <v>6.1</v>
      </c>
      <c r="FA109" s="5">
        <v>0</v>
      </c>
      <c r="FB109" t="s">
        <v>3948</v>
      </c>
      <c r="FC109">
        <v>7.0000000000000007E-2</v>
      </c>
      <c r="FD109">
        <v>6.1</v>
      </c>
      <c r="FE109" s="5">
        <v>0</v>
      </c>
    </row>
    <row r="110" spans="1:161" x14ac:dyDescent="0.3">
      <c r="A110" s="1">
        <v>109</v>
      </c>
      <c r="B110" t="s">
        <v>3949</v>
      </c>
      <c r="C110">
        <v>2.0699999999999998</v>
      </c>
      <c r="D110">
        <v>32.4</v>
      </c>
      <c r="E110" s="5">
        <v>0.84</v>
      </c>
      <c r="F110" t="s">
        <v>3950</v>
      </c>
      <c r="G110">
        <v>1.1399999999999999</v>
      </c>
      <c r="H110">
        <v>24.1</v>
      </c>
      <c r="I110" s="5">
        <v>0.26</v>
      </c>
      <c r="J110" t="s">
        <v>3951</v>
      </c>
      <c r="K110">
        <v>0.86</v>
      </c>
      <c r="L110">
        <v>21</v>
      </c>
      <c r="M110" s="5">
        <v>0.13</v>
      </c>
      <c r="N110" t="s">
        <v>3952</v>
      </c>
      <c r="O110">
        <v>0.68</v>
      </c>
      <c r="P110">
        <v>18.600000000000001</v>
      </c>
      <c r="Q110" s="5">
        <v>0.11</v>
      </c>
      <c r="R110" t="s">
        <v>3953</v>
      </c>
      <c r="S110">
        <v>0.53</v>
      </c>
      <c r="T110">
        <v>16.399999999999999</v>
      </c>
      <c r="U110" s="5">
        <v>0.12</v>
      </c>
      <c r="V110" t="s">
        <v>3954</v>
      </c>
      <c r="W110">
        <v>0.38</v>
      </c>
      <c r="X110">
        <v>13.9</v>
      </c>
      <c r="Y110" s="5">
        <v>0.15</v>
      </c>
      <c r="Z110" t="s">
        <v>3955</v>
      </c>
      <c r="AA110">
        <v>0.27</v>
      </c>
      <c r="AB110">
        <v>11.7</v>
      </c>
      <c r="AC110" s="5">
        <v>0.16</v>
      </c>
      <c r="AD110" t="s">
        <v>3956</v>
      </c>
      <c r="AE110">
        <v>0.17</v>
      </c>
      <c r="AF110">
        <v>9.4</v>
      </c>
      <c r="AG110" s="5">
        <v>0.2</v>
      </c>
      <c r="AH110" t="s">
        <v>3957</v>
      </c>
      <c r="AI110">
        <v>0.12</v>
      </c>
      <c r="AJ110">
        <v>7.7</v>
      </c>
      <c r="AK110" s="5">
        <v>0.18</v>
      </c>
      <c r="AL110" t="s">
        <v>3958</v>
      </c>
      <c r="AM110">
        <v>7.0000000000000007E-2</v>
      </c>
      <c r="AN110">
        <v>5.9</v>
      </c>
      <c r="AO110" s="5">
        <v>0.23</v>
      </c>
      <c r="AP110" t="s">
        <v>3959</v>
      </c>
      <c r="AQ110">
        <v>0.04</v>
      </c>
      <c r="AR110">
        <v>4.4000000000000004</v>
      </c>
      <c r="AS110" s="5">
        <v>0.25</v>
      </c>
      <c r="AT110" t="s">
        <v>3960</v>
      </c>
      <c r="AU110">
        <v>0.03</v>
      </c>
      <c r="AV110">
        <v>3.7</v>
      </c>
      <c r="AW110" s="5">
        <v>0.16</v>
      </c>
      <c r="AX110" t="s">
        <v>3961</v>
      </c>
      <c r="AY110">
        <v>0.03</v>
      </c>
      <c r="AZ110">
        <v>3.8</v>
      </c>
      <c r="BA110" s="5">
        <v>0.03</v>
      </c>
      <c r="BB110" t="s">
        <v>3962</v>
      </c>
      <c r="BC110">
        <v>0.04</v>
      </c>
      <c r="BD110">
        <v>4.7</v>
      </c>
      <c r="BE110" s="5">
        <v>0.24</v>
      </c>
      <c r="BF110" t="s">
        <v>3963</v>
      </c>
      <c r="BG110">
        <v>0.04</v>
      </c>
      <c r="BH110">
        <v>4.4000000000000004</v>
      </c>
      <c r="BI110" s="5">
        <v>0.06</v>
      </c>
      <c r="BJ110" t="s">
        <v>3964</v>
      </c>
      <c r="BK110">
        <v>0.02</v>
      </c>
      <c r="BL110">
        <v>3.1</v>
      </c>
      <c r="BM110" s="5">
        <v>0.3</v>
      </c>
      <c r="BN110" t="s">
        <v>3965</v>
      </c>
      <c r="BO110">
        <v>0.01</v>
      </c>
      <c r="BP110">
        <v>2.6</v>
      </c>
      <c r="BQ110" s="5">
        <v>0.16</v>
      </c>
      <c r="BR110" t="s">
        <v>3966</v>
      </c>
      <c r="BS110">
        <v>0.01</v>
      </c>
      <c r="BT110">
        <v>2.2000000000000002</v>
      </c>
      <c r="BU110" s="5">
        <v>0.15</v>
      </c>
      <c r="BV110" t="s">
        <v>3967</v>
      </c>
      <c r="BW110">
        <v>0.01</v>
      </c>
      <c r="BX110">
        <v>2.2999999999999998</v>
      </c>
      <c r="BY110" s="5">
        <v>0.05</v>
      </c>
      <c r="BZ110" t="s">
        <v>3968</v>
      </c>
      <c r="CA110">
        <v>0.01</v>
      </c>
      <c r="CB110">
        <v>2.4</v>
      </c>
      <c r="CC110" s="5">
        <v>0.04</v>
      </c>
      <c r="CD110" t="s">
        <v>3969</v>
      </c>
      <c r="CE110">
        <v>0.01</v>
      </c>
      <c r="CF110">
        <v>2.6</v>
      </c>
      <c r="CG110" s="5">
        <v>0.08</v>
      </c>
      <c r="CH110" t="s">
        <v>3970</v>
      </c>
      <c r="CI110">
        <v>0.01</v>
      </c>
      <c r="CJ110">
        <v>2.5</v>
      </c>
      <c r="CK110" s="5">
        <v>0.04</v>
      </c>
      <c r="CL110" t="s">
        <v>3971</v>
      </c>
      <c r="CM110">
        <v>0.01</v>
      </c>
      <c r="CN110">
        <v>2.1</v>
      </c>
      <c r="CO110" s="5">
        <v>0.16</v>
      </c>
      <c r="CP110" t="s">
        <v>3972</v>
      </c>
      <c r="CQ110">
        <v>0.01</v>
      </c>
      <c r="CR110">
        <v>2.7</v>
      </c>
      <c r="CS110" s="5">
        <v>0.28999999999999998</v>
      </c>
      <c r="CT110" t="s">
        <v>3973</v>
      </c>
      <c r="CU110">
        <v>0.02</v>
      </c>
      <c r="CV110">
        <v>3.1</v>
      </c>
      <c r="CW110" s="5">
        <v>0.15</v>
      </c>
      <c r="CX110" t="s">
        <v>3974</v>
      </c>
      <c r="CY110">
        <v>0.02</v>
      </c>
      <c r="CZ110">
        <v>3</v>
      </c>
      <c r="DA110" s="5">
        <v>0.03</v>
      </c>
      <c r="DB110" t="s">
        <v>3975</v>
      </c>
      <c r="DC110">
        <v>0.02</v>
      </c>
      <c r="DD110">
        <v>2.9</v>
      </c>
      <c r="DE110" s="5">
        <v>0.03</v>
      </c>
      <c r="DF110" t="s">
        <v>3976</v>
      </c>
      <c r="DG110">
        <v>0.01</v>
      </c>
      <c r="DH110">
        <v>2.8</v>
      </c>
      <c r="DI110" s="5">
        <v>0.03</v>
      </c>
      <c r="DJ110" t="s">
        <v>3977</v>
      </c>
      <c r="DK110">
        <v>0.01</v>
      </c>
      <c r="DL110">
        <v>2.7</v>
      </c>
      <c r="DM110" s="5">
        <v>0.04</v>
      </c>
      <c r="DN110" t="s">
        <v>3978</v>
      </c>
      <c r="DO110">
        <v>0.01</v>
      </c>
      <c r="DP110">
        <v>2.7</v>
      </c>
      <c r="DQ110" s="5">
        <v>0</v>
      </c>
      <c r="DR110" t="s">
        <v>3979</v>
      </c>
      <c r="DS110">
        <v>0.01</v>
      </c>
      <c r="DT110">
        <v>2.7</v>
      </c>
      <c r="DU110" s="5">
        <v>0</v>
      </c>
      <c r="DV110" t="s">
        <v>3979</v>
      </c>
      <c r="DW110">
        <v>0.01</v>
      </c>
      <c r="DX110">
        <v>2.7</v>
      </c>
      <c r="DY110" s="5">
        <v>0</v>
      </c>
      <c r="DZ110" t="s">
        <v>3980</v>
      </c>
      <c r="EA110">
        <v>0.01</v>
      </c>
      <c r="EB110">
        <v>2.7</v>
      </c>
      <c r="EC110" s="5">
        <v>0</v>
      </c>
      <c r="ED110" t="s">
        <v>3981</v>
      </c>
      <c r="EE110">
        <v>0.01</v>
      </c>
      <c r="EF110">
        <v>2.7</v>
      </c>
      <c r="EG110" s="5">
        <v>0</v>
      </c>
      <c r="EH110" t="s">
        <v>3982</v>
      </c>
      <c r="EI110">
        <v>0.01</v>
      </c>
      <c r="EJ110">
        <v>2.7</v>
      </c>
      <c r="EK110" s="5">
        <v>0</v>
      </c>
      <c r="EL110" t="s">
        <v>3983</v>
      </c>
      <c r="EM110">
        <v>0.01</v>
      </c>
      <c r="EN110">
        <v>2.7</v>
      </c>
      <c r="EO110" s="5">
        <v>0</v>
      </c>
      <c r="EP110" t="s">
        <v>3984</v>
      </c>
      <c r="EQ110">
        <v>0.01</v>
      </c>
      <c r="ER110">
        <v>2.7</v>
      </c>
      <c r="ES110" s="5">
        <v>0</v>
      </c>
      <c r="ET110" t="s">
        <v>3985</v>
      </c>
      <c r="EU110">
        <v>0.01</v>
      </c>
      <c r="EV110">
        <v>2.7</v>
      </c>
      <c r="EW110" s="5">
        <v>0</v>
      </c>
      <c r="EX110" t="s">
        <v>3986</v>
      </c>
      <c r="EY110">
        <v>0.01</v>
      </c>
      <c r="EZ110">
        <v>2.7</v>
      </c>
      <c r="FA110" s="5">
        <v>0</v>
      </c>
      <c r="FB110" t="s">
        <v>3987</v>
      </c>
      <c r="FC110">
        <v>0.01</v>
      </c>
      <c r="FD110">
        <v>2.7</v>
      </c>
      <c r="FE110" s="5">
        <v>0</v>
      </c>
    </row>
    <row r="111" spans="1:161" x14ac:dyDescent="0.3">
      <c r="A111" s="1">
        <v>110</v>
      </c>
      <c r="B111" t="s">
        <v>3988</v>
      </c>
      <c r="C111">
        <v>2.08</v>
      </c>
      <c r="D111">
        <v>32.799999999999997</v>
      </c>
      <c r="E111" s="5">
        <v>0.84</v>
      </c>
      <c r="F111" t="s">
        <v>3989</v>
      </c>
      <c r="G111">
        <v>1.17</v>
      </c>
      <c r="H111">
        <v>24.6</v>
      </c>
      <c r="I111" s="5">
        <v>0.25</v>
      </c>
      <c r="J111" t="s">
        <v>3990</v>
      </c>
      <c r="K111">
        <v>0.91</v>
      </c>
      <c r="L111">
        <v>21.7</v>
      </c>
      <c r="M111" s="5">
        <v>0.12</v>
      </c>
      <c r="N111" t="s">
        <v>3991</v>
      </c>
      <c r="O111">
        <v>0.74</v>
      </c>
      <c r="P111">
        <v>19.5</v>
      </c>
      <c r="Q111" s="5">
        <v>0.1</v>
      </c>
      <c r="R111" t="s">
        <v>3992</v>
      </c>
      <c r="S111">
        <v>0.59</v>
      </c>
      <c r="T111">
        <v>17.5</v>
      </c>
      <c r="U111" s="5">
        <v>0.1</v>
      </c>
      <c r="V111" t="s">
        <v>3993</v>
      </c>
      <c r="W111">
        <v>0.48</v>
      </c>
      <c r="X111">
        <v>15.7</v>
      </c>
      <c r="Y111" s="5">
        <v>0.1</v>
      </c>
      <c r="Z111" t="s">
        <v>3994</v>
      </c>
      <c r="AA111">
        <v>0.36</v>
      </c>
      <c r="AB111">
        <v>13.7</v>
      </c>
      <c r="AC111" s="5">
        <v>0.13</v>
      </c>
      <c r="AD111" t="s">
        <v>3995</v>
      </c>
      <c r="AE111">
        <v>0.27</v>
      </c>
      <c r="AF111">
        <v>11.8</v>
      </c>
      <c r="AG111" s="5">
        <v>0.14000000000000001</v>
      </c>
      <c r="AH111" t="s">
        <v>3996</v>
      </c>
      <c r="AI111">
        <v>0.21</v>
      </c>
      <c r="AJ111">
        <v>10.4</v>
      </c>
      <c r="AK111" s="5">
        <v>0.12</v>
      </c>
      <c r="AL111" t="s">
        <v>3997</v>
      </c>
      <c r="AM111">
        <v>0.15</v>
      </c>
      <c r="AN111">
        <v>8.8000000000000007</v>
      </c>
      <c r="AO111" s="5">
        <v>0.15</v>
      </c>
      <c r="AP111" t="s">
        <v>3998</v>
      </c>
      <c r="AQ111">
        <v>0.1</v>
      </c>
      <c r="AR111">
        <v>7.2</v>
      </c>
      <c r="AS111" s="5">
        <v>0.18</v>
      </c>
      <c r="AT111" t="s">
        <v>3999</v>
      </c>
      <c r="AU111">
        <v>7.0000000000000007E-2</v>
      </c>
      <c r="AV111">
        <v>6.1</v>
      </c>
      <c r="AW111" s="5">
        <v>0.15</v>
      </c>
      <c r="AX111" t="s">
        <v>4000</v>
      </c>
      <c r="AY111">
        <v>0.05</v>
      </c>
      <c r="AZ111">
        <v>5.2</v>
      </c>
      <c r="BA111" s="5">
        <v>0.15</v>
      </c>
      <c r="BB111" t="s">
        <v>4001</v>
      </c>
      <c r="BC111">
        <v>0.02</v>
      </c>
      <c r="BD111">
        <v>3.6</v>
      </c>
      <c r="BE111" s="5">
        <v>0.31</v>
      </c>
      <c r="BF111" t="s">
        <v>4002</v>
      </c>
      <c r="BG111">
        <v>0.04</v>
      </c>
      <c r="BH111">
        <v>4.4000000000000004</v>
      </c>
      <c r="BI111" s="5">
        <v>0.22</v>
      </c>
      <c r="BJ111" t="s">
        <v>4003</v>
      </c>
      <c r="BK111">
        <v>0.06</v>
      </c>
      <c r="BL111">
        <v>5.4</v>
      </c>
      <c r="BM111" s="5">
        <v>0.23</v>
      </c>
      <c r="BN111" t="s">
        <v>4004</v>
      </c>
      <c r="BO111">
        <v>0.06</v>
      </c>
      <c r="BP111">
        <v>5.7</v>
      </c>
      <c r="BQ111" s="5">
        <v>0.06</v>
      </c>
      <c r="BR111" t="s">
        <v>4005</v>
      </c>
      <c r="BS111">
        <v>0.04</v>
      </c>
      <c r="BT111">
        <v>4.8</v>
      </c>
      <c r="BU111" s="5">
        <v>0.16</v>
      </c>
      <c r="BV111" t="s">
        <v>4006</v>
      </c>
      <c r="BW111">
        <v>0.03</v>
      </c>
      <c r="BX111">
        <v>4.0999999999999996</v>
      </c>
      <c r="BY111" s="5">
        <v>0.15</v>
      </c>
      <c r="BZ111" t="s">
        <v>4007</v>
      </c>
      <c r="CA111">
        <v>0.02</v>
      </c>
      <c r="CB111">
        <v>3.3</v>
      </c>
      <c r="CC111" s="5">
        <v>0.2</v>
      </c>
      <c r="CD111" t="s">
        <v>4008</v>
      </c>
      <c r="CE111">
        <v>0.01</v>
      </c>
      <c r="CF111">
        <v>1.8</v>
      </c>
      <c r="CG111" s="5">
        <v>0.45</v>
      </c>
      <c r="CH111" t="s">
        <v>4009</v>
      </c>
      <c r="CI111">
        <v>0.01</v>
      </c>
      <c r="CJ111">
        <v>1.9</v>
      </c>
      <c r="CK111" s="5">
        <v>0.06</v>
      </c>
      <c r="CL111" t="s">
        <v>4010</v>
      </c>
      <c r="CM111">
        <v>0.02</v>
      </c>
      <c r="CN111">
        <v>3</v>
      </c>
      <c r="CO111" s="5">
        <v>0.57999999999999996</v>
      </c>
      <c r="CP111" t="s">
        <v>4011</v>
      </c>
      <c r="CQ111">
        <v>0.03</v>
      </c>
      <c r="CR111">
        <v>3.8</v>
      </c>
      <c r="CS111" s="5">
        <v>0.27</v>
      </c>
      <c r="CT111" t="s">
        <v>4012</v>
      </c>
      <c r="CU111">
        <v>0.03</v>
      </c>
      <c r="CV111">
        <v>3.7</v>
      </c>
      <c r="CW111" s="5">
        <v>0.03</v>
      </c>
      <c r="CX111" t="s">
        <v>4013</v>
      </c>
      <c r="CY111">
        <v>0.02</v>
      </c>
      <c r="CZ111">
        <v>3.5</v>
      </c>
      <c r="DA111" s="5">
        <v>0.05</v>
      </c>
      <c r="DB111" t="s">
        <v>4014</v>
      </c>
      <c r="DC111">
        <v>0.02</v>
      </c>
      <c r="DD111">
        <v>3.4</v>
      </c>
      <c r="DE111" s="5">
        <v>0.03</v>
      </c>
      <c r="DF111" t="s">
        <v>4015</v>
      </c>
      <c r="DG111">
        <v>0.02</v>
      </c>
      <c r="DH111">
        <v>3.2</v>
      </c>
      <c r="DI111" s="5">
        <v>0.06</v>
      </c>
      <c r="DJ111" t="s">
        <v>4016</v>
      </c>
      <c r="DK111">
        <v>0.02</v>
      </c>
      <c r="DL111">
        <v>3.2</v>
      </c>
      <c r="DM111" s="5">
        <v>0</v>
      </c>
      <c r="DN111" t="s">
        <v>4017</v>
      </c>
      <c r="DO111">
        <v>0.02</v>
      </c>
      <c r="DP111">
        <v>3.1</v>
      </c>
      <c r="DQ111" s="5">
        <v>0.03</v>
      </c>
      <c r="DR111" t="s">
        <v>4018</v>
      </c>
      <c r="DS111">
        <v>0.02</v>
      </c>
      <c r="DT111">
        <v>3</v>
      </c>
      <c r="DU111" s="5">
        <v>0.03</v>
      </c>
      <c r="DV111" t="s">
        <v>4019</v>
      </c>
      <c r="DW111">
        <v>0.02</v>
      </c>
      <c r="DX111">
        <v>3</v>
      </c>
      <c r="DY111" s="5">
        <v>0</v>
      </c>
      <c r="DZ111" t="s">
        <v>4020</v>
      </c>
      <c r="EA111">
        <v>0.02</v>
      </c>
      <c r="EB111">
        <v>3</v>
      </c>
      <c r="EC111" s="5">
        <v>0</v>
      </c>
      <c r="ED111" t="s">
        <v>4021</v>
      </c>
      <c r="EE111">
        <v>0.02</v>
      </c>
      <c r="EF111">
        <v>2.9</v>
      </c>
      <c r="EG111" s="5">
        <v>0.03</v>
      </c>
      <c r="EH111" t="s">
        <v>4022</v>
      </c>
      <c r="EI111">
        <v>0.02</v>
      </c>
      <c r="EJ111">
        <v>2.9</v>
      </c>
      <c r="EK111" s="5">
        <v>0</v>
      </c>
      <c r="EL111" t="s">
        <v>4022</v>
      </c>
      <c r="EM111">
        <v>0.02</v>
      </c>
      <c r="EN111">
        <v>2.9</v>
      </c>
      <c r="EO111" s="5">
        <v>0</v>
      </c>
      <c r="EP111" t="s">
        <v>4023</v>
      </c>
      <c r="EQ111">
        <v>0.02</v>
      </c>
      <c r="ER111">
        <v>2.8</v>
      </c>
      <c r="ES111" s="5">
        <v>0.03</v>
      </c>
      <c r="ET111" t="s">
        <v>4024</v>
      </c>
      <c r="EU111">
        <v>0.01</v>
      </c>
      <c r="EV111">
        <v>2.8</v>
      </c>
      <c r="EW111" s="5">
        <v>0</v>
      </c>
      <c r="EX111" t="s">
        <v>4025</v>
      </c>
      <c r="EY111">
        <v>0.01</v>
      </c>
      <c r="EZ111">
        <v>2.8</v>
      </c>
      <c r="FA111" s="5">
        <v>0</v>
      </c>
      <c r="FB111" t="s">
        <v>4026</v>
      </c>
      <c r="FC111">
        <v>0.01</v>
      </c>
      <c r="FD111">
        <v>2.8</v>
      </c>
      <c r="FE111" s="5">
        <v>0</v>
      </c>
    </row>
    <row r="112" spans="1:161" x14ac:dyDescent="0.3">
      <c r="A112" s="1">
        <v>111</v>
      </c>
      <c r="B112" t="s">
        <v>4027</v>
      </c>
      <c r="C112">
        <v>2.06</v>
      </c>
      <c r="D112">
        <v>32.9</v>
      </c>
      <c r="E112" s="5">
        <v>0.84</v>
      </c>
      <c r="F112" t="s">
        <v>4028</v>
      </c>
      <c r="G112">
        <v>1.1499999999999999</v>
      </c>
      <c r="H112">
        <v>24.6</v>
      </c>
      <c r="I112" s="5">
        <v>0.25</v>
      </c>
      <c r="J112" t="s">
        <v>4029</v>
      </c>
      <c r="K112">
        <v>0.9</v>
      </c>
      <c r="L112">
        <v>21.8</v>
      </c>
      <c r="M112" s="5">
        <v>0.11</v>
      </c>
      <c r="N112" t="s">
        <v>4030</v>
      </c>
      <c r="O112">
        <v>0.74</v>
      </c>
      <c r="P112">
        <v>19.8</v>
      </c>
      <c r="Q112" s="5">
        <v>0.09</v>
      </c>
      <c r="R112" t="s">
        <v>4031</v>
      </c>
      <c r="S112">
        <v>0.62</v>
      </c>
      <c r="T112">
        <v>18</v>
      </c>
      <c r="U112" s="5">
        <v>0.09</v>
      </c>
      <c r="V112" t="s">
        <v>4032</v>
      </c>
      <c r="W112">
        <v>0.5</v>
      </c>
      <c r="X112">
        <v>16.3</v>
      </c>
      <c r="Y112" s="5">
        <v>0.09</v>
      </c>
      <c r="Z112" t="s">
        <v>4033</v>
      </c>
      <c r="AA112">
        <v>0.4</v>
      </c>
      <c r="AB112">
        <v>14.6</v>
      </c>
      <c r="AC112" s="5">
        <v>0.1</v>
      </c>
      <c r="AD112" t="s">
        <v>4034</v>
      </c>
      <c r="AE112">
        <v>0.33</v>
      </c>
      <c r="AF112">
        <v>13.1</v>
      </c>
      <c r="AG112" s="5">
        <v>0.1</v>
      </c>
      <c r="AH112" t="s">
        <v>4035</v>
      </c>
      <c r="AI112">
        <v>0.26</v>
      </c>
      <c r="AJ112">
        <v>11.6</v>
      </c>
      <c r="AK112" s="5">
        <v>0.11</v>
      </c>
      <c r="AL112" t="s">
        <v>4036</v>
      </c>
      <c r="AM112">
        <v>0.19</v>
      </c>
      <c r="AN112">
        <v>10</v>
      </c>
      <c r="AO112" s="5">
        <v>0.14000000000000001</v>
      </c>
      <c r="AP112" t="s">
        <v>4037</v>
      </c>
      <c r="AQ112">
        <v>0.15</v>
      </c>
      <c r="AR112">
        <v>8.8000000000000007</v>
      </c>
      <c r="AS112" s="5">
        <v>0.12</v>
      </c>
      <c r="AT112" t="s">
        <v>4038</v>
      </c>
      <c r="AU112">
        <v>0.12</v>
      </c>
      <c r="AV112">
        <v>8.1</v>
      </c>
      <c r="AW112" s="5">
        <v>0.08</v>
      </c>
      <c r="AX112" t="s">
        <v>4039</v>
      </c>
      <c r="AY112">
        <v>0.12</v>
      </c>
      <c r="AZ112">
        <v>7.8</v>
      </c>
      <c r="BA112" s="5">
        <v>0.04</v>
      </c>
      <c r="BB112" t="s">
        <v>4040</v>
      </c>
      <c r="BC112">
        <v>0.12</v>
      </c>
      <c r="BD112">
        <v>7.9</v>
      </c>
      <c r="BE112" s="5">
        <v>0.01</v>
      </c>
      <c r="BF112" t="s">
        <v>4041</v>
      </c>
      <c r="BG112">
        <v>0.13</v>
      </c>
      <c r="BH112">
        <v>8.1999999999999993</v>
      </c>
      <c r="BI112" s="5">
        <v>0.04</v>
      </c>
      <c r="BJ112" t="s">
        <v>4042</v>
      </c>
      <c r="BK112">
        <v>0.12</v>
      </c>
      <c r="BL112">
        <v>8.1</v>
      </c>
      <c r="BM112" s="5">
        <v>0.01</v>
      </c>
      <c r="BN112" t="s">
        <v>4043</v>
      </c>
      <c r="BO112">
        <v>0.12</v>
      </c>
      <c r="BP112">
        <v>8</v>
      </c>
      <c r="BQ112" s="5">
        <v>0.01</v>
      </c>
      <c r="BR112" t="s">
        <v>4044</v>
      </c>
      <c r="BS112">
        <v>0.13</v>
      </c>
      <c r="BT112">
        <v>8.1999999999999993</v>
      </c>
      <c r="BU112" s="5">
        <v>0.02</v>
      </c>
      <c r="BV112" t="s">
        <v>4045</v>
      </c>
      <c r="BW112">
        <v>0.11</v>
      </c>
      <c r="BX112">
        <v>7.8</v>
      </c>
      <c r="BY112" s="5">
        <v>0.05</v>
      </c>
      <c r="BZ112" t="s">
        <v>4046</v>
      </c>
      <c r="CA112">
        <v>0.1</v>
      </c>
      <c r="CB112">
        <v>7.2</v>
      </c>
      <c r="CC112" s="5">
        <v>0.08</v>
      </c>
      <c r="CD112" t="s">
        <v>4047</v>
      </c>
      <c r="CE112">
        <v>0.08</v>
      </c>
      <c r="CF112">
        <v>6.5</v>
      </c>
      <c r="CG112" s="5">
        <v>0.1</v>
      </c>
      <c r="CH112" t="s">
        <v>4048</v>
      </c>
      <c r="CI112">
        <v>7.0000000000000007E-2</v>
      </c>
      <c r="CJ112">
        <v>6</v>
      </c>
      <c r="CK112" s="5">
        <v>0.08</v>
      </c>
      <c r="CL112" t="s">
        <v>4049</v>
      </c>
      <c r="CM112">
        <v>0.06</v>
      </c>
      <c r="CN112">
        <v>5.9</v>
      </c>
      <c r="CO112" s="5">
        <v>0.02</v>
      </c>
      <c r="CP112" t="s">
        <v>4050</v>
      </c>
      <c r="CQ112">
        <v>7.0000000000000007E-2</v>
      </c>
      <c r="CR112">
        <v>5.9</v>
      </c>
      <c r="CS112" s="5">
        <v>0</v>
      </c>
      <c r="CT112" t="s">
        <v>4051</v>
      </c>
      <c r="CU112">
        <v>7.0000000000000007E-2</v>
      </c>
      <c r="CV112">
        <v>6</v>
      </c>
      <c r="CW112" s="5">
        <v>0.02</v>
      </c>
      <c r="CX112" t="s">
        <v>4052</v>
      </c>
      <c r="CY112">
        <v>0.06</v>
      </c>
      <c r="CZ112">
        <v>5.9</v>
      </c>
      <c r="DA112" s="5">
        <v>0.02</v>
      </c>
      <c r="DB112" t="s">
        <v>4053</v>
      </c>
      <c r="DC112">
        <v>0.06</v>
      </c>
      <c r="DD112">
        <v>5.6</v>
      </c>
      <c r="DE112" s="5">
        <v>0.05</v>
      </c>
      <c r="DF112" t="s">
        <v>4054</v>
      </c>
      <c r="DG112">
        <v>0.05</v>
      </c>
      <c r="DH112">
        <v>5.2</v>
      </c>
      <c r="DI112" s="5">
        <v>7.0000000000000007E-2</v>
      </c>
      <c r="DJ112" t="s">
        <v>4055</v>
      </c>
      <c r="DK112">
        <v>0.04</v>
      </c>
      <c r="DL112">
        <v>4.5999999999999996</v>
      </c>
      <c r="DM112" s="5">
        <v>0.12</v>
      </c>
      <c r="DN112" t="s">
        <v>4056</v>
      </c>
      <c r="DO112">
        <v>0.03</v>
      </c>
      <c r="DP112">
        <v>4.0999999999999996</v>
      </c>
      <c r="DQ112" s="5">
        <v>0.11</v>
      </c>
      <c r="DR112" t="s">
        <v>4057</v>
      </c>
      <c r="DS112">
        <v>0.03</v>
      </c>
      <c r="DT112">
        <v>4</v>
      </c>
      <c r="DU112" s="5">
        <v>0.02</v>
      </c>
      <c r="DV112" t="s">
        <v>4058</v>
      </c>
      <c r="DW112">
        <v>0.03</v>
      </c>
      <c r="DX112">
        <v>4</v>
      </c>
      <c r="DY112" s="5">
        <v>0</v>
      </c>
      <c r="DZ112" t="s">
        <v>4059</v>
      </c>
      <c r="EA112">
        <v>0.03</v>
      </c>
      <c r="EB112">
        <v>4</v>
      </c>
      <c r="EC112" s="5">
        <v>0</v>
      </c>
      <c r="ED112" t="s">
        <v>4060</v>
      </c>
      <c r="EE112">
        <v>0.03</v>
      </c>
      <c r="EF112">
        <v>4</v>
      </c>
      <c r="EG112" s="5">
        <v>0</v>
      </c>
      <c r="EH112" t="s">
        <v>4061</v>
      </c>
      <c r="EI112">
        <v>0.03</v>
      </c>
      <c r="EJ112">
        <v>4.0999999999999996</v>
      </c>
      <c r="EK112" s="5">
        <v>0.02</v>
      </c>
      <c r="EL112" t="s">
        <v>4062</v>
      </c>
      <c r="EM112">
        <v>0.03</v>
      </c>
      <c r="EN112">
        <v>4.2</v>
      </c>
      <c r="EO112" s="5">
        <v>0.02</v>
      </c>
      <c r="EP112" t="s">
        <v>4063</v>
      </c>
      <c r="EQ112">
        <v>0.03</v>
      </c>
      <c r="ER112">
        <v>4.2</v>
      </c>
      <c r="ES112" s="5">
        <v>0</v>
      </c>
      <c r="ET112" t="s">
        <v>4064</v>
      </c>
      <c r="EU112">
        <v>0.03</v>
      </c>
      <c r="EV112">
        <v>4.3</v>
      </c>
      <c r="EW112" s="5">
        <v>0.02</v>
      </c>
      <c r="EX112" t="s">
        <v>4065</v>
      </c>
      <c r="EY112">
        <v>0.04</v>
      </c>
      <c r="EZ112">
        <v>4.4000000000000004</v>
      </c>
      <c r="FA112" s="5">
        <v>0.02</v>
      </c>
      <c r="FB112" t="s">
        <v>4066</v>
      </c>
      <c r="FC112">
        <v>0.04</v>
      </c>
      <c r="FD112">
        <v>4.4000000000000004</v>
      </c>
      <c r="FE112" s="5">
        <v>0</v>
      </c>
    </row>
    <row r="113" spans="1:161" x14ac:dyDescent="0.3">
      <c r="A113" s="1">
        <v>112</v>
      </c>
      <c r="B113" t="s">
        <v>4067</v>
      </c>
      <c r="C113">
        <v>2.02</v>
      </c>
      <c r="D113">
        <v>32.9</v>
      </c>
      <c r="E113" s="5">
        <v>0.84</v>
      </c>
      <c r="F113" t="s">
        <v>4068</v>
      </c>
      <c r="G113">
        <v>1.1000000000000001</v>
      </c>
      <c r="H113">
        <v>24.3</v>
      </c>
      <c r="I113" s="5">
        <v>0.26</v>
      </c>
      <c r="J113" t="s">
        <v>4069</v>
      </c>
      <c r="K113">
        <v>0.86</v>
      </c>
      <c r="L113">
        <v>21.5</v>
      </c>
      <c r="M113" s="5">
        <v>0.12</v>
      </c>
      <c r="N113" t="s">
        <v>4070</v>
      </c>
      <c r="O113">
        <v>0.71</v>
      </c>
      <c r="P113">
        <v>19.600000000000001</v>
      </c>
      <c r="Q113" s="5">
        <v>0.09</v>
      </c>
      <c r="R113" t="s">
        <v>4071</v>
      </c>
      <c r="S113">
        <v>0.6</v>
      </c>
      <c r="T113">
        <v>18</v>
      </c>
      <c r="U113" s="5">
        <v>0.08</v>
      </c>
      <c r="V113" t="s">
        <v>4072</v>
      </c>
      <c r="W113">
        <v>0.51</v>
      </c>
      <c r="X113">
        <v>16.5</v>
      </c>
      <c r="Y113" s="5">
        <v>0.08</v>
      </c>
      <c r="Z113" t="s">
        <v>4073</v>
      </c>
      <c r="AA113">
        <v>0.42</v>
      </c>
      <c r="AB113">
        <v>14.9</v>
      </c>
      <c r="AC113" s="5">
        <v>0.1</v>
      </c>
      <c r="AD113" t="s">
        <v>4074</v>
      </c>
      <c r="AE113">
        <v>0.33</v>
      </c>
      <c r="AF113">
        <v>13.4</v>
      </c>
      <c r="AG113" s="5">
        <v>0.1</v>
      </c>
      <c r="AH113" t="s">
        <v>4075</v>
      </c>
      <c r="AI113">
        <v>0.28999999999999998</v>
      </c>
      <c r="AJ113">
        <v>12.5</v>
      </c>
      <c r="AK113" s="5">
        <v>7.0000000000000007E-2</v>
      </c>
      <c r="AL113" t="s">
        <v>4076</v>
      </c>
      <c r="AM113">
        <v>0.24</v>
      </c>
      <c r="AN113">
        <v>11.4</v>
      </c>
      <c r="AO113" s="5">
        <v>0.09</v>
      </c>
      <c r="AP113" t="s">
        <v>4077</v>
      </c>
      <c r="AQ113">
        <v>0.18</v>
      </c>
      <c r="AR113">
        <v>9.8000000000000007</v>
      </c>
      <c r="AS113" s="5">
        <v>0.14000000000000001</v>
      </c>
      <c r="AT113" t="s">
        <v>4078</v>
      </c>
      <c r="AU113">
        <v>0.13</v>
      </c>
      <c r="AV113">
        <v>8.4</v>
      </c>
      <c r="AW113" s="5">
        <v>0.14000000000000001</v>
      </c>
      <c r="AX113" t="s">
        <v>4079</v>
      </c>
      <c r="AY113">
        <v>0.09</v>
      </c>
      <c r="AZ113">
        <v>7.1</v>
      </c>
      <c r="BA113" s="5">
        <v>0.15</v>
      </c>
      <c r="BB113" t="s">
        <v>4080</v>
      </c>
      <c r="BC113">
        <v>0.06</v>
      </c>
      <c r="BD113">
        <v>5.5</v>
      </c>
      <c r="BE113" s="5">
        <v>0.23</v>
      </c>
      <c r="BF113" t="s">
        <v>4081</v>
      </c>
      <c r="BG113">
        <v>0.02</v>
      </c>
      <c r="BH113">
        <v>3.5</v>
      </c>
      <c r="BI113" s="5">
        <v>0.36</v>
      </c>
      <c r="BJ113" t="s">
        <v>4082</v>
      </c>
      <c r="BK113">
        <v>0.01</v>
      </c>
      <c r="BL113">
        <v>2.4</v>
      </c>
      <c r="BM113" s="5">
        <v>0.31</v>
      </c>
      <c r="BN113" t="s">
        <v>4083</v>
      </c>
      <c r="BO113">
        <v>0.02</v>
      </c>
      <c r="BP113">
        <v>3.2</v>
      </c>
      <c r="BQ113" s="5">
        <v>0.33</v>
      </c>
      <c r="BR113" t="s">
        <v>4084</v>
      </c>
      <c r="BS113">
        <v>0.03</v>
      </c>
      <c r="BT113">
        <v>4.2</v>
      </c>
      <c r="BU113" s="5">
        <v>0.31</v>
      </c>
      <c r="BV113" t="s">
        <v>4085</v>
      </c>
      <c r="BW113">
        <v>0.05</v>
      </c>
      <c r="BX113">
        <v>5</v>
      </c>
      <c r="BY113" s="5">
        <v>0.19</v>
      </c>
      <c r="BZ113" t="s">
        <v>4086</v>
      </c>
      <c r="CA113">
        <v>0.05</v>
      </c>
      <c r="CB113">
        <v>5.0999999999999996</v>
      </c>
      <c r="CC113" s="5">
        <v>0.02</v>
      </c>
      <c r="CD113" t="s">
        <v>4087</v>
      </c>
      <c r="CE113">
        <v>0.05</v>
      </c>
      <c r="CF113">
        <v>5</v>
      </c>
      <c r="CG113" s="5">
        <v>0.02</v>
      </c>
      <c r="CH113" t="s">
        <v>4088</v>
      </c>
      <c r="CI113">
        <v>0.03</v>
      </c>
      <c r="CJ113">
        <v>3.9</v>
      </c>
      <c r="CK113" s="5">
        <v>0.22</v>
      </c>
      <c r="CL113" t="s">
        <v>4089</v>
      </c>
      <c r="CM113">
        <v>0.03</v>
      </c>
      <c r="CN113">
        <v>4</v>
      </c>
      <c r="CO113" s="5">
        <v>0.03</v>
      </c>
      <c r="CP113" t="s">
        <v>4090</v>
      </c>
      <c r="CQ113">
        <v>0.04</v>
      </c>
      <c r="CR113">
        <v>4.5999999999999996</v>
      </c>
      <c r="CS113" s="5">
        <v>0.15</v>
      </c>
      <c r="CT113" t="s">
        <v>4091</v>
      </c>
      <c r="CU113">
        <v>0.04</v>
      </c>
      <c r="CV113">
        <v>4.9000000000000004</v>
      </c>
      <c r="CW113" s="5">
        <v>7.0000000000000007E-2</v>
      </c>
      <c r="CX113" t="s">
        <v>4092</v>
      </c>
      <c r="CY113">
        <v>0.05</v>
      </c>
      <c r="CZ113">
        <v>5.0999999999999996</v>
      </c>
      <c r="DA113" s="5">
        <v>0.04</v>
      </c>
      <c r="DB113" t="s">
        <v>4093</v>
      </c>
      <c r="DC113">
        <v>0.04</v>
      </c>
      <c r="DD113">
        <v>4.7</v>
      </c>
      <c r="DE113" s="5">
        <v>0.08</v>
      </c>
      <c r="DF113" t="s">
        <v>4094</v>
      </c>
      <c r="DG113">
        <v>0.02</v>
      </c>
      <c r="DH113">
        <v>3.5</v>
      </c>
      <c r="DI113" s="5">
        <v>0.26</v>
      </c>
      <c r="DJ113" t="s">
        <v>4095</v>
      </c>
      <c r="DK113">
        <v>0.01</v>
      </c>
      <c r="DL113">
        <v>1.8</v>
      </c>
      <c r="DM113" s="5">
        <v>0.49</v>
      </c>
      <c r="DN113" t="s">
        <v>4096</v>
      </c>
      <c r="DO113">
        <v>0</v>
      </c>
      <c r="DP113">
        <v>1.5</v>
      </c>
      <c r="DQ113" s="5">
        <v>0.17</v>
      </c>
      <c r="DR113" t="s">
        <v>4097</v>
      </c>
      <c r="DS113">
        <v>0</v>
      </c>
      <c r="DT113">
        <v>1.5</v>
      </c>
      <c r="DU113" s="5">
        <v>0</v>
      </c>
      <c r="DV113" t="s">
        <v>4097</v>
      </c>
      <c r="DW113">
        <v>0</v>
      </c>
      <c r="DX113">
        <v>1.5</v>
      </c>
      <c r="DY113" s="5">
        <v>0</v>
      </c>
      <c r="DZ113" t="s">
        <v>2336</v>
      </c>
      <c r="EA113">
        <v>0</v>
      </c>
      <c r="EB113">
        <v>1.4</v>
      </c>
      <c r="EC113" s="5">
        <v>7.0000000000000007E-2</v>
      </c>
      <c r="ED113" t="s">
        <v>4098</v>
      </c>
      <c r="EE113">
        <v>0</v>
      </c>
      <c r="EF113">
        <v>1.3</v>
      </c>
      <c r="EG113" s="5">
        <v>7.0000000000000007E-2</v>
      </c>
      <c r="EH113" t="s">
        <v>4099</v>
      </c>
      <c r="EI113">
        <v>0</v>
      </c>
      <c r="EJ113">
        <v>1.3</v>
      </c>
      <c r="EK113" s="5">
        <v>0</v>
      </c>
      <c r="EL113" t="s">
        <v>4100</v>
      </c>
      <c r="EM113">
        <v>0</v>
      </c>
      <c r="EN113">
        <v>1.3</v>
      </c>
      <c r="EO113" s="5">
        <v>0</v>
      </c>
      <c r="EP113" t="s">
        <v>4101</v>
      </c>
      <c r="EQ113">
        <v>0</v>
      </c>
      <c r="ER113">
        <v>1.4</v>
      </c>
      <c r="ES113" s="5">
        <v>0.08</v>
      </c>
      <c r="ET113" t="s">
        <v>4102</v>
      </c>
      <c r="EU113">
        <v>0</v>
      </c>
      <c r="EV113">
        <v>1.6</v>
      </c>
      <c r="EW113" s="5">
        <v>0.14000000000000001</v>
      </c>
      <c r="EX113" t="s">
        <v>4103</v>
      </c>
      <c r="EY113">
        <v>0.01</v>
      </c>
      <c r="EZ113">
        <v>1.8</v>
      </c>
      <c r="FA113" s="5">
        <v>0.12</v>
      </c>
      <c r="FB113" t="s">
        <v>4104</v>
      </c>
      <c r="FC113">
        <v>0.01</v>
      </c>
      <c r="FD113">
        <v>2</v>
      </c>
      <c r="FE113" s="5">
        <v>0.11</v>
      </c>
    </row>
    <row r="114" spans="1:161" x14ac:dyDescent="0.3">
      <c r="A114" s="1">
        <v>113</v>
      </c>
      <c r="B114" t="s">
        <v>4105</v>
      </c>
      <c r="C114">
        <v>1.96</v>
      </c>
      <c r="D114">
        <v>32.700000000000003</v>
      </c>
      <c r="E114" s="5">
        <v>0.84</v>
      </c>
      <c r="F114" t="s">
        <v>4106</v>
      </c>
      <c r="G114">
        <v>1.02</v>
      </c>
      <c r="H114">
        <v>23.6</v>
      </c>
      <c r="I114" s="5">
        <v>0.28000000000000003</v>
      </c>
      <c r="J114" t="s">
        <v>4107</v>
      </c>
      <c r="K114">
        <v>0.78</v>
      </c>
      <c r="L114">
        <v>20.7</v>
      </c>
      <c r="M114" s="5">
        <v>0.12</v>
      </c>
      <c r="N114" t="s">
        <v>4108</v>
      </c>
      <c r="O114">
        <v>0.65</v>
      </c>
      <c r="P114">
        <v>18.8</v>
      </c>
      <c r="Q114" s="5">
        <v>0.09</v>
      </c>
      <c r="R114" t="s">
        <v>4109</v>
      </c>
      <c r="S114">
        <v>0.55000000000000004</v>
      </c>
      <c r="T114">
        <v>17.3</v>
      </c>
      <c r="U114" s="5">
        <v>0.08</v>
      </c>
      <c r="V114" t="s">
        <v>4110</v>
      </c>
      <c r="W114">
        <v>0.47</v>
      </c>
      <c r="X114">
        <v>16</v>
      </c>
      <c r="Y114" s="5">
        <v>0.08</v>
      </c>
      <c r="Z114" t="s">
        <v>4111</v>
      </c>
      <c r="AA114">
        <v>0.39</v>
      </c>
      <c r="AB114">
        <v>14.6</v>
      </c>
      <c r="AC114" s="5">
        <v>0.09</v>
      </c>
      <c r="AD114" t="s">
        <v>4112</v>
      </c>
      <c r="AE114">
        <v>0.31</v>
      </c>
      <c r="AF114">
        <v>13.1</v>
      </c>
      <c r="AG114" s="5">
        <v>0.1</v>
      </c>
      <c r="AH114" t="s">
        <v>4113</v>
      </c>
      <c r="AI114">
        <v>0.26</v>
      </c>
      <c r="AJ114">
        <v>11.9</v>
      </c>
      <c r="AK114" s="5">
        <v>0.09</v>
      </c>
      <c r="AL114" t="s">
        <v>4114</v>
      </c>
      <c r="AM114">
        <v>0.22</v>
      </c>
      <c r="AN114">
        <v>11</v>
      </c>
      <c r="AO114" s="5">
        <v>0.08</v>
      </c>
      <c r="AP114" t="s">
        <v>4115</v>
      </c>
      <c r="AQ114">
        <v>0.19</v>
      </c>
      <c r="AR114">
        <v>10.1</v>
      </c>
      <c r="AS114" s="5">
        <v>0.08</v>
      </c>
      <c r="AT114" t="s">
        <v>4116</v>
      </c>
      <c r="AU114">
        <v>0.13</v>
      </c>
      <c r="AV114">
        <v>8.4</v>
      </c>
      <c r="AW114" s="5">
        <v>0.17</v>
      </c>
      <c r="AX114" t="s">
        <v>4117</v>
      </c>
      <c r="AY114">
        <v>0.09</v>
      </c>
      <c r="AZ114">
        <v>7.2</v>
      </c>
      <c r="BA114" s="5">
        <v>0.14000000000000001</v>
      </c>
      <c r="BB114" t="s">
        <v>4118</v>
      </c>
      <c r="BC114">
        <v>7.0000000000000007E-2</v>
      </c>
      <c r="BD114">
        <v>6.4</v>
      </c>
      <c r="BE114" s="5">
        <v>0.11</v>
      </c>
      <c r="BF114" t="s">
        <v>4119</v>
      </c>
      <c r="BG114">
        <v>0.06</v>
      </c>
      <c r="BH114">
        <v>5.9</v>
      </c>
      <c r="BI114" s="5">
        <v>0.08</v>
      </c>
      <c r="BJ114" t="s">
        <v>4120</v>
      </c>
      <c r="BK114">
        <v>0.05</v>
      </c>
      <c r="BL114">
        <v>5</v>
      </c>
      <c r="BM114" s="5">
        <v>0.15</v>
      </c>
      <c r="BN114" t="s">
        <v>4121</v>
      </c>
      <c r="BO114">
        <v>0</v>
      </c>
      <c r="BP114">
        <v>1.6</v>
      </c>
      <c r="BQ114" s="5">
        <v>0.68</v>
      </c>
      <c r="BR114" t="s">
        <v>4122</v>
      </c>
      <c r="BS114">
        <v>0.03</v>
      </c>
      <c r="BT114">
        <v>4.2</v>
      </c>
      <c r="BU114" s="5">
        <v>1.62</v>
      </c>
      <c r="BV114" t="s">
        <v>4123</v>
      </c>
      <c r="BW114">
        <v>0.05</v>
      </c>
      <c r="BX114">
        <v>5.3</v>
      </c>
      <c r="BY114" s="5">
        <v>0.26</v>
      </c>
      <c r="BZ114" t="s">
        <v>4124</v>
      </c>
      <c r="CA114">
        <v>0.09</v>
      </c>
      <c r="CB114">
        <v>7.1</v>
      </c>
      <c r="CC114" s="5">
        <v>0.34</v>
      </c>
      <c r="CD114" t="s">
        <v>4125</v>
      </c>
      <c r="CE114">
        <v>0.14000000000000001</v>
      </c>
      <c r="CF114">
        <v>8.8000000000000007</v>
      </c>
      <c r="CG114" s="5">
        <v>0.24</v>
      </c>
      <c r="CH114" t="s">
        <v>4126</v>
      </c>
      <c r="CI114">
        <v>0.19</v>
      </c>
      <c r="CJ114">
        <v>10.199999999999999</v>
      </c>
      <c r="CK114" s="5">
        <v>0.16</v>
      </c>
      <c r="CL114" t="s">
        <v>4127</v>
      </c>
      <c r="CM114">
        <v>0.23</v>
      </c>
      <c r="CN114">
        <v>11.3</v>
      </c>
      <c r="CO114" s="5">
        <v>0.11</v>
      </c>
      <c r="CP114" t="s">
        <v>4128</v>
      </c>
      <c r="CQ114">
        <v>0.24</v>
      </c>
      <c r="CR114">
        <v>11.5</v>
      </c>
      <c r="CS114" s="5">
        <v>0.02</v>
      </c>
      <c r="CT114" t="s">
        <v>4129</v>
      </c>
      <c r="CU114">
        <v>0.22</v>
      </c>
      <c r="CV114">
        <v>11</v>
      </c>
      <c r="CW114" s="5">
        <v>0.04</v>
      </c>
      <c r="CX114" t="s">
        <v>4130</v>
      </c>
      <c r="CY114">
        <v>0.2</v>
      </c>
      <c r="CZ114">
        <v>10.5</v>
      </c>
      <c r="DA114" s="5">
        <v>0.05</v>
      </c>
      <c r="DB114" t="s">
        <v>4131</v>
      </c>
      <c r="DC114">
        <v>0.19</v>
      </c>
      <c r="DD114">
        <v>10.3</v>
      </c>
      <c r="DE114" s="5">
        <v>0.02</v>
      </c>
      <c r="DF114" t="s">
        <v>4132</v>
      </c>
      <c r="DG114">
        <v>0.19</v>
      </c>
      <c r="DH114">
        <v>10.199999999999999</v>
      </c>
      <c r="DI114" s="5">
        <v>0.01</v>
      </c>
      <c r="DJ114" t="s">
        <v>4133</v>
      </c>
      <c r="DK114">
        <v>0.2</v>
      </c>
      <c r="DL114">
        <v>10.5</v>
      </c>
      <c r="DM114" s="5">
        <v>0.03</v>
      </c>
      <c r="DN114" t="s">
        <v>4134</v>
      </c>
      <c r="DO114">
        <v>0.21</v>
      </c>
      <c r="DP114">
        <v>10.8</v>
      </c>
      <c r="DQ114" s="5">
        <v>0.03</v>
      </c>
      <c r="DR114" t="s">
        <v>4135</v>
      </c>
      <c r="DS114">
        <v>0.19</v>
      </c>
      <c r="DT114">
        <v>10.1</v>
      </c>
      <c r="DU114" s="5">
        <v>0.06</v>
      </c>
      <c r="DV114" t="s">
        <v>4136</v>
      </c>
      <c r="DW114">
        <v>0.17</v>
      </c>
      <c r="DX114">
        <v>9.6</v>
      </c>
      <c r="DY114" s="5">
        <v>0.05</v>
      </c>
      <c r="DZ114" t="s">
        <v>4137</v>
      </c>
      <c r="EA114">
        <v>0.15</v>
      </c>
      <c r="EB114">
        <v>9.1999999999999993</v>
      </c>
      <c r="EC114" s="5">
        <v>0.04</v>
      </c>
      <c r="ED114" t="s">
        <v>4138</v>
      </c>
      <c r="EE114">
        <v>0.15</v>
      </c>
      <c r="EF114">
        <v>9</v>
      </c>
      <c r="EG114" s="5">
        <v>0.02</v>
      </c>
      <c r="EH114" t="s">
        <v>4139</v>
      </c>
      <c r="EI114">
        <v>0.15</v>
      </c>
      <c r="EJ114">
        <v>9</v>
      </c>
      <c r="EK114" s="5">
        <v>0</v>
      </c>
      <c r="EL114" t="s">
        <v>4140</v>
      </c>
      <c r="EM114">
        <v>0.15</v>
      </c>
      <c r="EN114">
        <v>9</v>
      </c>
      <c r="EO114" s="5">
        <v>0</v>
      </c>
      <c r="EP114" t="s">
        <v>4141</v>
      </c>
      <c r="EQ114">
        <v>0.15</v>
      </c>
      <c r="ER114">
        <v>9.1</v>
      </c>
      <c r="ES114" s="5">
        <v>0.01</v>
      </c>
      <c r="ET114" t="s">
        <v>4142</v>
      </c>
      <c r="EU114">
        <v>0.15</v>
      </c>
      <c r="EV114">
        <v>9.1999999999999993</v>
      </c>
      <c r="EW114" s="5">
        <v>0.01</v>
      </c>
      <c r="EX114" t="s">
        <v>4143</v>
      </c>
      <c r="EY114">
        <v>0.15</v>
      </c>
      <c r="EZ114">
        <v>9.1999999999999993</v>
      </c>
      <c r="FA114" s="5">
        <v>0</v>
      </c>
      <c r="FB114" t="s">
        <v>4144</v>
      </c>
      <c r="FC114">
        <v>0.16</v>
      </c>
      <c r="FD114">
        <v>9.3000000000000007</v>
      </c>
      <c r="FE114" s="5">
        <v>0.01</v>
      </c>
    </row>
    <row r="115" spans="1:161" x14ac:dyDescent="0.3">
      <c r="A115" s="1">
        <v>114</v>
      </c>
      <c r="B115" t="s">
        <v>4145</v>
      </c>
      <c r="C115">
        <v>1.9</v>
      </c>
      <c r="D115">
        <v>32.4</v>
      </c>
      <c r="E115" s="5">
        <v>0.84</v>
      </c>
      <c r="F115" t="s">
        <v>4146</v>
      </c>
      <c r="G115">
        <v>0.9</v>
      </c>
      <c r="H115">
        <v>22.4</v>
      </c>
      <c r="I115" s="5">
        <v>0.31</v>
      </c>
      <c r="J115" t="s">
        <v>4147</v>
      </c>
      <c r="K115">
        <v>0.67</v>
      </c>
      <c r="L115">
        <v>19.3</v>
      </c>
      <c r="M115" s="5">
        <v>0.14000000000000001</v>
      </c>
      <c r="N115" t="s">
        <v>4148</v>
      </c>
      <c r="O115">
        <v>0.54</v>
      </c>
      <c r="P115">
        <v>17.399999999999999</v>
      </c>
      <c r="Q115" s="5">
        <v>0.1</v>
      </c>
      <c r="R115" t="s">
        <v>4149</v>
      </c>
      <c r="S115">
        <v>0.46</v>
      </c>
      <c r="T115">
        <v>16</v>
      </c>
      <c r="U115" s="5">
        <v>0.08</v>
      </c>
      <c r="V115" t="s">
        <v>4150</v>
      </c>
      <c r="W115">
        <v>0.39</v>
      </c>
      <c r="X115">
        <v>14.8</v>
      </c>
      <c r="Y115" s="5">
        <v>7.0000000000000007E-2</v>
      </c>
      <c r="Z115" t="s">
        <v>4151</v>
      </c>
      <c r="AA115">
        <v>0.33</v>
      </c>
      <c r="AB115">
        <v>13.6</v>
      </c>
      <c r="AC115" s="5">
        <v>0.08</v>
      </c>
      <c r="AD115" t="s">
        <v>4152</v>
      </c>
      <c r="AE115">
        <v>0.28000000000000003</v>
      </c>
      <c r="AF115">
        <v>12.6</v>
      </c>
      <c r="AG115" s="5">
        <v>7.0000000000000007E-2</v>
      </c>
      <c r="AH115" t="s">
        <v>4153</v>
      </c>
      <c r="AI115">
        <v>0.27</v>
      </c>
      <c r="AJ115">
        <v>12.2</v>
      </c>
      <c r="AK115" s="5">
        <v>0.03</v>
      </c>
      <c r="AL115" t="s">
        <v>4154</v>
      </c>
      <c r="AM115">
        <v>0.27</v>
      </c>
      <c r="AN115">
        <v>12.3</v>
      </c>
      <c r="AO115" s="5">
        <v>0.01</v>
      </c>
      <c r="AP115" t="s">
        <v>4155</v>
      </c>
      <c r="AQ115">
        <v>0.28000000000000003</v>
      </c>
      <c r="AR115">
        <v>12.6</v>
      </c>
      <c r="AS115" s="5">
        <v>0.02</v>
      </c>
      <c r="AT115" t="s">
        <v>4156</v>
      </c>
      <c r="AU115">
        <v>0.25</v>
      </c>
      <c r="AV115">
        <v>11.8</v>
      </c>
      <c r="AW115" s="5">
        <v>0.06</v>
      </c>
      <c r="AX115" t="s">
        <v>4157</v>
      </c>
      <c r="AY115">
        <v>0.18</v>
      </c>
      <c r="AZ115">
        <v>10</v>
      </c>
      <c r="BA115" s="5">
        <v>0.15</v>
      </c>
      <c r="BB115" t="s">
        <v>4158</v>
      </c>
      <c r="BC115">
        <v>0.11</v>
      </c>
      <c r="BD115">
        <v>7.8</v>
      </c>
      <c r="BE115" s="5">
        <v>0.22</v>
      </c>
      <c r="BF115" t="s">
        <v>4159</v>
      </c>
      <c r="BG115">
        <v>0.05</v>
      </c>
      <c r="BH115">
        <v>5.2</v>
      </c>
      <c r="BI115" s="5">
        <v>0.33</v>
      </c>
      <c r="BJ115" t="s">
        <v>4160</v>
      </c>
      <c r="BK115">
        <v>0.03</v>
      </c>
      <c r="BL115">
        <v>4.3</v>
      </c>
      <c r="BM115" s="5">
        <v>0.17</v>
      </c>
      <c r="BN115" t="s">
        <v>4161</v>
      </c>
      <c r="BO115">
        <v>0.05</v>
      </c>
      <c r="BP115">
        <v>5.2</v>
      </c>
      <c r="BQ115" s="5">
        <v>0.21</v>
      </c>
      <c r="BR115" t="s">
        <v>4162</v>
      </c>
      <c r="BS115">
        <v>0.06</v>
      </c>
      <c r="BT115">
        <v>6</v>
      </c>
      <c r="BU115" s="5">
        <v>0.15</v>
      </c>
      <c r="BV115" t="s">
        <v>4163</v>
      </c>
      <c r="BW115">
        <v>0.06</v>
      </c>
      <c r="BX115">
        <v>5.7</v>
      </c>
      <c r="BY115" s="5">
        <v>0.05</v>
      </c>
      <c r="BZ115" t="s">
        <v>4164</v>
      </c>
      <c r="CA115">
        <v>7.0000000000000007E-2</v>
      </c>
      <c r="CB115">
        <v>6.4</v>
      </c>
      <c r="CC115" s="5">
        <v>0.12</v>
      </c>
      <c r="CD115" t="s">
        <v>4165</v>
      </c>
      <c r="CE115">
        <v>0.09</v>
      </c>
      <c r="CF115">
        <v>7</v>
      </c>
      <c r="CG115" s="5">
        <v>0.09</v>
      </c>
      <c r="CH115" t="s">
        <v>4166</v>
      </c>
      <c r="CI115">
        <v>0.1</v>
      </c>
      <c r="CJ115">
        <v>7.6</v>
      </c>
      <c r="CK115" s="5">
        <v>0.09</v>
      </c>
      <c r="CL115" t="s">
        <v>4167</v>
      </c>
      <c r="CM115">
        <v>0.12</v>
      </c>
      <c r="CN115">
        <v>8.3000000000000007</v>
      </c>
      <c r="CO115" s="5">
        <v>0.09</v>
      </c>
      <c r="CP115" t="s">
        <v>4168</v>
      </c>
      <c r="CQ115">
        <v>0.14000000000000001</v>
      </c>
      <c r="CR115">
        <v>8.6999999999999993</v>
      </c>
      <c r="CS115" s="5">
        <v>0.05</v>
      </c>
      <c r="CT115" t="s">
        <v>4169</v>
      </c>
      <c r="CU115">
        <v>0.13</v>
      </c>
      <c r="CV115">
        <v>8.6</v>
      </c>
      <c r="CW115" s="5">
        <v>0.01</v>
      </c>
      <c r="CX115" t="s">
        <v>4170</v>
      </c>
      <c r="CY115">
        <v>0.12</v>
      </c>
      <c r="CZ115">
        <v>8.3000000000000007</v>
      </c>
      <c r="DA115" s="5">
        <v>0.03</v>
      </c>
      <c r="DB115" t="s">
        <v>4171</v>
      </c>
      <c r="DC115">
        <v>0.11</v>
      </c>
      <c r="DD115">
        <v>7.9</v>
      </c>
      <c r="DE115" s="5">
        <v>0.05</v>
      </c>
      <c r="DF115" t="s">
        <v>4172</v>
      </c>
      <c r="DG115">
        <v>0.1</v>
      </c>
      <c r="DH115">
        <v>7.5</v>
      </c>
      <c r="DI115" s="5">
        <v>0.05</v>
      </c>
      <c r="DJ115" t="s">
        <v>4173</v>
      </c>
      <c r="DK115">
        <v>0.1</v>
      </c>
      <c r="DL115">
        <v>7.5</v>
      </c>
      <c r="DM115" s="5">
        <v>0</v>
      </c>
      <c r="DN115" t="s">
        <v>4174</v>
      </c>
      <c r="DO115">
        <v>0.1</v>
      </c>
      <c r="DP115">
        <v>7.6</v>
      </c>
      <c r="DQ115" s="5">
        <v>0.01</v>
      </c>
      <c r="DR115" t="s">
        <v>4175</v>
      </c>
      <c r="DS115">
        <v>0.11</v>
      </c>
      <c r="DT115">
        <v>7.7</v>
      </c>
      <c r="DU115" s="5">
        <v>0.01</v>
      </c>
      <c r="DV115" t="s">
        <v>4176</v>
      </c>
      <c r="DW115">
        <v>0.11</v>
      </c>
      <c r="DX115">
        <v>7.8</v>
      </c>
      <c r="DY115" s="5">
        <v>0.01</v>
      </c>
      <c r="DZ115" t="s">
        <v>4177</v>
      </c>
      <c r="EA115">
        <v>0.11</v>
      </c>
      <c r="EB115">
        <v>7.8</v>
      </c>
      <c r="EC115" s="5">
        <v>0</v>
      </c>
      <c r="ED115" t="s">
        <v>4178</v>
      </c>
      <c r="EE115">
        <v>0.11</v>
      </c>
      <c r="EF115">
        <v>7.8</v>
      </c>
      <c r="EG115" s="5">
        <v>0</v>
      </c>
      <c r="EH115" t="s">
        <v>4179</v>
      </c>
      <c r="EI115">
        <v>0.11</v>
      </c>
      <c r="EJ115">
        <v>7.8</v>
      </c>
      <c r="EK115" s="5">
        <v>0</v>
      </c>
      <c r="EL115" t="s">
        <v>4180</v>
      </c>
      <c r="EM115">
        <v>0.11</v>
      </c>
      <c r="EN115">
        <v>7.8</v>
      </c>
      <c r="EO115" s="5">
        <v>0</v>
      </c>
      <c r="EP115" t="s">
        <v>4181</v>
      </c>
      <c r="EQ115">
        <v>0.11</v>
      </c>
      <c r="ER115">
        <v>7.7</v>
      </c>
      <c r="ES115" s="5">
        <v>0.01</v>
      </c>
      <c r="ET115" t="s">
        <v>4182</v>
      </c>
      <c r="EU115">
        <v>0.1</v>
      </c>
      <c r="EV115">
        <v>7.5</v>
      </c>
      <c r="EW115" s="5">
        <v>0.03</v>
      </c>
      <c r="EX115" t="s">
        <v>4183</v>
      </c>
      <c r="EY115">
        <v>0.09</v>
      </c>
      <c r="EZ115">
        <v>7.2</v>
      </c>
      <c r="FA115" s="5">
        <v>0.04</v>
      </c>
      <c r="FB115" t="s">
        <v>4184</v>
      </c>
      <c r="FC115">
        <v>0.08</v>
      </c>
      <c r="FD115">
        <v>6.7</v>
      </c>
      <c r="FE115" s="5">
        <v>7.0000000000000007E-2</v>
      </c>
    </row>
    <row r="116" spans="1:161" x14ac:dyDescent="0.3">
      <c r="A116" s="1">
        <v>115</v>
      </c>
      <c r="B116" t="s">
        <v>4185</v>
      </c>
      <c r="C116">
        <v>1.85</v>
      </c>
      <c r="D116">
        <v>32.299999999999997</v>
      </c>
      <c r="E116" s="5">
        <v>0.84</v>
      </c>
      <c r="F116" t="s">
        <v>4186</v>
      </c>
      <c r="G116">
        <v>0.78</v>
      </c>
      <c r="H116">
        <v>21</v>
      </c>
      <c r="I116" s="5">
        <v>0.35</v>
      </c>
      <c r="J116" t="s">
        <v>4187</v>
      </c>
      <c r="K116">
        <v>0.54</v>
      </c>
      <c r="L116">
        <v>17.5</v>
      </c>
      <c r="M116" s="5">
        <v>0.17</v>
      </c>
      <c r="N116" t="s">
        <v>4188</v>
      </c>
      <c r="O116">
        <v>0.42</v>
      </c>
      <c r="P116">
        <v>15.5</v>
      </c>
      <c r="Q116" s="5">
        <v>0.11</v>
      </c>
      <c r="R116" t="s">
        <v>4189</v>
      </c>
      <c r="S116">
        <v>0.35</v>
      </c>
      <c r="T116">
        <v>14</v>
      </c>
      <c r="U116" s="5">
        <v>0.1</v>
      </c>
      <c r="V116" t="s">
        <v>4190</v>
      </c>
      <c r="W116">
        <v>0.28999999999999998</v>
      </c>
      <c r="X116">
        <v>12.8</v>
      </c>
      <c r="Y116" s="5">
        <v>0.09</v>
      </c>
      <c r="Z116" t="s">
        <v>4191</v>
      </c>
      <c r="AA116">
        <v>0.23</v>
      </c>
      <c r="AB116">
        <v>11.5</v>
      </c>
      <c r="AC116" s="5">
        <v>0.1</v>
      </c>
      <c r="AD116" t="s">
        <v>4192</v>
      </c>
      <c r="AE116">
        <v>0.18</v>
      </c>
      <c r="AF116">
        <v>10.199999999999999</v>
      </c>
      <c r="AG116" s="5">
        <v>0.11</v>
      </c>
      <c r="AH116" t="s">
        <v>4193</v>
      </c>
      <c r="AI116">
        <v>0.16</v>
      </c>
      <c r="AJ116">
        <v>9.5</v>
      </c>
      <c r="AK116" s="5">
        <v>7.0000000000000007E-2</v>
      </c>
      <c r="AL116" t="s">
        <v>4194</v>
      </c>
      <c r="AM116">
        <v>0.12</v>
      </c>
      <c r="AN116">
        <v>8.4</v>
      </c>
      <c r="AO116" s="5">
        <v>0.12</v>
      </c>
      <c r="AP116" t="s">
        <v>4195</v>
      </c>
      <c r="AQ116">
        <v>7.0000000000000007E-2</v>
      </c>
      <c r="AR116">
        <v>6.5</v>
      </c>
      <c r="AS116" s="5">
        <v>0.23</v>
      </c>
      <c r="AT116" t="s">
        <v>4196</v>
      </c>
      <c r="AU116">
        <v>0.06</v>
      </c>
      <c r="AV116">
        <v>5.7</v>
      </c>
      <c r="AW116" s="5">
        <v>0.12</v>
      </c>
      <c r="AX116" t="s">
        <v>4197</v>
      </c>
      <c r="AY116">
        <v>7.0000000000000007E-2</v>
      </c>
      <c r="AZ116">
        <v>6.3</v>
      </c>
      <c r="BA116" s="5">
        <v>0.11</v>
      </c>
      <c r="BB116" t="s">
        <v>4198</v>
      </c>
      <c r="BC116">
        <v>0.1</v>
      </c>
      <c r="BD116">
        <v>7.6</v>
      </c>
      <c r="BE116" s="5">
        <v>0.21</v>
      </c>
      <c r="BF116" t="s">
        <v>4199</v>
      </c>
      <c r="BG116">
        <v>0.16</v>
      </c>
      <c r="BH116">
        <v>9.4</v>
      </c>
      <c r="BI116" s="5">
        <v>0.24</v>
      </c>
      <c r="BJ116" t="s">
        <v>4200</v>
      </c>
      <c r="BK116">
        <v>0.22</v>
      </c>
      <c r="BL116">
        <v>11.3</v>
      </c>
      <c r="BM116" s="5">
        <v>0.2</v>
      </c>
      <c r="BN116" t="s">
        <v>4201</v>
      </c>
      <c r="BO116">
        <v>0.32</v>
      </c>
      <c r="BP116">
        <v>13.6</v>
      </c>
      <c r="BQ116" s="5">
        <v>0.2</v>
      </c>
      <c r="BR116" t="s">
        <v>4202</v>
      </c>
      <c r="BS116">
        <v>0.43</v>
      </c>
      <c r="BT116">
        <v>15.6</v>
      </c>
      <c r="BU116" s="5">
        <v>0.15</v>
      </c>
      <c r="BV116" t="s">
        <v>4203</v>
      </c>
      <c r="BW116">
        <v>0.54</v>
      </c>
      <c r="BX116">
        <v>17.5</v>
      </c>
      <c r="BY116" s="5">
        <v>0.12</v>
      </c>
      <c r="BZ116" t="s">
        <v>4204</v>
      </c>
      <c r="CA116">
        <v>0.69</v>
      </c>
      <c r="CB116">
        <v>19.8</v>
      </c>
      <c r="CC116" s="5">
        <v>0.13</v>
      </c>
      <c r="CD116" t="s">
        <v>4205</v>
      </c>
      <c r="CE116">
        <v>0.86</v>
      </c>
      <c r="CF116">
        <v>22</v>
      </c>
      <c r="CG116" s="5">
        <v>0.11</v>
      </c>
      <c r="CH116" t="s">
        <v>4206</v>
      </c>
      <c r="CI116">
        <v>1.01</v>
      </c>
      <c r="CJ116">
        <v>23.9</v>
      </c>
      <c r="CK116" s="5">
        <v>0.09</v>
      </c>
      <c r="CL116" t="s">
        <v>4207</v>
      </c>
      <c r="CM116">
        <v>1.1100000000000001</v>
      </c>
      <c r="CN116">
        <v>25.1</v>
      </c>
      <c r="CO116" s="5">
        <v>0.05</v>
      </c>
      <c r="CP116" t="s">
        <v>4208</v>
      </c>
      <c r="CQ116">
        <v>1.19</v>
      </c>
      <c r="CR116">
        <v>25.9</v>
      </c>
      <c r="CS116" s="5">
        <v>0.03</v>
      </c>
      <c r="CT116" t="s">
        <v>4209</v>
      </c>
      <c r="CU116">
        <v>1.24</v>
      </c>
      <c r="CV116">
        <v>26.5</v>
      </c>
      <c r="CW116" s="5">
        <v>0.02</v>
      </c>
      <c r="CX116" t="s">
        <v>4210</v>
      </c>
      <c r="CY116">
        <v>1.32</v>
      </c>
      <c r="CZ116">
        <v>27.3</v>
      </c>
      <c r="DA116" s="5">
        <v>0.03</v>
      </c>
      <c r="DB116" t="s">
        <v>4211</v>
      </c>
      <c r="DC116">
        <v>1.45</v>
      </c>
      <c r="DD116">
        <v>28.6</v>
      </c>
      <c r="DE116" s="5">
        <v>0.05</v>
      </c>
      <c r="DF116" t="s">
        <v>4212</v>
      </c>
      <c r="DG116">
        <v>1.64</v>
      </c>
      <c r="DH116">
        <v>30.5</v>
      </c>
      <c r="DI116" s="5">
        <v>7.0000000000000007E-2</v>
      </c>
      <c r="DJ116" t="s">
        <v>4213</v>
      </c>
      <c r="DK116">
        <v>1.9</v>
      </c>
      <c r="DL116">
        <v>32.700000000000003</v>
      </c>
      <c r="DM116" s="5">
        <v>7.0000000000000007E-2</v>
      </c>
      <c r="DN116" t="s">
        <v>4214</v>
      </c>
      <c r="DO116">
        <v>2.19</v>
      </c>
      <c r="DP116">
        <v>35.1</v>
      </c>
      <c r="DQ116" s="5">
        <v>7.0000000000000007E-2</v>
      </c>
      <c r="DR116" t="s">
        <v>4215</v>
      </c>
      <c r="DS116">
        <v>2.46</v>
      </c>
      <c r="DT116">
        <v>37.200000000000003</v>
      </c>
      <c r="DU116" s="5">
        <v>0.06</v>
      </c>
      <c r="DV116" t="s">
        <v>4216</v>
      </c>
      <c r="DW116">
        <v>2.63</v>
      </c>
      <c r="DX116">
        <v>38.5</v>
      </c>
      <c r="DY116" s="5">
        <v>0.03</v>
      </c>
      <c r="DZ116" t="s">
        <v>4217</v>
      </c>
      <c r="EA116">
        <v>2.69</v>
      </c>
      <c r="EB116">
        <v>38.9</v>
      </c>
      <c r="EC116" s="5">
        <v>0.01</v>
      </c>
      <c r="ED116" t="s">
        <v>4218</v>
      </c>
      <c r="EE116">
        <v>2.65</v>
      </c>
      <c r="EF116">
        <v>38.700000000000003</v>
      </c>
      <c r="EG116" s="5">
        <v>0.01</v>
      </c>
      <c r="EH116" t="s">
        <v>4219</v>
      </c>
      <c r="EI116">
        <v>2.57</v>
      </c>
      <c r="EJ116">
        <v>38.1</v>
      </c>
      <c r="EK116" s="5">
        <v>0.02</v>
      </c>
      <c r="EL116" t="s">
        <v>4220</v>
      </c>
      <c r="EM116">
        <v>2.4300000000000002</v>
      </c>
      <c r="EN116">
        <v>37</v>
      </c>
      <c r="EO116" s="5">
        <v>0.03</v>
      </c>
      <c r="EP116" t="s">
        <v>4221</v>
      </c>
      <c r="EQ116">
        <v>2.2599999999999998</v>
      </c>
      <c r="ER116">
        <v>35.700000000000003</v>
      </c>
      <c r="ES116" s="5">
        <v>0.04</v>
      </c>
      <c r="ET116" t="s">
        <v>4222</v>
      </c>
      <c r="EU116">
        <v>2.0699999999999998</v>
      </c>
      <c r="EV116">
        <v>34.1</v>
      </c>
      <c r="EW116" s="5">
        <v>0.04</v>
      </c>
      <c r="EX116" t="s">
        <v>4223</v>
      </c>
      <c r="EY116">
        <v>1.85</v>
      </c>
      <c r="EZ116">
        <v>32.299999999999997</v>
      </c>
      <c r="FA116" s="5">
        <v>0.05</v>
      </c>
      <c r="FB116" t="s">
        <v>4224</v>
      </c>
      <c r="FC116">
        <v>1.63</v>
      </c>
      <c r="FD116">
        <v>30.3</v>
      </c>
      <c r="FE116" s="5">
        <v>0.06</v>
      </c>
    </row>
    <row r="117" spans="1:161" x14ac:dyDescent="0.3">
      <c r="A117" s="1">
        <v>116</v>
      </c>
      <c r="B117" t="s">
        <v>4225</v>
      </c>
      <c r="C117">
        <v>1.83</v>
      </c>
      <c r="D117">
        <v>32.4</v>
      </c>
      <c r="E117" s="5">
        <v>0.84</v>
      </c>
      <c r="F117" t="s">
        <v>4226</v>
      </c>
      <c r="G117">
        <v>0.67</v>
      </c>
      <c r="H117">
        <v>19.600000000000001</v>
      </c>
      <c r="I117" s="5">
        <v>0.4</v>
      </c>
      <c r="J117" t="s">
        <v>4227</v>
      </c>
      <c r="K117">
        <v>0.4</v>
      </c>
      <c r="L117">
        <v>15.2</v>
      </c>
      <c r="M117" s="5">
        <v>0.22</v>
      </c>
      <c r="N117" t="s">
        <v>4228</v>
      </c>
      <c r="O117">
        <v>0.28999999999999998</v>
      </c>
      <c r="P117">
        <v>12.9</v>
      </c>
      <c r="Q117" s="5">
        <v>0.15</v>
      </c>
      <c r="R117" t="s">
        <v>4229</v>
      </c>
      <c r="S117">
        <v>0.21</v>
      </c>
      <c r="T117">
        <v>11</v>
      </c>
      <c r="U117" s="5">
        <v>0.15</v>
      </c>
      <c r="V117" t="s">
        <v>4230</v>
      </c>
      <c r="W117">
        <v>0.16</v>
      </c>
      <c r="X117">
        <v>9.6999999999999993</v>
      </c>
      <c r="Y117" s="5">
        <v>0.12</v>
      </c>
      <c r="Z117" t="s">
        <v>4231</v>
      </c>
      <c r="AA117">
        <v>0.12</v>
      </c>
      <c r="AB117">
        <v>8.4</v>
      </c>
      <c r="AC117" s="5">
        <v>0.13</v>
      </c>
      <c r="AD117" t="s">
        <v>4232</v>
      </c>
      <c r="AE117">
        <v>7.0000000000000007E-2</v>
      </c>
      <c r="AF117">
        <v>6.2</v>
      </c>
      <c r="AG117" s="5">
        <v>0.26</v>
      </c>
      <c r="AH117" t="s">
        <v>4233</v>
      </c>
      <c r="AI117">
        <v>0.04</v>
      </c>
      <c r="AJ117">
        <v>4.9000000000000004</v>
      </c>
      <c r="AK117" s="5">
        <v>0.21</v>
      </c>
      <c r="AL117" t="s">
        <v>4234</v>
      </c>
      <c r="AM117">
        <v>0.01</v>
      </c>
      <c r="AN117">
        <v>2.7</v>
      </c>
      <c r="AO117" s="5">
        <v>0.45</v>
      </c>
      <c r="AP117" t="s">
        <v>4235</v>
      </c>
      <c r="AQ117">
        <v>0.01</v>
      </c>
      <c r="AR117">
        <v>2.9</v>
      </c>
      <c r="AS117" s="5">
        <v>7.0000000000000007E-2</v>
      </c>
      <c r="AT117" t="s">
        <v>4236</v>
      </c>
      <c r="AU117">
        <v>0.01</v>
      </c>
      <c r="AV117">
        <v>2.2000000000000002</v>
      </c>
      <c r="AW117" s="5">
        <v>0.24</v>
      </c>
      <c r="AX117" t="s">
        <v>4237</v>
      </c>
      <c r="AY117">
        <v>0.01</v>
      </c>
      <c r="AZ117">
        <v>2.2000000000000002</v>
      </c>
      <c r="BA117" s="5">
        <v>0</v>
      </c>
      <c r="BB117" t="s">
        <v>4238</v>
      </c>
      <c r="BC117">
        <v>0.01</v>
      </c>
      <c r="BD117">
        <v>2.6</v>
      </c>
      <c r="BE117" s="5">
        <v>0.18</v>
      </c>
      <c r="BF117" t="s">
        <v>4239</v>
      </c>
      <c r="BG117">
        <v>0.01</v>
      </c>
      <c r="BH117">
        <v>2.8</v>
      </c>
      <c r="BI117" s="5">
        <v>0.08</v>
      </c>
      <c r="BJ117" t="s">
        <v>4240</v>
      </c>
      <c r="BK117">
        <v>0.01</v>
      </c>
      <c r="BL117">
        <v>2.7</v>
      </c>
      <c r="BM117" s="5">
        <v>0.04</v>
      </c>
      <c r="BN117" t="s">
        <v>4241</v>
      </c>
      <c r="BO117">
        <v>0.01</v>
      </c>
      <c r="BP117">
        <v>2.4</v>
      </c>
      <c r="BQ117" s="5">
        <v>0.11</v>
      </c>
      <c r="BR117" t="s">
        <v>4242</v>
      </c>
      <c r="BS117">
        <v>0.01</v>
      </c>
      <c r="BT117">
        <v>2.2999999999999998</v>
      </c>
      <c r="BU117" s="5">
        <v>0.04</v>
      </c>
      <c r="BV117" t="s">
        <v>4243</v>
      </c>
      <c r="BW117">
        <v>0.01</v>
      </c>
      <c r="BX117">
        <v>2.4</v>
      </c>
      <c r="BY117" s="5">
        <v>0.04</v>
      </c>
      <c r="BZ117" t="s">
        <v>4244</v>
      </c>
      <c r="CA117">
        <v>0.01</v>
      </c>
      <c r="CB117">
        <v>2.4</v>
      </c>
      <c r="CC117" s="5">
        <v>0</v>
      </c>
      <c r="CD117" t="s">
        <v>569</v>
      </c>
      <c r="CE117">
        <v>0.01</v>
      </c>
      <c r="CF117">
        <v>2.1</v>
      </c>
      <c r="CG117" s="5">
        <v>0.12</v>
      </c>
      <c r="CH117" t="s">
        <v>4245</v>
      </c>
      <c r="CI117">
        <v>0.01</v>
      </c>
      <c r="CJ117">
        <v>2.6</v>
      </c>
      <c r="CK117" s="5">
        <v>0.24</v>
      </c>
      <c r="CL117" t="s">
        <v>4246</v>
      </c>
      <c r="CM117">
        <v>0.02</v>
      </c>
      <c r="CN117">
        <v>3.7</v>
      </c>
      <c r="CO117" s="5">
        <v>0.42</v>
      </c>
      <c r="CP117" t="s">
        <v>4247</v>
      </c>
      <c r="CQ117">
        <v>0.04</v>
      </c>
      <c r="CR117">
        <v>5</v>
      </c>
      <c r="CS117" s="5">
        <v>0.35</v>
      </c>
      <c r="CT117" t="s">
        <v>4248</v>
      </c>
      <c r="CU117">
        <v>7.0000000000000007E-2</v>
      </c>
      <c r="CV117">
        <v>6.2</v>
      </c>
      <c r="CW117" s="5">
        <v>0.24</v>
      </c>
      <c r="CX117" t="s">
        <v>4249</v>
      </c>
      <c r="CY117">
        <v>0.09</v>
      </c>
      <c r="CZ117">
        <v>7.3</v>
      </c>
      <c r="DA117" s="5">
        <v>0.18</v>
      </c>
      <c r="DB117" t="s">
        <v>4250</v>
      </c>
      <c r="DC117">
        <v>0.13</v>
      </c>
      <c r="DD117">
        <v>8.5</v>
      </c>
      <c r="DE117" s="5">
        <v>0.16</v>
      </c>
      <c r="DF117" t="s">
        <v>4251</v>
      </c>
      <c r="DG117">
        <v>0.17</v>
      </c>
      <c r="DH117">
        <v>9.9</v>
      </c>
      <c r="DI117" s="5">
        <v>0.16</v>
      </c>
      <c r="DJ117" t="s">
        <v>4252</v>
      </c>
      <c r="DK117">
        <v>0.23</v>
      </c>
      <c r="DL117">
        <v>11.6</v>
      </c>
      <c r="DM117" s="5">
        <v>0.17</v>
      </c>
      <c r="DN117" t="s">
        <v>4253</v>
      </c>
      <c r="DO117">
        <v>0.31</v>
      </c>
      <c r="DP117">
        <v>13.4</v>
      </c>
      <c r="DQ117" s="5">
        <v>0.16</v>
      </c>
      <c r="DR117" t="s">
        <v>4254</v>
      </c>
      <c r="DS117">
        <v>0.4</v>
      </c>
      <c r="DT117">
        <v>15.2</v>
      </c>
      <c r="DU117" s="5">
        <v>0.13</v>
      </c>
      <c r="DV117" t="s">
        <v>4255</v>
      </c>
      <c r="DW117">
        <v>0.5</v>
      </c>
      <c r="DX117">
        <v>16.899999999999999</v>
      </c>
      <c r="DY117" s="5">
        <v>0.11</v>
      </c>
      <c r="DZ117" t="s">
        <v>4256</v>
      </c>
      <c r="EA117">
        <v>0.6</v>
      </c>
      <c r="EB117">
        <v>18.600000000000001</v>
      </c>
      <c r="EC117" s="5">
        <v>0.1</v>
      </c>
      <c r="ED117" t="s">
        <v>4257</v>
      </c>
      <c r="EE117">
        <v>0.7</v>
      </c>
      <c r="EF117">
        <v>20.100000000000001</v>
      </c>
      <c r="EG117" s="5">
        <v>0.08</v>
      </c>
      <c r="EH117" t="s">
        <v>4258</v>
      </c>
      <c r="EI117">
        <v>0.8</v>
      </c>
      <c r="EJ117">
        <v>21.4</v>
      </c>
      <c r="EK117" s="5">
        <v>0.06</v>
      </c>
      <c r="EL117" t="s">
        <v>4259</v>
      </c>
      <c r="EM117">
        <v>0.9</v>
      </c>
      <c r="EN117">
        <v>22.7</v>
      </c>
      <c r="EO117" s="5">
        <v>0.06</v>
      </c>
      <c r="EP117" t="s">
        <v>4260</v>
      </c>
      <c r="EQ117">
        <v>1.02</v>
      </c>
      <c r="ER117">
        <v>24.2</v>
      </c>
      <c r="ES117" s="5">
        <v>7.0000000000000007E-2</v>
      </c>
      <c r="ET117" t="s">
        <v>4261</v>
      </c>
      <c r="EU117">
        <v>1.17</v>
      </c>
      <c r="EV117">
        <v>26</v>
      </c>
      <c r="EW117" s="5">
        <v>7.0000000000000007E-2</v>
      </c>
      <c r="EX117" t="s">
        <v>4262</v>
      </c>
      <c r="EY117">
        <v>1.37</v>
      </c>
      <c r="EZ117">
        <v>28</v>
      </c>
      <c r="FA117" s="5">
        <v>0.08</v>
      </c>
      <c r="FB117" t="s">
        <v>4263</v>
      </c>
      <c r="FC117">
        <v>1.58</v>
      </c>
      <c r="FD117">
        <v>30.2</v>
      </c>
      <c r="FE117" s="5">
        <v>0.08</v>
      </c>
    </row>
    <row r="118" spans="1:161" x14ac:dyDescent="0.3">
      <c r="A118" s="1">
        <v>117</v>
      </c>
      <c r="B118" t="s">
        <v>4264</v>
      </c>
      <c r="C118">
        <v>1.85</v>
      </c>
      <c r="D118">
        <v>32.799999999999997</v>
      </c>
      <c r="E118" s="5">
        <v>0.84</v>
      </c>
      <c r="F118" t="s">
        <v>4265</v>
      </c>
      <c r="G118">
        <v>0.62</v>
      </c>
      <c r="H118">
        <v>19.100000000000001</v>
      </c>
      <c r="I118" s="5">
        <v>0.42</v>
      </c>
      <c r="J118" t="s">
        <v>4266</v>
      </c>
      <c r="K118">
        <v>0.34</v>
      </c>
      <c r="L118">
        <v>14.1</v>
      </c>
      <c r="M118" s="5">
        <v>0.26</v>
      </c>
      <c r="N118" t="s">
        <v>4267</v>
      </c>
      <c r="O118">
        <v>0.23</v>
      </c>
      <c r="P118">
        <v>11.6</v>
      </c>
      <c r="Q118" s="5">
        <v>0.18</v>
      </c>
      <c r="R118" t="s">
        <v>4268</v>
      </c>
      <c r="S118">
        <v>7.0000000000000007E-2</v>
      </c>
      <c r="T118">
        <v>6.2</v>
      </c>
      <c r="U118" s="5">
        <v>0.47</v>
      </c>
      <c r="V118" t="s">
        <v>4269</v>
      </c>
      <c r="W118">
        <v>0.11</v>
      </c>
      <c r="X118">
        <v>8</v>
      </c>
      <c r="Y118" s="5">
        <v>0.28999999999999998</v>
      </c>
      <c r="Z118" t="s">
        <v>4270</v>
      </c>
      <c r="AA118">
        <v>0.11</v>
      </c>
      <c r="AB118">
        <v>7.9</v>
      </c>
      <c r="AC118" s="5">
        <v>0.01</v>
      </c>
      <c r="AD118" t="s">
        <v>4271</v>
      </c>
      <c r="AE118">
        <v>0.08</v>
      </c>
      <c r="AF118">
        <v>6.7</v>
      </c>
      <c r="AG118" s="5">
        <v>0.15</v>
      </c>
      <c r="AH118" t="s">
        <v>4272</v>
      </c>
      <c r="AI118">
        <v>0.05</v>
      </c>
      <c r="AJ118">
        <v>5.4</v>
      </c>
      <c r="AK118" s="5">
        <v>0.19</v>
      </c>
      <c r="AL118" t="s">
        <v>4273</v>
      </c>
      <c r="AM118">
        <v>0.06</v>
      </c>
      <c r="AN118">
        <v>6.1</v>
      </c>
      <c r="AO118" s="5">
        <v>0.13</v>
      </c>
      <c r="AP118" t="s">
        <v>4274</v>
      </c>
      <c r="AQ118">
        <v>0.08</v>
      </c>
      <c r="AR118">
        <v>6.9</v>
      </c>
      <c r="AS118" s="5">
        <v>0.13</v>
      </c>
      <c r="AT118" t="s">
        <v>4275</v>
      </c>
      <c r="AU118">
        <v>0.06</v>
      </c>
      <c r="AV118">
        <v>5.9</v>
      </c>
      <c r="AW118" s="5">
        <v>0.14000000000000001</v>
      </c>
      <c r="AX118" t="s">
        <v>4276</v>
      </c>
      <c r="AY118">
        <v>0.04</v>
      </c>
      <c r="AZ118">
        <v>4.7</v>
      </c>
      <c r="BA118" s="5">
        <v>0.2</v>
      </c>
      <c r="BB118" t="s">
        <v>4277</v>
      </c>
      <c r="BC118">
        <v>0.04</v>
      </c>
      <c r="BD118">
        <v>4.5999999999999996</v>
      </c>
      <c r="BE118" s="5">
        <v>0.02</v>
      </c>
      <c r="BF118" t="s">
        <v>4278</v>
      </c>
      <c r="BG118">
        <v>0.05</v>
      </c>
      <c r="BH118">
        <v>5.4</v>
      </c>
      <c r="BI118" s="5">
        <v>0.17</v>
      </c>
      <c r="BJ118" t="s">
        <v>4279</v>
      </c>
      <c r="BK118">
        <v>7.0000000000000007E-2</v>
      </c>
      <c r="BL118">
        <v>6.2</v>
      </c>
      <c r="BM118" s="5">
        <v>0.15</v>
      </c>
      <c r="BN118" t="s">
        <v>4280</v>
      </c>
      <c r="BO118">
        <v>0.06</v>
      </c>
      <c r="BP118">
        <v>6.2</v>
      </c>
      <c r="BQ118" s="5">
        <v>0</v>
      </c>
      <c r="BR118" t="s">
        <v>4281</v>
      </c>
      <c r="BS118">
        <v>0.05</v>
      </c>
      <c r="BT118">
        <v>5.4</v>
      </c>
      <c r="BU118" s="5">
        <v>0.13</v>
      </c>
      <c r="BV118" t="s">
        <v>4282</v>
      </c>
      <c r="BW118">
        <v>0.02</v>
      </c>
      <c r="BX118">
        <v>3.7</v>
      </c>
      <c r="BY118" s="5">
        <v>0.31</v>
      </c>
      <c r="BZ118" t="s">
        <v>4283</v>
      </c>
      <c r="CA118">
        <v>0</v>
      </c>
      <c r="CB118">
        <v>1.2</v>
      </c>
      <c r="CC118" s="5">
        <v>0.68</v>
      </c>
      <c r="CD118" t="s">
        <v>4284</v>
      </c>
      <c r="CE118">
        <v>0.01</v>
      </c>
      <c r="CF118">
        <v>2.2000000000000002</v>
      </c>
      <c r="CG118" s="5">
        <v>0.83</v>
      </c>
      <c r="CH118" t="s">
        <v>4285</v>
      </c>
      <c r="CI118">
        <v>0.03</v>
      </c>
      <c r="CJ118">
        <v>4.4000000000000004</v>
      </c>
      <c r="CK118" s="5">
        <v>1</v>
      </c>
      <c r="CL118" t="s">
        <v>4286</v>
      </c>
      <c r="CM118">
        <v>7.0000000000000007E-2</v>
      </c>
      <c r="CN118">
        <v>6.3</v>
      </c>
      <c r="CO118" s="5">
        <v>0.43</v>
      </c>
      <c r="CP118" t="s">
        <v>4287</v>
      </c>
      <c r="CQ118">
        <v>0.12</v>
      </c>
      <c r="CR118">
        <v>8.5</v>
      </c>
      <c r="CS118" s="5">
        <v>0.35</v>
      </c>
      <c r="CT118" t="s">
        <v>4288</v>
      </c>
      <c r="CU118">
        <v>0.19</v>
      </c>
      <c r="CV118">
        <v>10.5</v>
      </c>
      <c r="CW118" s="5">
        <v>0.24</v>
      </c>
      <c r="CX118" t="s">
        <v>4289</v>
      </c>
      <c r="CY118">
        <v>0.26</v>
      </c>
      <c r="CZ118">
        <v>12.3</v>
      </c>
      <c r="DA118" s="5">
        <v>0.17</v>
      </c>
      <c r="DB118" t="s">
        <v>4290</v>
      </c>
      <c r="DC118">
        <v>0.33</v>
      </c>
      <c r="DD118">
        <v>13.9</v>
      </c>
      <c r="DE118" s="5">
        <v>0.13</v>
      </c>
      <c r="DF118" t="s">
        <v>4291</v>
      </c>
      <c r="DG118">
        <v>0.39</v>
      </c>
      <c r="DH118">
        <v>15.2</v>
      </c>
      <c r="DI118" s="5">
        <v>0.09</v>
      </c>
      <c r="DJ118" t="s">
        <v>4292</v>
      </c>
      <c r="DK118">
        <v>0.43</v>
      </c>
      <c r="DL118">
        <v>15.9</v>
      </c>
      <c r="DM118" s="5">
        <v>0.05</v>
      </c>
      <c r="DN118" t="s">
        <v>4293</v>
      </c>
      <c r="DO118">
        <v>0.43</v>
      </c>
      <c r="DP118">
        <v>15.9</v>
      </c>
      <c r="DQ118" s="5">
        <v>0</v>
      </c>
      <c r="DR118" t="s">
        <v>4294</v>
      </c>
      <c r="DS118">
        <v>0.37</v>
      </c>
      <c r="DT118">
        <v>14.8</v>
      </c>
      <c r="DU118" s="5">
        <v>7.0000000000000007E-2</v>
      </c>
      <c r="DV118" t="s">
        <v>4295</v>
      </c>
      <c r="DW118">
        <v>0.27</v>
      </c>
      <c r="DX118">
        <v>12.7</v>
      </c>
      <c r="DY118" s="5">
        <v>0.14000000000000001</v>
      </c>
      <c r="DZ118" t="s">
        <v>4296</v>
      </c>
      <c r="EA118">
        <v>0.16</v>
      </c>
      <c r="EB118">
        <v>9.8000000000000007</v>
      </c>
      <c r="EC118" s="5">
        <v>0.23</v>
      </c>
      <c r="ED118" t="s">
        <v>4297</v>
      </c>
      <c r="EE118">
        <v>0.05</v>
      </c>
      <c r="EF118">
        <v>5.5</v>
      </c>
      <c r="EG118" s="5">
        <v>0.44</v>
      </c>
      <c r="EH118" t="s">
        <v>4298</v>
      </c>
      <c r="EI118">
        <v>0.05</v>
      </c>
      <c r="EJ118">
        <v>5.2</v>
      </c>
      <c r="EK118" s="5">
        <v>0.05</v>
      </c>
      <c r="EL118" t="s">
        <v>4299</v>
      </c>
      <c r="EM118">
        <v>0.05</v>
      </c>
      <c r="EN118">
        <v>5.6</v>
      </c>
      <c r="EO118" s="5">
        <v>0.08</v>
      </c>
      <c r="EP118" t="s">
        <v>4300</v>
      </c>
      <c r="EQ118">
        <v>0.06</v>
      </c>
      <c r="ER118">
        <v>5.7</v>
      </c>
      <c r="ES118" s="5">
        <v>0.02</v>
      </c>
      <c r="ET118" t="s">
        <v>4301</v>
      </c>
      <c r="EU118">
        <v>0.06</v>
      </c>
      <c r="EV118">
        <v>5.9</v>
      </c>
      <c r="EW118" s="5">
        <v>0.04</v>
      </c>
      <c r="EX118" t="s">
        <v>4302</v>
      </c>
      <c r="EY118">
        <v>0.06</v>
      </c>
      <c r="EZ118">
        <v>6</v>
      </c>
      <c r="FA118" s="5">
        <v>0.02</v>
      </c>
      <c r="FB118" t="s">
        <v>4303</v>
      </c>
      <c r="FC118">
        <v>0.06</v>
      </c>
      <c r="FD118">
        <v>6</v>
      </c>
      <c r="FE118" s="5">
        <v>0</v>
      </c>
    </row>
    <row r="119" spans="1:161" x14ac:dyDescent="0.3">
      <c r="A119" s="1">
        <v>118</v>
      </c>
      <c r="B119" t="s">
        <v>4304</v>
      </c>
      <c r="C119">
        <v>1.88</v>
      </c>
      <c r="D119">
        <v>33.4</v>
      </c>
      <c r="E119" s="5">
        <v>0.83</v>
      </c>
      <c r="F119" t="s">
        <v>4305</v>
      </c>
      <c r="G119">
        <v>0.65</v>
      </c>
      <c r="H119">
        <v>19.600000000000001</v>
      </c>
      <c r="I119" s="5">
        <v>0.41</v>
      </c>
      <c r="J119" t="s">
        <v>4306</v>
      </c>
      <c r="K119">
        <v>0.32</v>
      </c>
      <c r="L119">
        <v>13.7</v>
      </c>
      <c r="M119" s="5">
        <v>0.3</v>
      </c>
      <c r="N119" t="s">
        <v>4307</v>
      </c>
      <c r="O119">
        <v>0.15</v>
      </c>
      <c r="P119">
        <v>9.5</v>
      </c>
      <c r="Q119" s="5">
        <v>0.31</v>
      </c>
      <c r="R119" t="s">
        <v>4308</v>
      </c>
      <c r="S119">
        <v>0.19</v>
      </c>
      <c r="T119">
        <v>10.7</v>
      </c>
      <c r="U119" s="5">
        <v>0.13</v>
      </c>
      <c r="V119" t="s">
        <v>4309</v>
      </c>
      <c r="W119">
        <v>0.35</v>
      </c>
      <c r="X119">
        <v>14.5</v>
      </c>
      <c r="Y119" s="5">
        <v>0.36</v>
      </c>
      <c r="Z119" t="s">
        <v>4310</v>
      </c>
      <c r="AA119">
        <v>0.76</v>
      </c>
      <c r="AB119">
        <v>21.3</v>
      </c>
      <c r="AC119" s="5">
        <v>0.47</v>
      </c>
      <c r="AD119" t="s">
        <v>4311</v>
      </c>
      <c r="AE119">
        <v>1.39</v>
      </c>
      <c r="AF119">
        <v>28.8</v>
      </c>
      <c r="AG119" s="5">
        <v>0.35</v>
      </c>
      <c r="AH119" t="s">
        <v>4312</v>
      </c>
      <c r="AI119">
        <v>1.84</v>
      </c>
      <c r="AJ119">
        <v>33.1</v>
      </c>
      <c r="AK119" s="5">
        <v>0.15</v>
      </c>
      <c r="AL119" t="s">
        <v>4313</v>
      </c>
      <c r="AM119">
        <v>2.08</v>
      </c>
      <c r="AN119">
        <v>35.200000000000003</v>
      </c>
      <c r="AO119" s="5">
        <v>0.06</v>
      </c>
      <c r="AP119" t="s">
        <v>4314</v>
      </c>
      <c r="AQ119">
        <v>2.1</v>
      </c>
      <c r="AR119">
        <v>35.4</v>
      </c>
      <c r="AS119" s="5">
        <v>0.01</v>
      </c>
      <c r="AT119" t="s">
        <v>4315</v>
      </c>
      <c r="AU119">
        <v>2.37</v>
      </c>
      <c r="AV119">
        <v>37.5</v>
      </c>
      <c r="AW119" s="5">
        <v>0.06</v>
      </c>
      <c r="AX119" t="s">
        <v>4316</v>
      </c>
      <c r="AY119">
        <v>2.39</v>
      </c>
      <c r="AZ119">
        <v>37.700000000000003</v>
      </c>
      <c r="BA119" s="5">
        <v>0.01</v>
      </c>
      <c r="BB119" t="s">
        <v>4317</v>
      </c>
      <c r="BC119">
        <v>2.36</v>
      </c>
      <c r="BD119">
        <v>37.5</v>
      </c>
      <c r="BE119" s="5">
        <v>0.01</v>
      </c>
      <c r="BF119" t="s">
        <v>4318</v>
      </c>
      <c r="BG119">
        <v>2.27</v>
      </c>
      <c r="BH119">
        <v>36.700000000000003</v>
      </c>
      <c r="BI119" s="5">
        <v>0.02</v>
      </c>
      <c r="BJ119" t="s">
        <v>4319</v>
      </c>
      <c r="BK119">
        <v>2.14</v>
      </c>
      <c r="BL119">
        <v>35.700000000000003</v>
      </c>
      <c r="BM119" s="5">
        <v>0.03</v>
      </c>
      <c r="BN119" t="s">
        <v>4320</v>
      </c>
      <c r="BO119">
        <v>2.04</v>
      </c>
      <c r="BP119">
        <v>34.799999999999997</v>
      </c>
      <c r="BQ119" s="5">
        <v>0.03</v>
      </c>
      <c r="BR119" t="s">
        <v>4321</v>
      </c>
      <c r="BS119">
        <v>1.94</v>
      </c>
      <c r="BT119">
        <v>34</v>
      </c>
      <c r="BU119" s="5">
        <v>0.02</v>
      </c>
      <c r="BV119" t="s">
        <v>4322</v>
      </c>
      <c r="BW119">
        <v>1.92</v>
      </c>
      <c r="BX119">
        <v>33.799999999999997</v>
      </c>
      <c r="BY119" s="5">
        <v>0.01</v>
      </c>
      <c r="BZ119" t="s">
        <v>4323</v>
      </c>
      <c r="CA119">
        <v>1.85</v>
      </c>
      <c r="CB119">
        <v>33.200000000000003</v>
      </c>
      <c r="CC119" s="5">
        <v>0.02</v>
      </c>
      <c r="CD119" t="s">
        <v>4324</v>
      </c>
      <c r="CE119">
        <v>1.76</v>
      </c>
      <c r="CF119">
        <v>32.4</v>
      </c>
      <c r="CG119" s="5">
        <v>0.02</v>
      </c>
      <c r="CH119" t="s">
        <v>4325</v>
      </c>
      <c r="CI119">
        <v>1.64</v>
      </c>
      <c r="CJ119">
        <v>31.3</v>
      </c>
      <c r="CK119" s="5">
        <v>0.03</v>
      </c>
      <c r="CL119" t="s">
        <v>4326</v>
      </c>
      <c r="CM119">
        <v>1.59</v>
      </c>
      <c r="CN119">
        <v>30.7</v>
      </c>
      <c r="CO119" s="5">
        <v>0.02</v>
      </c>
      <c r="CP119" t="s">
        <v>4327</v>
      </c>
      <c r="CQ119">
        <v>1.48</v>
      </c>
      <c r="CR119">
        <v>29.7</v>
      </c>
      <c r="CS119" s="5">
        <v>0.03</v>
      </c>
      <c r="CT119" t="s">
        <v>4328</v>
      </c>
      <c r="CU119">
        <v>1.27</v>
      </c>
      <c r="CV119">
        <v>27.5</v>
      </c>
      <c r="CW119" s="5">
        <v>7.0000000000000007E-2</v>
      </c>
      <c r="CX119" t="s">
        <v>4329</v>
      </c>
      <c r="CY119">
        <v>1.01</v>
      </c>
      <c r="CZ119">
        <v>24.5</v>
      </c>
      <c r="DA119" s="5">
        <v>0.11</v>
      </c>
      <c r="DB119" t="s">
        <v>4330</v>
      </c>
      <c r="DC119">
        <v>0.75</v>
      </c>
      <c r="DD119">
        <v>21.1</v>
      </c>
      <c r="DE119" s="5">
        <v>0.14000000000000001</v>
      </c>
      <c r="DF119" t="s">
        <v>4331</v>
      </c>
      <c r="DG119">
        <v>0.51</v>
      </c>
      <c r="DH119">
        <v>17.399999999999999</v>
      </c>
      <c r="DI119" s="5">
        <v>0.18</v>
      </c>
      <c r="DJ119" t="s">
        <v>4332</v>
      </c>
      <c r="DK119">
        <v>0.31</v>
      </c>
      <c r="DL119">
        <v>13.5</v>
      </c>
      <c r="DM119" s="5">
        <v>0.22</v>
      </c>
      <c r="DN119" t="s">
        <v>4333</v>
      </c>
      <c r="DO119">
        <v>0.15</v>
      </c>
      <c r="DP119">
        <v>9.4</v>
      </c>
      <c r="DQ119" s="5">
        <v>0.3</v>
      </c>
      <c r="DR119" t="s">
        <v>4334</v>
      </c>
      <c r="DS119">
        <v>0.04</v>
      </c>
      <c r="DT119">
        <v>5.0999999999999996</v>
      </c>
      <c r="DU119" s="5">
        <v>0.46</v>
      </c>
      <c r="DV119" t="s">
        <v>4335</v>
      </c>
      <c r="DW119">
        <v>0.01</v>
      </c>
      <c r="DX119">
        <v>1.8</v>
      </c>
      <c r="DY119" s="5">
        <v>0.65</v>
      </c>
      <c r="DZ119" t="s">
        <v>4336</v>
      </c>
      <c r="EA119">
        <v>0.01</v>
      </c>
      <c r="EB119">
        <v>2.2999999999999998</v>
      </c>
      <c r="EC119" s="5">
        <v>0.28000000000000003</v>
      </c>
      <c r="ED119" t="s">
        <v>4337</v>
      </c>
      <c r="EE119">
        <v>0.02</v>
      </c>
      <c r="EF119">
        <v>3.2</v>
      </c>
      <c r="EG119" s="5">
        <v>0.39</v>
      </c>
      <c r="EH119" t="s">
        <v>4338</v>
      </c>
      <c r="EI119">
        <v>0.02</v>
      </c>
      <c r="EJ119">
        <v>3.8</v>
      </c>
      <c r="EK119" s="5">
        <v>0.19</v>
      </c>
      <c r="EL119" t="s">
        <v>4339</v>
      </c>
      <c r="EM119">
        <v>0.02</v>
      </c>
      <c r="EN119">
        <v>3.8</v>
      </c>
      <c r="EO119" s="5">
        <v>0</v>
      </c>
      <c r="EP119" t="s">
        <v>4340</v>
      </c>
      <c r="EQ119">
        <v>0.02</v>
      </c>
      <c r="ER119">
        <v>3.6</v>
      </c>
      <c r="ES119" s="5">
        <v>0.05</v>
      </c>
      <c r="ET119" t="s">
        <v>4341</v>
      </c>
      <c r="EU119">
        <v>0.02</v>
      </c>
      <c r="EV119">
        <v>3.4</v>
      </c>
      <c r="EW119" s="5">
        <v>0.06</v>
      </c>
      <c r="EX119" t="s">
        <v>4342</v>
      </c>
      <c r="EY119">
        <v>0.02</v>
      </c>
      <c r="EZ119">
        <v>3.2</v>
      </c>
      <c r="FA119" s="5">
        <v>0.06</v>
      </c>
      <c r="FB119" t="s">
        <v>4343</v>
      </c>
      <c r="FC119">
        <v>0.01</v>
      </c>
      <c r="FD119">
        <v>3</v>
      </c>
      <c r="FE119" s="5">
        <v>0.06</v>
      </c>
    </row>
    <row r="120" spans="1:161" x14ac:dyDescent="0.3">
      <c r="A120" s="1">
        <v>119</v>
      </c>
      <c r="B120" t="s">
        <v>4344</v>
      </c>
      <c r="C120">
        <v>1.83</v>
      </c>
      <c r="D120">
        <v>33.200000000000003</v>
      </c>
      <c r="E120" s="5">
        <v>0.83</v>
      </c>
      <c r="F120" t="s">
        <v>4345</v>
      </c>
      <c r="G120">
        <v>0.56999999999999995</v>
      </c>
      <c r="H120">
        <v>18.600000000000001</v>
      </c>
      <c r="I120" s="5">
        <v>0.44</v>
      </c>
      <c r="J120" t="s">
        <v>4346</v>
      </c>
      <c r="K120">
        <v>0.21</v>
      </c>
      <c r="L120">
        <v>11.3</v>
      </c>
      <c r="M120" s="5">
        <v>0.39</v>
      </c>
      <c r="N120" t="s">
        <v>4347</v>
      </c>
      <c r="O120">
        <v>0.13</v>
      </c>
      <c r="P120">
        <v>8.9</v>
      </c>
      <c r="Q120" s="5">
        <v>0.21</v>
      </c>
      <c r="R120" t="s">
        <v>4348</v>
      </c>
      <c r="S120">
        <v>0.26</v>
      </c>
      <c r="T120">
        <v>12.5</v>
      </c>
      <c r="U120" s="5">
        <v>0.4</v>
      </c>
      <c r="V120" t="s">
        <v>4349</v>
      </c>
      <c r="W120">
        <v>0.44</v>
      </c>
      <c r="X120">
        <v>16.3</v>
      </c>
      <c r="Y120" s="5">
        <v>0.3</v>
      </c>
      <c r="Z120" t="s">
        <v>4350</v>
      </c>
      <c r="AA120">
        <v>0.61</v>
      </c>
      <c r="AB120">
        <v>19.2</v>
      </c>
      <c r="AC120" s="5">
        <v>0.18</v>
      </c>
      <c r="AD120" t="s">
        <v>4351</v>
      </c>
      <c r="AE120">
        <v>0.64</v>
      </c>
      <c r="AF120">
        <v>19.7</v>
      </c>
      <c r="AG120" s="5">
        <v>0.03</v>
      </c>
      <c r="AH120" t="s">
        <v>4352</v>
      </c>
      <c r="AI120">
        <v>0.6</v>
      </c>
      <c r="AJ120">
        <v>19.100000000000001</v>
      </c>
      <c r="AK120" s="5">
        <v>0.03</v>
      </c>
      <c r="AL120" t="s">
        <v>4353</v>
      </c>
      <c r="AM120">
        <v>0.53</v>
      </c>
      <c r="AN120">
        <v>17.899999999999999</v>
      </c>
      <c r="AO120" s="5">
        <v>0.06</v>
      </c>
      <c r="AP120" t="s">
        <v>4354</v>
      </c>
      <c r="AQ120">
        <v>0.49</v>
      </c>
      <c r="AR120">
        <v>17.3</v>
      </c>
      <c r="AS120" s="5">
        <v>0.03</v>
      </c>
      <c r="AT120" t="s">
        <v>4355</v>
      </c>
      <c r="AU120">
        <v>0.53</v>
      </c>
      <c r="AV120">
        <v>17.899999999999999</v>
      </c>
      <c r="AW120" s="5">
        <v>0.03</v>
      </c>
      <c r="AX120" t="s">
        <v>4356</v>
      </c>
      <c r="AY120">
        <v>0.52</v>
      </c>
      <c r="AZ120">
        <v>17.8</v>
      </c>
      <c r="BA120" s="5">
        <v>0.01</v>
      </c>
      <c r="BB120" t="s">
        <v>4357</v>
      </c>
      <c r="BC120">
        <v>0.5</v>
      </c>
      <c r="BD120">
        <v>17.399999999999999</v>
      </c>
      <c r="BE120" s="5">
        <v>0.02</v>
      </c>
      <c r="BF120" t="s">
        <v>4358</v>
      </c>
      <c r="BG120">
        <v>0.48</v>
      </c>
      <c r="BH120">
        <v>17</v>
      </c>
      <c r="BI120" s="5">
        <v>0.02</v>
      </c>
      <c r="BJ120" t="s">
        <v>4359</v>
      </c>
      <c r="BK120">
        <v>0.47</v>
      </c>
      <c r="BL120">
        <v>16.899999999999999</v>
      </c>
      <c r="BM120" s="5">
        <v>0.01</v>
      </c>
      <c r="BN120" t="s">
        <v>4360</v>
      </c>
      <c r="BO120">
        <v>0.49</v>
      </c>
      <c r="BP120">
        <v>17.3</v>
      </c>
      <c r="BQ120" s="5">
        <v>0.02</v>
      </c>
      <c r="BR120" t="s">
        <v>4361</v>
      </c>
      <c r="BS120">
        <v>0.54</v>
      </c>
      <c r="BT120">
        <v>18</v>
      </c>
      <c r="BU120" s="5">
        <v>0.04</v>
      </c>
      <c r="BV120" t="s">
        <v>4362</v>
      </c>
      <c r="BW120">
        <v>0.59</v>
      </c>
      <c r="BX120">
        <v>19</v>
      </c>
      <c r="BY120" s="5">
        <v>0.06</v>
      </c>
      <c r="BZ120" t="s">
        <v>4363</v>
      </c>
      <c r="CA120">
        <v>0.65</v>
      </c>
      <c r="CB120">
        <v>19.899999999999999</v>
      </c>
      <c r="CC120" s="5">
        <v>0.05</v>
      </c>
      <c r="CD120" t="s">
        <v>4364</v>
      </c>
      <c r="CE120">
        <v>0.75</v>
      </c>
      <c r="CF120">
        <v>21.3</v>
      </c>
      <c r="CG120" s="5">
        <v>7.0000000000000007E-2</v>
      </c>
      <c r="CH120" t="s">
        <v>4365</v>
      </c>
      <c r="CI120">
        <v>0.91</v>
      </c>
      <c r="CJ120">
        <v>23.4</v>
      </c>
      <c r="CK120" s="5">
        <v>0.1</v>
      </c>
      <c r="CL120" t="s">
        <v>4366</v>
      </c>
      <c r="CM120">
        <v>1.1399999999999999</v>
      </c>
      <c r="CN120">
        <v>26.3</v>
      </c>
      <c r="CO120" s="5">
        <v>0.12</v>
      </c>
      <c r="CP120" t="s">
        <v>4367</v>
      </c>
      <c r="CQ120">
        <v>1.38</v>
      </c>
      <c r="CR120">
        <v>28.9</v>
      </c>
      <c r="CS120" s="5">
        <v>0.1</v>
      </c>
      <c r="CT120" t="s">
        <v>4368</v>
      </c>
      <c r="CU120">
        <v>1.57</v>
      </c>
      <c r="CV120">
        <v>30.8</v>
      </c>
      <c r="CW120" s="5">
        <v>7.0000000000000007E-2</v>
      </c>
      <c r="CX120" t="s">
        <v>4369</v>
      </c>
      <c r="CY120">
        <v>1.7</v>
      </c>
      <c r="CZ120">
        <v>32.1</v>
      </c>
      <c r="DA120" s="5">
        <v>0.04</v>
      </c>
      <c r="DB120" t="s">
        <v>4370</v>
      </c>
      <c r="DC120">
        <v>1.83</v>
      </c>
      <c r="DD120">
        <v>33.299999999999997</v>
      </c>
      <c r="DE120" s="5">
        <v>0.04</v>
      </c>
      <c r="DF120" t="s">
        <v>4371</v>
      </c>
      <c r="DG120">
        <v>1.94</v>
      </c>
      <c r="DH120">
        <v>34.200000000000003</v>
      </c>
      <c r="DI120" s="5">
        <v>0.03</v>
      </c>
      <c r="DJ120" t="s">
        <v>4372</v>
      </c>
      <c r="DK120">
        <v>2.0499999999999998</v>
      </c>
      <c r="DL120">
        <v>35.200000000000003</v>
      </c>
      <c r="DM120" s="5">
        <v>0.03</v>
      </c>
      <c r="DN120" t="s">
        <v>4373</v>
      </c>
      <c r="DO120">
        <v>2.17</v>
      </c>
      <c r="DP120">
        <v>36.200000000000003</v>
      </c>
      <c r="DQ120" s="5">
        <v>0.03</v>
      </c>
      <c r="DR120" t="s">
        <v>4374</v>
      </c>
      <c r="DS120">
        <v>2.2599999999999998</v>
      </c>
      <c r="DT120">
        <v>37</v>
      </c>
      <c r="DU120" s="5">
        <v>0.02</v>
      </c>
      <c r="DV120" t="s">
        <v>4375</v>
      </c>
      <c r="DW120">
        <v>2.29</v>
      </c>
      <c r="DX120">
        <v>37.200000000000003</v>
      </c>
      <c r="DY120" s="5">
        <v>0.01</v>
      </c>
      <c r="DZ120" t="s">
        <v>4376</v>
      </c>
      <c r="EA120">
        <v>2.31</v>
      </c>
      <c r="EB120">
        <v>37.4</v>
      </c>
      <c r="EC120" s="5">
        <v>0.01</v>
      </c>
      <c r="ED120" t="s">
        <v>4377</v>
      </c>
      <c r="EE120">
        <v>2.3199999999999998</v>
      </c>
      <c r="EF120">
        <v>37.5</v>
      </c>
      <c r="EG120" s="5">
        <v>0</v>
      </c>
      <c r="EH120" t="s">
        <v>4378</v>
      </c>
      <c r="EI120">
        <v>2.3199999999999998</v>
      </c>
      <c r="EJ120">
        <v>37.5</v>
      </c>
      <c r="EK120" s="5">
        <v>0</v>
      </c>
      <c r="EL120" t="s">
        <v>4379</v>
      </c>
      <c r="EM120">
        <v>2.31</v>
      </c>
      <c r="EN120">
        <v>37.299999999999997</v>
      </c>
      <c r="EO120" s="5">
        <v>0.01</v>
      </c>
      <c r="EP120" t="s">
        <v>4380</v>
      </c>
      <c r="EQ120">
        <v>2.2599999999999998</v>
      </c>
      <c r="ER120">
        <v>37</v>
      </c>
      <c r="ES120" s="5">
        <v>0.01</v>
      </c>
      <c r="ET120" t="s">
        <v>4381</v>
      </c>
      <c r="EU120">
        <v>2.2000000000000002</v>
      </c>
      <c r="EV120">
        <v>36.5</v>
      </c>
      <c r="EW120" s="5">
        <v>0.01</v>
      </c>
      <c r="EX120" t="s">
        <v>4382</v>
      </c>
      <c r="EY120">
        <v>2.12</v>
      </c>
      <c r="EZ120">
        <v>35.799999999999997</v>
      </c>
      <c r="FA120" s="5">
        <v>0.02</v>
      </c>
      <c r="FB120" t="s">
        <v>4383</v>
      </c>
      <c r="FC120">
        <v>2.04</v>
      </c>
      <c r="FD120">
        <v>35.1</v>
      </c>
      <c r="FE120" s="5">
        <v>0.02</v>
      </c>
    </row>
    <row r="121" spans="1:161" x14ac:dyDescent="0.3">
      <c r="A121" s="1">
        <v>120</v>
      </c>
      <c r="B121" t="s">
        <v>4384</v>
      </c>
      <c r="C121">
        <v>1.5</v>
      </c>
      <c r="D121">
        <v>30.4</v>
      </c>
      <c r="E121" s="5">
        <v>0.85</v>
      </c>
      <c r="F121" t="s">
        <v>4385</v>
      </c>
      <c r="G121">
        <v>0.34</v>
      </c>
      <c r="H121">
        <v>14.5</v>
      </c>
      <c r="I121" s="5">
        <v>0.52</v>
      </c>
      <c r="J121" t="s">
        <v>4386</v>
      </c>
      <c r="K121">
        <v>0.06</v>
      </c>
      <c r="L121">
        <v>6.2</v>
      </c>
      <c r="M121" s="5">
        <v>0.56999999999999995</v>
      </c>
      <c r="N121" t="s">
        <v>4387</v>
      </c>
      <c r="O121">
        <v>0.12</v>
      </c>
      <c r="P121">
        <v>8.8000000000000007</v>
      </c>
      <c r="Q121" s="5">
        <v>0.42</v>
      </c>
      <c r="R121" t="s">
        <v>4388</v>
      </c>
      <c r="S121">
        <v>0.14000000000000001</v>
      </c>
      <c r="T121">
        <v>9.4</v>
      </c>
      <c r="U121" s="5">
        <v>7.0000000000000007E-2</v>
      </c>
      <c r="V121" t="s">
        <v>4389</v>
      </c>
      <c r="W121">
        <v>0.2</v>
      </c>
      <c r="X121">
        <v>11.2</v>
      </c>
      <c r="Y121" s="5">
        <v>0.19</v>
      </c>
      <c r="Z121" t="s">
        <v>4390</v>
      </c>
      <c r="AA121">
        <v>0.19</v>
      </c>
      <c r="AB121">
        <v>10.8</v>
      </c>
      <c r="AC121" s="5">
        <v>0.04</v>
      </c>
      <c r="AD121" t="s">
        <v>4391</v>
      </c>
      <c r="AE121">
        <v>0.1</v>
      </c>
      <c r="AF121">
        <v>8</v>
      </c>
      <c r="AG121" s="5">
        <v>0.26</v>
      </c>
      <c r="AH121" t="s">
        <v>4392</v>
      </c>
      <c r="AI121">
        <v>0.06</v>
      </c>
      <c r="AJ121">
        <v>6</v>
      </c>
      <c r="AK121" s="5">
        <v>0.25</v>
      </c>
      <c r="AL121" t="s">
        <v>4393</v>
      </c>
      <c r="AM121">
        <v>0.04</v>
      </c>
      <c r="AN121">
        <v>5</v>
      </c>
      <c r="AO121" s="5">
        <v>0.17</v>
      </c>
      <c r="AP121" t="s">
        <v>4394</v>
      </c>
      <c r="AQ121">
        <v>0.03</v>
      </c>
      <c r="AR121">
        <v>4.3</v>
      </c>
      <c r="AS121" s="5">
        <v>0.14000000000000001</v>
      </c>
      <c r="AT121" t="s">
        <v>4395</v>
      </c>
      <c r="AU121">
        <v>0.02</v>
      </c>
      <c r="AV121">
        <v>3.9</v>
      </c>
      <c r="AW121" s="5">
        <v>0.09</v>
      </c>
      <c r="AX121" t="s">
        <v>4396</v>
      </c>
      <c r="AY121">
        <v>0.02</v>
      </c>
      <c r="AZ121">
        <v>3.4</v>
      </c>
      <c r="BA121" s="5">
        <v>0.13</v>
      </c>
      <c r="BB121" t="s">
        <v>4397</v>
      </c>
      <c r="BC121">
        <v>0.01</v>
      </c>
      <c r="BD121">
        <v>2.8</v>
      </c>
      <c r="BE121" s="5">
        <v>0.18</v>
      </c>
      <c r="BF121" t="s">
        <v>4398</v>
      </c>
      <c r="BG121">
        <v>0.01</v>
      </c>
      <c r="BH121">
        <v>1.9</v>
      </c>
      <c r="BI121" s="5">
        <v>0.32</v>
      </c>
      <c r="BJ121" t="s">
        <v>4399</v>
      </c>
      <c r="BK121">
        <v>0</v>
      </c>
      <c r="BL121">
        <v>1.1000000000000001</v>
      </c>
      <c r="BM121" s="5">
        <v>0.42</v>
      </c>
      <c r="BN121" t="s">
        <v>4400</v>
      </c>
      <c r="BO121">
        <v>0</v>
      </c>
      <c r="BP121">
        <v>1.4</v>
      </c>
      <c r="BQ121" s="5">
        <v>0.27</v>
      </c>
      <c r="BR121" t="s">
        <v>4401</v>
      </c>
      <c r="BS121">
        <v>0</v>
      </c>
      <c r="BT121">
        <v>1.5</v>
      </c>
      <c r="BU121" s="5">
        <v>7.0000000000000007E-2</v>
      </c>
      <c r="BV121" t="s">
        <v>4402</v>
      </c>
      <c r="BW121">
        <v>0</v>
      </c>
      <c r="BX121">
        <v>1.3</v>
      </c>
      <c r="BY121" s="5">
        <v>0.13</v>
      </c>
      <c r="BZ121" t="s">
        <v>4283</v>
      </c>
      <c r="CA121">
        <v>0</v>
      </c>
      <c r="CB121">
        <v>1.2</v>
      </c>
      <c r="CC121" s="5">
        <v>0.08</v>
      </c>
      <c r="CD121" t="s">
        <v>4403</v>
      </c>
      <c r="CE121">
        <v>0</v>
      </c>
      <c r="CF121">
        <v>1.2</v>
      </c>
      <c r="CG121" s="5">
        <v>0</v>
      </c>
      <c r="CH121" t="s">
        <v>509</v>
      </c>
      <c r="CI121">
        <v>0</v>
      </c>
      <c r="CJ121">
        <v>1.3</v>
      </c>
      <c r="CK121" s="5">
        <v>0.08</v>
      </c>
      <c r="CL121" t="s">
        <v>4404</v>
      </c>
      <c r="CM121">
        <v>0</v>
      </c>
      <c r="CN121">
        <v>1.2</v>
      </c>
      <c r="CO121" s="5">
        <v>0.08</v>
      </c>
      <c r="CP121" t="s">
        <v>4405</v>
      </c>
      <c r="CQ121">
        <v>0</v>
      </c>
      <c r="CR121">
        <v>0.9</v>
      </c>
      <c r="CS121" s="5">
        <v>0.25</v>
      </c>
      <c r="CT121" t="s">
        <v>452</v>
      </c>
      <c r="CU121">
        <v>0</v>
      </c>
      <c r="CV121">
        <v>1.1000000000000001</v>
      </c>
      <c r="CW121" s="5">
        <v>0.22</v>
      </c>
      <c r="CX121" t="s">
        <v>4406</v>
      </c>
      <c r="CY121">
        <v>0</v>
      </c>
      <c r="CZ121">
        <v>1.1000000000000001</v>
      </c>
      <c r="DA121" s="5">
        <v>0</v>
      </c>
      <c r="DB121" t="s">
        <v>423</v>
      </c>
      <c r="DC121">
        <v>0</v>
      </c>
      <c r="DD121">
        <v>1.4</v>
      </c>
      <c r="DE121" s="5">
        <v>0.27</v>
      </c>
      <c r="DF121" t="s">
        <v>4407</v>
      </c>
      <c r="DG121">
        <v>0</v>
      </c>
      <c r="DH121">
        <v>1.5</v>
      </c>
      <c r="DI121" s="5">
        <v>7.0000000000000007E-2</v>
      </c>
      <c r="DJ121" t="s">
        <v>4408</v>
      </c>
      <c r="DK121">
        <v>0</v>
      </c>
      <c r="DL121">
        <v>1.7</v>
      </c>
      <c r="DM121" s="5">
        <v>0.13</v>
      </c>
      <c r="DN121" t="s">
        <v>365</v>
      </c>
      <c r="DO121">
        <v>0</v>
      </c>
      <c r="DP121">
        <v>1.7</v>
      </c>
      <c r="DQ121" s="5">
        <v>0</v>
      </c>
      <c r="DR121" t="s">
        <v>3661</v>
      </c>
      <c r="DS121">
        <v>0</v>
      </c>
      <c r="DT121">
        <v>1.7</v>
      </c>
      <c r="DU121" s="5">
        <v>0</v>
      </c>
      <c r="DV121" t="s">
        <v>362</v>
      </c>
      <c r="DW121">
        <v>0.01</v>
      </c>
      <c r="DX121">
        <v>1.8</v>
      </c>
      <c r="DY121" s="5">
        <v>0.06</v>
      </c>
      <c r="DZ121" t="s">
        <v>4409</v>
      </c>
      <c r="EA121">
        <v>0.01</v>
      </c>
      <c r="EB121">
        <v>1.8</v>
      </c>
      <c r="EC121" s="5">
        <v>0</v>
      </c>
      <c r="ED121" t="s">
        <v>4410</v>
      </c>
      <c r="EE121">
        <v>0</v>
      </c>
      <c r="EF121">
        <v>1.7</v>
      </c>
      <c r="EG121" s="5">
        <v>0.06</v>
      </c>
      <c r="EH121" t="s">
        <v>4411</v>
      </c>
      <c r="EI121">
        <v>0</v>
      </c>
      <c r="EJ121">
        <v>1.3</v>
      </c>
      <c r="EK121" s="5">
        <v>0.24</v>
      </c>
      <c r="EL121" t="s">
        <v>2334</v>
      </c>
      <c r="EM121">
        <v>0</v>
      </c>
      <c r="EN121">
        <v>1</v>
      </c>
      <c r="EO121" s="5">
        <v>0.23</v>
      </c>
      <c r="EP121" t="s">
        <v>4412</v>
      </c>
      <c r="EQ121">
        <v>0</v>
      </c>
      <c r="ER121">
        <v>0.9</v>
      </c>
      <c r="ES121" s="5">
        <v>0.1</v>
      </c>
      <c r="ET121" t="s">
        <v>4412</v>
      </c>
      <c r="EU121">
        <v>0</v>
      </c>
      <c r="EV121">
        <v>0.9</v>
      </c>
      <c r="EW121" s="5">
        <v>0</v>
      </c>
      <c r="EX121" t="s">
        <v>4413</v>
      </c>
      <c r="EY121">
        <v>0</v>
      </c>
      <c r="EZ121">
        <v>0.9</v>
      </c>
      <c r="FA121" s="5">
        <v>0</v>
      </c>
      <c r="FB121" t="s">
        <v>4414</v>
      </c>
      <c r="FC121">
        <v>0</v>
      </c>
      <c r="FD121">
        <v>0.8</v>
      </c>
      <c r="FE121" s="5">
        <v>0.11</v>
      </c>
    </row>
    <row r="122" spans="1:161" x14ac:dyDescent="0.3">
      <c r="A122" s="1">
        <v>121</v>
      </c>
      <c r="B122" t="s">
        <v>4415</v>
      </c>
      <c r="C122">
        <v>1.57</v>
      </c>
      <c r="D122">
        <v>31.3</v>
      </c>
      <c r="E122" s="5">
        <v>0.84</v>
      </c>
      <c r="F122" t="s">
        <v>4416</v>
      </c>
      <c r="G122">
        <v>0.69</v>
      </c>
      <c r="H122">
        <v>20.8</v>
      </c>
      <c r="I122" s="5">
        <v>0.34</v>
      </c>
      <c r="J122" t="s">
        <v>4417</v>
      </c>
      <c r="K122">
        <v>0.43</v>
      </c>
      <c r="L122">
        <v>16.5</v>
      </c>
      <c r="M122" s="5">
        <v>0.21</v>
      </c>
      <c r="N122" t="s">
        <v>4418</v>
      </c>
      <c r="O122">
        <v>0.26</v>
      </c>
      <c r="P122">
        <v>12.7</v>
      </c>
      <c r="Q122" s="5">
        <v>0.23</v>
      </c>
      <c r="R122" t="s">
        <v>4419</v>
      </c>
      <c r="S122">
        <v>0.1</v>
      </c>
      <c r="T122">
        <v>8.1</v>
      </c>
      <c r="U122" s="5">
        <v>0.36</v>
      </c>
      <c r="V122" t="s">
        <v>4420</v>
      </c>
      <c r="W122">
        <v>0.04</v>
      </c>
      <c r="X122">
        <v>5.0999999999999996</v>
      </c>
      <c r="Y122" s="5">
        <v>0.37</v>
      </c>
      <c r="Z122" t="s">
        <v>4421</v>
      </c>
      <c r="AA122">
        <v>0.01</v>
      </c>
      <c r="AB122">
        <v>3</v>
      </c>
      <c r="AC122" s="5">
        <v>0.41</v>
      </c>
      <c r="AD122" t="s">
        <v>4422</v>
      </c>
      <c r="AE122">
        <v>0.01</v>
      </c>
      <c r="AF122">
        <v>2.5</v>
      </c>
      <c r="AG122" s="5">
        <v>0.17</v>
      </c>
      <c r="AH122" t="s">
        <v>4423</v>
      </c>
      <c r="AI122">
        <v>0.01</v>
      </c>
      <c r="AJ122">
        <v>2.2999999999999998</v>
      </c>
      <c r="AK122" s="5">
        <v>0.08</v>
      </c>
      <c r="AL122" t="s">
        <v>4424</v>
      </c>
      <c r="AM122">
        <v>0.01</v>
      </c>
      <c r="AN122">
        <v>2.2999999999999998</v>
      </c>
      <c r="AO122" s="5">
        <v>0</v>
      </c>
      <c r="AP122" t="s">
        <v>4425</v>
      </c>
      <c r="AQ122">
        <v>0.01</v>
      </c>
      <c r="AR122">
        <v>2.2000000000000002</v>
      </c>
      <c r="AS122" s="5">
        <v>0.04</v>
      </c>
      <c r="AT122" t="s">
        <v>4426</v>
      </c>
      <c r="AU122">
        <v>0.01</v>
      </c>
      <c r="AV122">
        <v>2.2000000000000002</v>
      </c>
      <c r="AW122" s="5">
        <v>0</v>
      </c>
      <c r="AX122" t="s">
        <v>4427</v>
      </c>
      <c r="AY122">
        <v>0.01</v>
      </c>
      <c r="AZ122">
        <v>2.2999999999999998</v>
      </c>
      <c r="BA122" s="5">
        <v>0.05</v>
      </c>
      <c r="BB122" t="s">
        <v>4428</v>
      </c>
      <c r="BC122">
        <v>0.01</v>
      </c>
      <c r="BD122">
        <v>2.2999999999999998</v>
      </c>
      <c r="BE122" s="5">
        <v>0</v>
      </c>
      <c r="BF122" t="s">
        <v>4429</v>
      </c>
      <c r="BG122">
        <v>0.01</v>
      </c>
      <c r="BH122">
        <v>2.5</v>
      </c>
      <c r="BI122" s="5">
        <v>0.09</v>
      </c>
      <c r="BJ122" t="s">
        <v>4430</v>
      </c>
      <c r="BK122">
        <v>0.01</v>
      </c>
      <c r="BL122">
        <v>2.5</v>
      </c>
      <c r="BM122" s="5">
        <v>0</v>
      </c>
      <c r="BN122" t="s">
        <v>4431</v>
      </c>
      <c r="BO122">
        <v>0.01</v>
      </c>
      <c r="BP122">
        <v>2.6</v>
      </c>
      <c r="BQ122" s="5">
        <v>0.04</v>
      </c>
      <c r="BR122" t="s">
        <v>4432</v>
      </c>
      <c r="BS122">
        <v>0.01</v>
      </c>
      <c r="BT122">
        <v>2.7</v>
      </c>
      <c r="BU122" s="5">
        <v>0.04</v>
      </c>
      <c r="BV122" t="s">
        <v>4433</v>
      </c>
      <c r="BW122">
        <v>0.01</v>
      </c>
      <c r="BX122">
        <v>2.6</v>
      </c>
      <c r="BY122" s="5">
        <v>0.04</v>
      </c>
      <c r="BZ122" t="s">
        <v>4434</v>
      </c>
      <c r="CA122">
        <v>0.01</v>
      </c>
      <c r="CB122">
        <v>2.4</v>
      </c>
      <c r="CC122" s="5">
        <v>0.08</v>
      </c>
      <c r="CD122" t="s">
        <v>4435</v>
      </c>
      <c r="CE122">
        <v>0.01</v>
      </c>
      <c r="CF122">
        <v>2.6</v>
      </c>
      <c r="CG122" s="5">
        <v>0.08</v>
      </c>
      <c r="CH122" t="s">
        <v>4436</v>
      </c>
      <c r="CI122">
        <v>0.01</v>
      </c>
      <c r="CJ122">
        <v>2.6</v>
      </c>
      <c r="CK122" s="5">
        <v>0</v>
      </c>
      <c r="CL122" t="s">
        <v>4437</v>
      </c>
      <c r="CM122">
        <v>0.01</v>
      </c>
      <c r="CN122">
        <v>2.4</v>
      </c>
      <c r="CO122" s="5">
        <v>0.08</v>
      </c>
      <c r="CP122" t="s">
        <v>4438</v>
      </c>
      <c r="CQ122">
        <v>0.01</v>
      </c>
      <c r="CR122">
        <v>2.6</v>
      </c>
      <c r="CS122" s="5">
        <v>0.08</v>
      </c>
      <c r="CT122" t="s">
        <v>3969</v>
      </c>
      <c r="CU122">
        <v>0.01</v>
      </c>
      <c r="CV122">
        <v>2.6</v>
      </c>
      <c r="CW122" s="5">
        <v>0</v>
      </c>
      <c r="CX122" t="s">
        <v>4439</v>
      </c>
      <c r="CY122">
        <v>0.01</v>
      </c>
      <c r="CZ122">
        <v>2.4</v>
      </c>
      <c r="DA122" s="5">
        <v>0.08</v>
      </c>
      <c r="DB122" t="s">
        <v>4440</v>
      </c>
      <c r="DC122">
        <v>0.01</v>
      </c>
      <c r="DD122">
        <v>2.5</v>
      </c>
      <c r="DE122" s="5">
        <v>0.04</v>
      </c>
      <c r="DF122" t="s">
        <v>4441</v>
      </c>
      <c r="DG122">
        <v>0.01</v>
      </c>
      <c r="DH122">
        <v>2.6</v>
      </c>
      <c r="DI122" s="5">
        <v>0.04</v>
      </c>
      <c r="DJ122" t="s">
        <v>4442</v>
      </c>
      <c r="DK122">
        <v>0.01</v>
      </c>
      <c r="DL122">
        <v>2.5</v>
      </c>
      <c r="DM122" s="5">
        <v>0.04</v>
      </c>
      <c r="DN122" t="s">
        <v>4443</v>
      </c>
      <c r="DO122">
        <v>0.01</v>
      </c>
      <c r="DP122">
        <v>2.5</v>
      </c>
      <c r="DQ122" s="5">
        <v>0</v>
      </c>
      <c r="DR122" t="s">
        <v>4441</v>
      </c>
      <c r="DS122">
        <v>0.01</v>
      </c>
      <c r="DT122">
        <v>2.6</v>
      </c>
      <c r="DU122" s="5">
        <v>0.04</v>
      </c>
      <c r="DV122" t="s">
        <v>4444</v>
      </c>
      <c r="DW122">
        <v>0.01</v>
      </c>
      <c r="DX122">
        <v>2.5</v>
      </c>
      <c r="DY122" s="5">
        <v>0.04</v>
      </c>
      <c r="DZ122" t="s">
        <v>4445</v>
      </c>
      <c r="EA122">
        <v>0.01</v>
      </c>
      <c r="EB122">
        <v>2.4</v>
      </c>
      <c r="EC122" s="5">
        <v>0.04</v>
      </c>
      <c r="ED122" t="s">
        <v>4446</v>
      </c>
      <c r="EE122">
        <v>0.01</v>
      </c>
      <c r="EF122">
        <v>2.5</v>
      </c>
      <c r="EG122" s="5">
        <v>0.04</v>
      </c>
      <c r="EH122" t="s">
        <v>4447</v>
      </c>
      <c r="EI122">
        <v>0.01</v>
      </c>
      <c r="EJ122">
        <v>2.6</v>
      </c>
      <c r="EK122" s="5">
        <v>0.04</v>
      </c>
      <c r="EL122" t="s">
        <v>4448</v>
      </c>
      <c r="EM122">
        <v>0.01</v>
      </c>
      <c r="EN122">
        <v>2.5</v>
      </c>
      <c r="EO122" s="5">
        <v>0.04</v>
      </c>
      <c r="EP122" t="s">
        <v>4449</v>
      </c>
      <c r="EQ122">
        <v>0.01</v>
      </c>
      <c r="ER122">
        <v>2.6</v>
      </c>
      <c r="ES122" s="5">
        <v>0.04</v>
      </c>
      <c r="ET122" t="s">
        <v>3969</v>
      </c>
      <c r="EU122">
        <v>0.01</v>
      </c>
      <c r="EV122">
        <v>2.6</v>
      </c>
      <c r="EW122" s="5">
        <v>0</v>
      </c>
      <c r="EX122" t="s">
        <v>4448</v>
      </c>
      <c r="EY122">
        <v>0.01</v>
      </c>
      <c r="EZ122">
        <v>2.5</v>
      </c>
      <c r="FA122" s="5">
        <v>0.04</v>
      </c>
      <c r="FB122" t="s">
        <v>4448</v>
      </c>
      <c r="FC122">
        <v>0.01</v>
      </c>
      <c r="FD122">
        <v>2.5</v>
      </c>
      <c r="FE122" s="5">
        <v>0</v>
      </c>
    </row>
    <row r="123" spans="1:161" x14ac:dyDescent="0.3">
      <c r="A123" s="1">
        <v>122</v>
      </c>
      <c r="B123" t="s">
        <v>4450</v>
      </c>
      <c r="C123">
        <v>1.81</v>
      </c>
      <c r="D123">
        <v>33.9</v>
      </c>
      <c r="E123" s="5">
        <v>0.83</v>
      </c>
      <c r="F123" t="s">
        <v>4451</v>
      </c>
      <c r="G123">
        <v>1.05</v>
      </c>
      <c r="H123">
        <v>25.8</v>
      </c>
      <c r="I123" s="5">
        <v>0.24</v>
      </c>
      <c r="J123" t="s">
        <v>4452</v>
      </c>
      <c r="K123">
        <v>0.87</v>
      </c>
      <c r="L123">
        <v>23.5</v>
      </c>
      <c r="M123" s="5">
        <v>0.09</v>
      </c>
      <c r="N123" t="s">
        <v>4453</v>
      </c>
      <c r="O123">
        <v>0.73</v>
      </c>
      <c r="P123">
        <v>21.6</v>
      </c>
      <c r="Q123" s="5">
        <v>0.08</v>
      </c>
      <c r="R123" t="s">
        <v>4454</v>
      </c>
      <c r="S123">
        <v>0.54</v>
      </c>
      <c r="T123">
        <v>18.5</v>
      </c>
      <c r="U123" s="5">
        <v>0.14000000000000001</v>
      </c>
      <c r="V123" t="s">
        <v>4455</v>
      </c>
      <c r="W123">
        <v>0.42</v>
      </c>
      <c r="X123">
        <v>16.5</v>
      </c>
      <c r="Y123" s="5">
        <v>0.11</v>
      </c>
      <c r="Z123" t="s">
        <v>4456</v>
      </c>
      <c r="AA123">
        <v>0.37</v>
      </c>
      <c r="AB123">
        <v>15.4</v>
      </c>
      <c r="AC123" s="5">
        <v>7.0000000000000007E-2</v>
      </c>
      <c r="AD123" t="s">
        <v>4457</v>
      </c>
      <c r="AE123">
        <v>0.33</v>
      </c>
      <c r="AF123">
        <v>14.5</v>
      </c>
      <c r="AG123" s="5">
        <v>0.06</v>
      </c>
      <c r="AH123" t="s">
        <v>4458</v>
      </c>
      <c r="AI123">
        <v>0.3</v>
      </c>
      <c r="AJ123">
        <v>13.8</v>
      </c>
      <c r="AK123" s="5">
        <v>0.05</v>
      </c>
      <c r="AL123" t="s">
        <v>4459</v>
      </c>
      <c r="AM123">
        <v>0.28999999999999998</v>
      </c>
      <c r="AN123">
        <v>13.6</v>
      </c>
      <c r="AO123" s="5">
        <v>0.01</v>
      </c>
      <c r="AP123" t="s">
        <v>4460</v>
      </c>
      <c r="AQ123">
        <v>0.3</v>
      </c>
      <c r="AR123">
        <v>13.9</v>
      </c>
      <c r="AS123" s="5">
        <v>0.02</v>
      </c>
      <c r="AT123" t="s">
        <v>4461</v>
      </c>
      <c r="AU123">
        <v>0.35</v>
      </c>
      <c r="AV123">
        <v>14.9</v>
      </c>
      <c r="AW123" s="5">
        <v>7.0000000000000007E-2</v>
      </c>
      <c r="AX123" t="s">
        <v>4462</v>
      </c>
      <c r="AY123">
        <v>0.43</v>
      </c>
      <c r="AZ123">
        <v>16.5</v>
      </c>
      <c r="BA123" s="5">
        <v>0.11</v>
      </c>
      <c r="BB123" t="s">
        <v>4463</v>
      </c>
      <c r="BC123">
        <v>0.53</v>
      </c>
      <c r="BD123">
        <v>18.399999999999999</v>
      </c>
      <c r="BE123" s="5">
        <v>0.12</v>
      </c>
      <c r="BF123" t="s">
        <v>4464</v>
      </c>
      <c r="BG123">
        <v>0.62</v>
      </c>
      <c r="BH123">
        <v>19.899999999999999</v>
      </c>
      <c r="BI123" s="5">
        <v>0.08</v>
      </c>
      <c r="BJ123" t="s">
        <v>4465</v>
      </c>
      <c r="BK123">
        <v>0.65</v>
      </c>
      <c r="BL123">
        <v>20.399999999999999</v>
      </c>
      <c r="BM123" s="5">
        <v>0.03</v>
      </c>
      <c r="BN123" t="s">
        <v>4466</v>
      </c>
      <c r="BO123">
        <v>0.66</v>
      </c>
      <c r="BP123">
        <v>20.399999999999999</v>
      </c>
      <c r="BQ123" s="5">
        <v>0</v>
      </c>
      <c r="BR123" t="s">
        <v>4467</v>
      </c>
      <c r="BS123">
        <v>0.65</v>
      </c>
      <c r="BT123">
        <v>20.3</v>
      </c>
      <c r="BU123" s="5">
        <v>0</v>
      </c>
      <c r="BV123" t="s">
        <v>4468</v>
      </c>
      <c r="BW123">
        <v>0.64</v>
      </c>
      <c r="BX123">
        <v>20.2</v>
      </c>
      <c r="BY123" s="5">
        <v>0</v>
      </c>
      <c r="BZ123" t="s">
        <v>4469</v>
      </c>
      <c r="CA123">
        <v>0.63</v>
      </c>
      <c r="CB123">
        <v>20</v>
      </c>
      <c r="CC123" s="5">
        <v>0.01</v>
      </c>
      <c r="CD123" t="s">
        <v>4470</v>
      </c>
      <c r="CE123">
        <v>0.63</v>
      </c>
      <c r="CF123">
        <v>20.100000000000001</v>
      </c>
      <c r="CG123" s="5">
        <v>0.01</v>
      </c>
      <c r="CH123" t="s">
        <v>4471</v>
      </c>
      <c r="CI123">
        <v>0.64</v>
      </c>
      <c r="CJ123">
        <v>20.100000000000001</v>
      </c>
      <c r="CK123" s="5">
        <v>0</v>
      </c>
      <c r="CL123" t="s">
        <v>4472</v>
      </c>
      <c r="CM123">
        <v>0.63</v>
      </c>
      <c r="CN123">
        <v>20.100000000000001</v>
      </c>
      <c r="CO123" s="5">
        <v>0</v>
      </c>
      <c r="CP123" t="s">
        <v>4473</v>
      </c>
      <c r="CQ123">
        <v>0.63</v>
      </c>
      <c r="CR123">
        <v>20.100000000000001</v>
      </c>
      <c r="CS123" s="5">
        <v>0</v>
      </c>
      <c r="CT123" t="s">
        <v>4474</v>
      </c>
      <c r="CU123">
        <v>0.64</v>
      </c>
      <c r="CV123">
        <v>20.100000000000001</v>
      </c>
      <c r="CW123" s="5">
        <v>0</v>
      </c>
      <c r="CX123" t="s">
        <v>4475</v>
      </c>
      <c r="CY123">
        <v>0.64</v>
      </c>
      <c r="CZ123">
        <v>20.100000000000001</v>
      </c>
      <c r="DA123" s="5">
        <v>0</v>
      </c>
      <c r="DB123" t="s">
        <v>4476</v>
      </c>
      <c r="DC123">
        <v>0.64</v>
      </c>
      <c r="DD123">
        <v>20.2</v>
      </c>
      <c r="DE123" s="5">
        <v>0</v>
      </c>
      <c r="DF123" t="s">
        <v>4477</v>
      </c>
      <c r="DG123">
        <v>0.65</v>
      </c>
      <c r="DH123">
        <v>20.3</v>
      </c>
      <c r="DI123" s="5">
        <v>0</v>
      </c>
      <c r="DJ123" t="s">
        <v>4478</v>
      </c>
      <c r="DK123">
        <v>0.65</v>
      </c>
      <c r="DL123">
        <v>20.3</v>
      </c>
      <c r="DM123" s="5">
        <v>0</v>
      </c>
      <c r="DN123" t="s">
        <v>4479</v>
      </c>
      <c r="DO123">
        <v>0.64</v>
      </c>
      <c r="DP123">
        <v>20.2</v>
      </c>
      <c r="DQ123" s="5">
        <v>0</v>
      </c>
      <c r="DR123" t="s">
        <v>4480</v>
      </c>
      <c r="DS123">
        <v>0.63</v>
      </c>
      <c r="DT123">
        <v>20</v>
      </c>
      <c r="DU123" s="5">
        <v>0.01</v>
      </c>
      <c r="DV123" t="s">
        <v>4481</v>
      </c>
      <c r="DW123">
        <v>0.61</v>
      </c>
      <c r="DX123">
        <v>19.7</v>
      </c>
      <c r="DY123" s="5">
        <v>0.02</v>
      </c>
      <c r="DZ123" t="s">
        <v>4482</v>
      </c>
      <c r="EA123">
        <v>0.59</v>
      </c>
      <c r="EB123">
        <v>19.399999999999999</v>
      </c>
      <c r="EC123" s="5">
        <v>0.02</v>
      </c>
      <c r="ED123" t="s">
        <v>4483</v>
      </c>
      <c r="EE123">
        <v>0.56999999999999995</v>
      </c>
      <c r="EF123">
        <v>19.100000000000001</v>
      </c>
      <c r="EG123" s="5">
        <v>0.02</v>
      </c>
      <c r="EH123" t="s">
        <v>4484</v>
      </c>
      <c r="EI123">
        <v>0.55000000000000004</v>
      </c>
      <c r="EJ123">
        <v>18.7</v>
      </c>
      <c r="EK123" s="5">
        <v>0.02</v>
      </c>
      <c r="EL123" t="s">
        <v>4485</v>
      </c>
      <c r="EM123">
        <v>0.53</v>
      </c>
      <c r="EN123">
        <v>18.3</v>
      </c>
      <c r="EO123" s="5">
        <v>0.02</v>
      </c>
      <c r="EP123" t="s">
        <v>4486</v>
      </c>
      <c r="EQ123">
        <v>0.5</v>
      </c>
      <c r="ER123">
        <v>17.899999999999999</v>
      </c>
      <c r="ES123" s="5">
        <v>0.02</v>
      </c>
      <c r="ET123" t="s">
        <v>4487</v>
      </c>
      <c r="EU123">
        <v>0.48</v>
      </c>
      <c r="EV123">
        <v>17.5</v>
      </c>
      <c r="EW123" s="5">
        <v>0.02</v>
      </c>
      <c r="EX123" t="s">
        <v>4488</v>
      </c>
      <c r="EY123">
        <v>0.45</v>
      </c>
      <c r="EZ123">
        <v>16.899999999999999</v>
      </c>
      <c r="FA123" s="5">
        <v>0.03</v>
      </c>
      <c r="FB123" t="s">
        <v>4489</v>
      </c>
      <c r="FC123">
        <v>0.41</v>
      </c>
      <c r="FD123">
        <v>16.2</v>
      </c>
      <c r="FE123" s="5">
        <v>0.04</v>
      </c>
    </row>
    <row r="124" spans="1:161" x14ac:dyDescent="0.3">
      <c r="A124" s="1">
        <v>123</v>
      </c>
      <c r="B124" t="s">
        <v>4490</v>
      </c>
      <c r="C124">
        <v>1.77</v>
      </c>
      <c r="D124">
        <v>33.9</v>
      </c>
      <c r="E124" s="5">
        <v>0.83</v>
      </c>
      <c r="F124" t="s">
        <v>4491</v>
      </c>
      <c r="G124">
        <v>0.96</v>
      </c>
      <c r="H124">
        <v>25</v>
      </c>
      <c r="I124" s="5">
        <v>0.26</v>
      </c>
      <c r="J124" t="s">
        <v>4492</v>
      </c>
      <c r="K124">
        <v>0.79</v>
      </c>
      <c r="L124">
        <v>22.6</v>
      </c>
      <c r="M124" s="5">
        <v>0.1</v>
      </c>
      <c r="N124" t="s">
        <v>4493</v>
      </c>
      <c r="O124">
        <v>0.61</v>
      </c>
      <c r="P124">
        <v>19.8</v>
      </c>
      <c r="Q124" s="5">
        <v>0.12</v>
      </c>
      <c r="R124" t="s">
        <v>4494</v>
      </c>
      <c r="S124">
        <v>0.39</v>
      </c>
      <c r="T124">
        <v>16</v>
      </c>
      <c r="U124" s="5">
        <v>0.19</v>
      </c>
      <c r="V124" t="s">
        <v>4495</v>
      </c>
      <c r="W124">
        <v>0.27</v>
      </c>
      <c r="X124">
        <v>13.2</v>
      </c>
      <c r="Y124" s="5">
        <v>0.18</v>
      </c>
      <c r="Z124" t="s">
        <v>4496</v>
      </c>
      <c r="AA124">
        <v>0.1</v>
      </c>
      <c r="AB124">
        <v>8</v>
      </c>
      <c r="AC124" s="5">
        <v>0.39</v>
      </c>
      <c r="AD124" t="s">
        <v>4497</v>
      </c>
      <c r="AE124">
        <v>7.0000000000000007E-2</v>
      </c>
      <c r="AF124">
        <v>6.9</v>
      </c>
      <c r="AG124" s="5">
        <v>0.14000000000000001</v>
      </c>
      <c r="AH124" t="s">
        <v>4498</v>
      </c>
      <c r="AI124">
        <v>0.08</v>
      </c>
      <c r="AJ124">
        <v>7.2</v>
      </c>
      <c r="AK124" s="5">
        <v>0.04</v>
      </c>
      <c r="AL124" t="s">
        <v>4499</v>
      </c>
      <c r="AM124">
        <v>0.08</v>
      </c>
      <c r="AN124">
        <v>7.3</v>
      </c>
      <c r="AO124" s="5">
        <v>0.01</v>
      </c>
      <c r="AP124" t="s">
        <v>4500</v>
      </c>
      <c r="AQ124">
        <v>0.06</v>
      </c>
      <c r="AR124">
        <v>6.2</v>
      </c>
      <c r="AS124" s="5">
        <v>0.15</v>
      </c>
      <c r="AT124" t="s">
        <v>4501</v>
      </c>
      <c r="AU124">
        <v>0.09</v>
      </c>
      <c r="AV124">
        <v>7.7</v>
      </c>
      <c r="AW124" s="5">
        <v>0.24</v>
      </c>
      <c r="AX124" t="s">
        <v>4502</v>
      </c>
      <c r="AY124">
        <v>0.1</v>
      </c>
      <c r="AZ124">
        <v>8.1999999999999993</v>
      </c>
      <c r="BA124" s="5">
        <v>0.06</v>
      </c>
      <c r="BB124" t="s">
        <v>4503</v>
      </c>
      <c r="BC124">
        <v>0.1</v>
      </c>
      <c r="BD124">
        <v>7.9</v>
      </c>
      <c r="BE124" s="5">
        <v>0.04</v>
      </c>
      <c r="BF124" t="s">
        <v>4504</v>
      </c>
      <c r="BG124">
        <v>0.11</v>
      </c>
      <c r="BH124">
        <v>8.3000000000000007</v>
      </c>
      <c r="BI124" s="5">
        <v>0.05</v>
      </c>
      <c r="BJ124" t="s">
        <v>4505</v>
      </c>
      <c r="BK124">
        <v>0.09</v>
      </c>
      <c r="BL124">
        <v>7.7</v>
      </c>
      <c r="BM124" s="5">
        <v>7.0000000000000007E-2</v>
      </c>
      <c r="BN124" t="s">
        <v>4506</v>
      </c>
      <c r="BO124">
        <v>7.0000000000000007E-2</v>
      </c>
      <c r="BP124">
        <v>6.7</v>
      </c>
      <c r="BQ124" s="5">
        <v>0.13</v>
      </c>
      <c r="BR124" t="s">
        <v>4507</v>
      </c>
      <c r="BS124">
        <v>0.05</v>
      </c>
      <c r="BT124">
        <v>5.6</v>
      </c>
      <c r="BU124" s="5">
        <v>0.16</v>
      </c>
      <c r="BV124" t="s">
        <v>4508</v>
      </c>
      <c r="BW124">
        <v>0.03</v>
      </c>
      <c r="BX124">
        <v>4.8</v>
      </c>
      <c r="BY124" s="5">
        <v>0.14000000000000001</v>
      </c>
      <c r="BZ124" t="s">
        <v>4509</v>
      </c>
      <c r="CA124">
        <v>0.03</v>
      </c>
      <c r="CB124">
        <v>4.3</v>
      </c>
      <c r="CC124" s="5">
        <v>0.1</v>
      </c>
      <c r="CD124" t="s">
        <v>4510</v>
      </c>
      <c r="CE124">
        <v>0.03</v>
      </c>
      <c r="CF124">
        <v>4.2</v>
      </c>
      <c r="CG124" s="5">
        <v>0.02</v>
      </c>
      <c r="CH124" t="s">
        <v>4511</v>
      </c>
      <c r="CI124">
        <v>0.04</v>
      </c>
      <c r="CJ124">
        <v>5</v>
      </c>
      <c r="CK124" s="5">
        <v>0.19</v>
      </c>
      <c r="CL124" t="s">
        <v>4512</v>
      </c>
      <c r="CM124">
        <v>0.06</v>
      </c>
      <c r="CN124">
        <v>6.1</v>
      </c>
      <c r="CO124" s="5">
        <v>0.22</v>
      </c>
      <c r="CP124" t="s">
        <v>4513</v>
      </c>
      <c r="CQ124">
        <v>0.08</v>
      </c>
      <c r="CR124">
        <v>7</v>
      </c>
      <c r="CS124" s="5">
        <v>0.15</v>
      </c>
      <c r="CT124" t="s">
        <v>4514</v>
      </c>
      <c r="CU124">
        <v>0.09</v>
      </c>
      <c r="CV124">
        <v>7.6</v>
      </c>
      <c r="CW124" s="5">
        <v>0.09</v>
      </c>
      <c r="CX124" t="s">
        <v>4515</v>
      </c>
      <c r="CY124">
        <v>0.1</v>
      </c>
      <c r="CZ124">
        <v>8</v>
      </c>
      <c r="DA124" s="5">
        <v>0.05</v>
      </c>
      <c r="DB124" t="s">
        <v>4516</v>
      </c>
      <c r="DC124">
        <v>0.11</v>
      </c>
      <c r="DD124">
        <v>8.3000000000000007</v>
      </c>
      <c r="DE124" s="5">
        <v>0.04</v>
      </c>
      <c r="DF124" t="s">
        <v>4517</v>
      </c>
      <c r="DG124">
        <v>0.11</v>
      </c>
      <c r="DH124">
        <v>8.4</v>
      </c>
      <c r="DI124" s="5">
        <v>0.01</v>
      </c>
      <c r="DJ124" t="s">
        <v>4518</v>
      </c>
      <c r="DK124">
        <v>0.11</v>
      </c>
      <c r="DL124">
        <v>8.4</v>
      </c>
      <c r="DM124" s="5">
        <v>0</v>
      </c>
      <c r="DN124" t="s">
        <v>4519</v>
      </c>
      <c r="DO124">
        <v>0.11</v>
      </c>
      <c r="DP124">
        <v>8.5</v>
      </c>
      <c r="DQ124" s="5">
        <v>0.01</v>
      </c>
      <c r="DR124" t="s">
        <v>4520</v>
      </c>
      <c r="DS124">
        <v>0.11</v>
      </c>
      <c r="DT124">
        <v>8.6</v>
      </c>
      <c r="DU124" s="5">
        <v>0.01</v>
      </c>
      <c r="DV124" t="s">
        <v>4521</v>
      </c>
      <c r="DW124">
        <v>0.12</v>
      </c>
      <c r="DX124">
        <v>8.6999999999999993</v>
      </c>
      <c r="DY124" s="5">
        <v>0.01</v>
      </c>
      <c r="DZ124" t="s">
        <v>4522</v>
      </c>
      <c r="EA124">
        <v>0.12</v>
      </c>
      <c r="EB124">
        <v>8.6999999999999993</v>
      </c>
      <c r="EC124" s="5">
        <v>0</v>
      </c>
      <c r="ED124" t="s">
        <v>4523</v>
      </c>
      <c r="EE124">
        <v>0.12</v>
      </c>
      <c r="EF124">
        <v>8.8000000000000007</v>
      </c>
      <c r="EG124" s="5">
        <v>0.01</v>
      </c>
      <c r="EH124" t="s">
        <v>4524</v>
      </c>
      <c r="EI124">
        <v>0.12</v>
      </c>
      <c r="EJ124">
        <v>8.9</v>
      </c>
      <c r="EK124" s="5">
        <v>0.01</v>
      </c>
      <c r="EL124" t="s">
        <v>4525</v>
      </c>
      <c r="EM124">
        <v>0.12</v>
      </c>
      <c r="EN124">
        <v>9</v>
      </c>
      <c r="EO124" s="5">
        <v>0.01</v>
      </c>
      <c r="EP124" t="s">
        <v>4526</v>
      </c>
      <c r="EQ124">
        <v>0.13</v>
      </c>
      <c r="ER124">
        <v>9.1</v>
      </c>
      <c r="ES124" s="5">
        <v>0.01</v>
      </c>
      <c r="ET124" t="s">
        <v>4527</v>
      </c>
      <c r="EU124">
        <v>0.13</v>
      </c>
      <c r="EV124">
        <v>9.1999999999999993</v>
      </c>
      <c r="EW124" s="5">
        <v>0.01</v>
      </c>
      <c r="EX124" t="s">
        <v>4528</v>
      </c>
      <c r="EY124">
        <v>0.14000000000000001</v>
      </c>
      <c r="EZ124">
        <v>9.4</v>
      </c>
      <c r="FA124" s="5">
        <v>0.02</v>
      </c>
      <c r="FB124" t="s">
        <v>4529</v>
      </c>
      <c r="FC124">
        <v>0.14000000000000001</v>
      </c>
      <c r="FD124">
        <v>9.5</v>
      </c>
      <c r="FE124" s="5">
        <v>0.01</v>
      </c>
    </row>
    <row r="125" spans="1:161" x14ac:dyDescent="0.3">
      <c r="A125" s="1">
        <v>124</v>
      </c>
      <c r="B125" t="s">
        <v>4530</v>
      </c>
      <c r="C125">
        <v>1.65</v>
      </c>
      <c r="D125">
        <v>32.9</v>
      </c>
      <c r="E125" s="5">
        <v>0.84</v>
      </c>
      <c r="F125" t="s">
        <v>4531</v>
      </c>
      <c r="G125">
        <v>0.81</v>
      </c>
      <c r="H125">
        <v>23.1</v>
      </c>
      <c r="I125" s="5">
        <v>0.3</v>
      </c>
      <c r="J125" t="s">
        <v>4532</v>
      </c>
      <c r="K125">
        <v>0.55000000000000004</v>
      </c>
      <c r="L125">
        <v>19.100000000000001</v>
      </c>
      <c r="M125" s="5">
        <v>0.17</v>
      </c>
      <c r="N125" t="s">
        <v>4533</v>
      </c>
      <c r="O125">
        <v>0.39</v>
      </c>
      <c r="P125">
        <v>16.100000000000001</v>
      </c>
      <c r="Q125" s="5">
        <v>0.16</v>
      </c>
      <c r="R125" t="s">
        <v>4534</v>
      </c>
      <c r="S125">
        <v>0.21</v>
      </c>
      <c r="T125">
        <v>11.8</v>
      </c>
      <c r="U125" s="5">
        <v>0.27</v>
      </c>
      <c r="V125" t="s">
        <v>4535</v>
      </c>
      <c r="W125">
        <v>0.14000000000000001</v>
      </c>
      <c r="X125">
        <v>9.5</v>
      </c>
      <c r="Y125" s="5">
        <v>0.19</v>
      </c>
      <c r="Z125" t="s">
        <v>4536</v>
      </c>
      <c r="AA125">
        <v>7.0000000000000007E-2</v>
      </c>
      <c r="AB125">
        <v>6.8</v>
      </c>
      <c r="AC125" s="5">
        <v>0.28000000000000003</v>
      </c>
      <c r="AD125" t="s">
        <v>4537</v>
      </c>
      <c r="AE125">
        <v>0.08</v>
      </c>
      <c r="AF125">
        <v>7.1</v>
      </c>
      <c r="AG125" s="5">
        <v>0.04</v>
      </c>
      <c r="AH125" t="s">
        <v>4538</v>
      </c>
      <c r="AI125">
        <v>0.06</v>
      </c>
      <c r="AJ125">
        <v>6.5</v>
      </c>
      <c r="AK125" s="5">
        <v>0.08</v>
      </c>
      <c r="AL125" t="s">
        <v>4539</v>
      </c>
      <c r="AM125">
        <v>0.04</v>
      </c>
      <c r="AN125">
        <v>5</v>
      </c>
      <c r="AO125" s="5">
        <v>0.23</v>
      </c>
      <c r="AP125" t="s">
        <v>4540</v>
      </c>
      <c r="AQ125">
        <v>0.02</v>
      </c>
      <c r="AR125">
        <v>4</v>
      </c>
      <c r="AS125" s="5">
        <v>0.2</v>
      </c>
      <c r="AT125" t="s">
        <v>4541</v>
      </c>
      <c r="AU125">
        <v>0.02</v>
      </c>
      <c r="AV125">
        <v>4.0999999999999996</v>
      </c>
      <c r="AW125" s="5">
        <v>0.02</v>
      </c>
      <c r="AX125" t="s">
        <v>4542</v>
      </c>
      <c r="AY125">
        <v>0.02</v>
      </c>
      <c r="AZ125">
        <v>3.6</v>
      </c>
      <c r="BA125" s="5">
        <v>0.12</v>
      </c>
      <c r="BB125" t="s">
        <v>4543</v>
      </c>
      <c r="BC125">
        <v>0.02</v>
      </c>
      <c r="BD125">
        <v>3.3</v>
      </c>
      <c r="BE125" s="5">
        <v>0.08</v>
      </c>
      <c r="BF125" t="s">
        <v>4544</v>
      </c>
      <c r="BG125">
        <v>0.02</v>
      </c>
      <c r="BH125">
        <v>3.6</v>
      </c>
      <c r="BI125" s="5">
        <v>0.09</v>
      </c>
      <c r="BJ125" t="s">
        <v>4545</v>
      </c>
      <c r="BK125">
        <v>0.02</v>
      </c>
      <c r="BL125">
        <v>3.5</v>
      </c>
      <c r="BM125" s="5">
        <v>0.03</v>
      </c>
      <c r="BN125" t="s">
        <v>4546</v>
      </c>
      <c r="BO125">
        <v>0.02</v>
      </c>
      <c r="BP125">
        <v>3.4</v>
      </c>
      <c r="BQ125" s="5">
        <v>0.03</v>
      </c>
      <c r="BR125" t="s">
        <v>4547</v>
      </c>
      <c r="BS125">
        <v>0.02</v>
      </c>
      <c r="BT125">
        <v>3.5</v>
      </c>
      <c r="BU125" s="5">
        <v>0.03</v>
      </c>
      <c r="BV125" t="s">
        <v>4548</v>
      </c>
      <c r="BW125">
        <v>0.02</v>
      </c>
      <c r="BX125">
        <v>3.5</v>
      </c>
      <c r="BY125" s="5">
        <v>0</v>
      </c>
      <c r="BZ125" t="s">
        <v>4549</v>
      </c>
      <c r="CA125">
        <v>0.02</v>
      </c>
      <c r="CB125">
        <v>3.4</v>
      </c>
      <c r="CC125" s="5">
        <v>0.03</v>
      </c>
      <c r="CD125" t="s">
        <v>4550</v>
      </c>
      <c r="CE125">
        <v>0.02</v>
      </c>
      <c r="CF125">
        <v>3.3</v>
      </c>
      <c r="CG125" s="5">
        <v>0.03</v>
      </c>
      <c r="CH125" t="s">
        <v>4551</v>
      </c>
      <c r="CI125">
        <v>0.02</v>
      </c>
      <c r="CJ125">
        <v>3.2</v>
      </c>
      <c r="CK125" s="5">
        <v>0.03</v>
      </c>
      <c r="CL125" t="s">
        <v>4552</v>
      </c>
      <c r="CM125">
        <v>0.02</v>
      </c>
      <c r="CN125">
        <v>3.4</v>
      </c>
      <c r="CO125" s="5">
        <v>0.06</v>
      </c>
      <c r="CP125" t="s">
        <v>4553</v>
      </c>
      <c r="CQ125">
        <v>0.02</v>
      </c>
      <c r="CR125">
        <v>4.0999999999999996</v>
      </c>
      <c r="CS125" s="5">
        <v>0.21</v>
      </c>
      <c r="CT125" t="s">
        <v>4554</v>
      </c>
      <c r="CU125">
        <v>0.03</v>
      </c>
      <c r="CV125">
        <v>4.2</v>
      </c>
      <c r="CW125" s="5">
        <v>0.02</v>
      </c>
      <c r="CX125" t="s">
        <v>4555</v>
      </c>
      <c r="CY125">
        <v>0.03</v>
      </c>
      <c r="CZ125">
        <v>4.2</v>
      </c>
      <c r="DA125" s="5">
        <v>0</v>
      </c>
      <c r="DB125" t="s">
        <v>4556</v>
      </c>
      <c r="DC125">
        <v>0.03</v>
      </c>
      <c r="DD125">
        <v>4.2</v>
      </c>
      <c r="DE125" s="5">
        <v>0</v>
      </c>
      <c r="DF125" t="s">
        <v>4557</v>
      </c>
      <c r="DG125">
        <v>0.03</v>
      </c>
      <c r="DH125">
        <v>4.2</v>
      </c>
      <c r="DI125" s="5">
        <v>0</v>
      </c>
      <c r="DJ125" t="s">
        <v>4558</v>
      </c>
      <c r="DK125">
        <v>0.03</v>
      </c>
      <c r="DL125">
        <v>4.3</v>
      </c>
      <c r="DM125" s="5">
        <v>0.02</v>
      </c>
      <c r="DN125" t="s">
        <v>4559</v>
      </c>
      <c r="DO125">
        <v>0.03</v>
      </c>
      <c r="DP125">
        <v>4.3</v>
      </c>
      <c r="DQ125" s="5">
        <v>0</v>
      </c>
      <c r="DR125" t="s">
        <v>4560</v>
      </c>
      <c r="DS125">
        <v>0.03</v>
      </c>
      <c r="DT125">
        <v>4.4000000000000004</v>
      </c>
      <c r="DU125" s="5">
        <v>0.02</v>
      </c>
      <c r="DV125" t="s">
        <v>4561</v>
      </c>
      <c r="DW125">
        <v>0.03</v>
      </c>
      <c r="DX125">
        <v>4.5</v>
      </c>
      <c r="DY125" s="5">
        <v>0.02</v>
      </c>
      <c r="DZ125" t="s">
        <v>4562</v>
      </c>
      <c r="EA125">
        <v>0.03</v>
      </c>
      <c r="EB125">
        <v>4.7</v>
      </c>
      <c r="EC125" s="5">
        <v>0.04</v>
      </c>
      <c r="ED125" t="s">
        <v>4563</v>
      </c>
      <c r="EE125">
        <v>0.04</v>
      </c>
      <c r="EF125">
        <v>4.9000000000000004</v>
      </c>
      <c r="EG125" s="5">
        <v>0.04</v>
      </c>
      <c r="EH125" t="s">
        <v>4564</v>
      </c>
      <c r="EI125">
        <v>0.04</v>
      </c>
      <c r="EJ125">
        <v>4.9000000000000004</v>
      </c>
      <c r="EK125" s="5">
        <v>0</v>
      </c>
      <c r="EL125" t="s">
        <v>4565</v>
      </c>
      <c r="EM125">
        <v>0.04</v>
      </c>
      <c r="EN125">
        <v>5</v>
      </c>
      <c r="EO125" s="5">
        <v>0.02</v>
      </c>
      <c r="EP125" t="s">
        <v>4566</v>
      </c>
      <c r="EQ125">
        <v>0.04</v>
      </c>
      <c r="ER125">
        <v>5</v>
      </c>
      <c r="ES125" s="5">
        <v>0</v>
      </c>
      <c r="ET125" t="s">
        <v>4567</v>
      </c>
      <c r="EU125">
        <v>0.04</v>
      </c>
      <c r="EV125">
        <v>5</v>
      </c>
      <c r="EW125" s="5">
        <v>0</v>
      </c>
      <c r="EX125" t="s">
        <v>4568</v>
      </c>
      <c r="EY125">
        <v>0.04</v>
      </c>
      <c r="EZ125">
        <v>5.0999999999999996</v>
      </c>
      <c r="FA125" s="5">
        <v>0.02</v>
      </c>
      <c r="FB125" t="s">
        <v>4569</v>
      </c>
      <c r="FC125">
        <v>0.04</v>
      </c>
      <c r="FD125">
        <v>5.0999999999999996</v>
      </c>
      <c r="FE125" s="5">
        <v>0</v>
      </c>
    </row>
    <row r="126" spans="1:161" x14ac:dyDescent="0.3">
      <c r="A126" s="1">
        <v>125</v>
      </c>
      <c r="B126" t="s">
        <v>4570</v>
      </c>
      <c r="C126">
        <v>1.54</v>
      </c>
      <c r="D126">
        <v>32.1</v>
      </c>
      <c r="E126" s="5">
        <v>0.84</v>
      </c>
      <c r="F126" t="s">
        <v>4571</v>
      </c>
      <c r="G126">
        <v>0.72</v>
      </c>
      <c r="H126">
        <v>21.9</v>
      </c>
      <c r="I126" s="5">
        <v>0.32</v>
      </c>
      <c r="J126" t="s">
        <v>4572</v>
      </c>
      <c r="K126">
        <v>0.44</v>
      </c>
      <c r="L126">
        <v>17.100000000000001</v>
      </c>
      <c r="M126" s="5">
        <v>0.22</v>
      </c>
      <c r="N126" t="s">
        <v>4573</v>
      </c>
      <c r="O126">
        <v>0.26</v>
      </c>
      <c r="P126">
        <v>13.3</v>
      </c>
      <c r="Q126" s="5">
        <v>0.22</v>
      </c>
      <c r="R126" t="s">
        <v>4574</v>
      </c>
      <c r="S126">
        <v>0.1</v>
      </c>
      <c r="T126">
        <v>8.1999999999999993</v>
      </c>
      <c r="U126" s="5">
        <v>0.38</v>
      </c>
      <c r="V126" t="s">
        <v>4575</v>
      </c>
      <c r="W126">
        <v>0.03</v>
      </c>
      <c r="X126">
        <v>4.8</v>
      </c>
      <c r="Y126" s="5">
        <v>0.41</v>
      </c>
      <c r="Z126" t="s">
        <v>4576</v>
      </c>
      <c r="AA126">
        <v>7.0000000000000007E-2</v>
      </c>
      <c r="AB126">
        <v>6.6</v>
      </c>
      <c r="AC126" s="5">
        <v>0.38</v>
      </c>
      <c r="AD126" t="s">
        <v>4577</v>
      </c>
      <c r="AE126">
        <v>0.11</v>
      </c>
      <c r="AF126">
        <v>8.5</v>
      </c>
      <c r="AG126" s="5">
        <v>0.28999999999999998</v>
      </c>
      <c r="AH126" t="s">
        <v>4578</v>
      </c>
      <c r="AI126">
        <v>0.18</v>
      </c>
      <c r="AJ126">
        <v>11</v>
      </c>
      <c r="AK126" s="5">
        <v>0.28999999999999998</v>
      </c>
      <c r="AL126" t="s">
        <v>4579</v>
      </c>
      <c r="AM126">
        <v>0.25</v>
      </c>
      <c r="AN126">
        <v>13</v>
      </c>
      <c r="AO126" s="5">
        <v>0.18</v>
      </c>
      <c r="AP126" t="s">
        <v>4580</v>
      </c>
      <c r="AQ126">
        <v>0.27</v>
      </c>
      <c r="AR126">
        <v>13.3</v>
      </c>
      <c r="AS126" s="5">
        <v>0.02</v>
      </c>
      <c r="AT126" t="s">
        <v>4581</v>
      </c>
      <c r="AU126">
        <v>0.23</v>
      </c>
      <c r="AV126">
        <v>12.4</v>
      </c>
      <c r="AW126" s="5">
        <v>7.0000000000000007E-2</v>
      </c>
      <c r="AX126" t="s">
        <v>4582</v>
      </c>
      <c r="AY126">
        <v>0.19</v>
      </c>
      <c r="AZ126">
        <v>11.1</v>
      </c>
      <c r="BA126" s="5">
        <v>0.1</v>
      </c>
      <c r="BB126" t="s">
        <v>4583</v>
      </c>
      <c r="BC126">
        <v>0.17</v>
      </c>
      <c r="BD126">
        <v>10.6</v>
      </c>
      <c r="BE126" s="5">
        <v>0.05</v>
      </c>
      <c r="BF126" t="s">
        <v>4584</v>
      </c>
      <c r="BG126">
        <v>0.19</v>
      </c>
      <c r="BH126">
        <v>11.3</v>
      </c>
      <c r="BI126" s="5">
        <v>7.0000000000000007E-2</v>
      </c>
      <c r="BJ126" t="s">
        <v>4585</v>
      </c>
      <c r="BK126">
        <v>0.2</v>
      </c>
      <c r="BL126">
        <v>11.7</v>
      </c>
      <c r="BM126" s="5">
        <v>0.04</v>
      </c>
      <c r="BN126" t="s">
        <v>4586</v>
      </c>
      <c r="BO126">
        <v>0.2</v>
      </c>
      <c r="BP126">
        <v>11.4</v>
      </c>
      <c r="BQ126" s="5">
        <v>0.03</v>
      </c>
      <c r="BR126" t="s">
        <v>4587</v>
      </c>
      <c r="BS126">
        <v>0.17</v>
      </c>
      <c r="BT126">
        <v>10.7</v>
      </c>
      <c r="BU126" s="5">
        <v>0.06</v>
      </c>
      <c r="BV126" t="s">
        <v>4588</v>
      </c>
      <c r="BW126">
        <v>0.14000000000000001</v>
      </c>
      <c r="BX126">
        <v>9.8000000000000007</v>
      </c>
      <c r="BY126" s="5">
        <v>0.08</v>
      </c>
      <c r="BZ126" t="s">
        <v>4589</v>
      </c>
      <c r="CA126">
        <v>0.12</v>
      </c>
      <c r="CB126">
        <v>8.8000000000000007</v>
      </c>
      <c r="CC126" s="5">
        <v>0.1</v>
      </c>
      <c r="CD126" t="s">
        <v>3122</v>
      </c>
      <c r="CE126">
        <v>0.08</v>
      </c>
      <c r="CF126">
        <v>7.2</v>
      </c>
      <c r="CG126" s="5">
        <v>0.18</v>
      </c>
      <c r="CH126" t="s">
        <v>4590</v>
      </c>
      <c r="CI126">
        <v>7.0000000000000007E-2</v>
      </c>
      <c r="CJ126">
        <v>6.7</v>
      </c>
      <c r="CK126" s="5">
        <v>7.0000000000000007E-2</v>
      </c>
      <c r="CL126" t="s">
        <v>4591</v>
      </c>
      <c r="CM126">
        <v>0.06</v>
      </c>
      <c r="CN126">
        <v>6.6</v>
      </c>
      <c r="CO126" s="5">
        <v>0.01</v>
      </c>
      <c r="CP126" t="s">
        <v>4592</v>
      </c>
      <c r="CQ126">
        <v>0.06</v>
      </c>
      <c r="CR126">
        <v>6.5</v>
      </c>
      <c r="CS126" s="5">
        <v>0.02</v>
      </c>
      <c r="CT126" t="s">
        <v>4593</v>
      </c>
      <c r="CU126">
        <v>0.06</v>
      </c>
      <c r="CV126">
        <v>6.4</v>
      </c>
      <c r="CW126" s="5">
        <v>0.02</v>
      </c>
      <c r="CX126" t="s">
        <v>4594</v>
      </c>
      <c r="CY126">
        <v>0.06</v>
      </c>
      <c r="CZ126">
        <v>6.3</v>
      </c>
      <c r="DA126" s="5">
        <v>0.02</v>
      </c>
      <c r="DB126" t="s">
        <v>4595</v>
      </c>
      <c r="DC126">
        <v>0.06</v>
      </c>
      <c r="DD126">
        <v>6.2</v>
      </c>
      <c r="DE126" s="5">
        <v>0.02</v>
      </c>
      <c r="DF126" t="s">
        <v>4596</v>
      </c>
      <c r="DG126">
        <v>0.05</v>
      </c>
      <c r="DH126">
        <v>6</v>
      </c>
      <c r="DI126" s="5">
        <v>0.03</v>
      </c>
      <c r="DJ126" t="s">
        <v>4597</v>
      </c>
      <c r="DK126">
        <v>0.05</v>
      </c>
      <c r="DL126">
        <v>5.8</v>
      </c>
      <c r="DM126" s="5">
        <v>0.03</v>
      </c>
      <c r="DN126" t="s">
        <v>4598</v>
      </c>
      <c r="DO126">
        <v>0.05</v>
      </c>
      <c r="DP126">
        <v>5.6</v>
      </c>
      <c r="DQ126" s="5">
        <v>0.03</v>
      </c>
      <c r="DR126" t="s">
        <v>4599</v>
      </c>
      <c r="DS126">
        <v>0.04</v>
      </c>
      <c r="DT126">
        <v>5.3</v>
      </c>
      <c r="DU126" s="5">
        <v>0.05</v>
      </c>
      <c r="DV126" t="s">
        <v>4600</v>
      </c>
      <c r="DW126">
        <v>0.04</v>
      </c>
      <c r="DX126">
        <v>5</v>
      </c>
      <c r="DY126" s="5">
        <v>0.06</v>
      </c>
      <c r="DZ126" t="s">
        <v>4601</v>
      </c>
      <c r="EA126">
        <v>0.03</v>
      </c>
      <c r="EB126">
        <v>4.7</v>
      </c>
      <c r="EC126" s="5">
        <v>0.06</v>
      </c>
      <c r="ED126" t="s">
        <v>4602</v>
      </c>
      <c r="EE126">
        <v>0.03</v>
      </c>
      <c r="EF126">
        <v>4.5</v>
      </c>
      <c r="EG126" s="5">
        <v>0.04</v>
      </c>
      <c r="EH126" t="s">
        <v>4603</v>
      </c>
      <c r="EI126">
        <v>0.03</v>
      </c>
      <c r="EJ126">
        <v>4.4000000000000004</v>
      </c>
      <c r="EK126" s="5">
        <v>0.02</v>
      </c>
      <c r="EL126" t="s">
        <v>4604</v>
      </c>
      <c r="EM126">
        <v>0.03</v>
      </c>
      <c r="EN126">
        <v>4.4000000000000004</v>
      </c>
      <c r="EO126" s="5">
        <v>0</v>
      </c>
      <c r="EP126" t="s">
        <v>4605</v>
      </c>
      <c r="EQ126">
        <v>0.03</v>
      </c>
      <c r="ER126">
        <v>4.4000000000000004</v>
      </c>
      <c r="ES126" s="5">
        <v>0</v>
      </c>
      <c r="ET126" t="s">
        <v>4606</v>
      </c>
      <c r="EU126">
        <v>0.03</v>
      </c>
      <c r="EV126">
        <v>4.4000000000000004</v>
      </c>
      <c r="EW126" s="5">
        <v>0</v>
      </c>
      <c r="EX126" t="s">
        <v>4607</v>
      </c>
      <c r="EY126">
        <v>0.03</v>
      </c>
      <c r="EZ126">
        <v>4.4000000000000004</v>
      </c>
      <c r="FA126" s="5">
        <v>0</v>
      </c>
      <c r="FB126" t="s">
        <v>4608</v>
      </c>
      <c r="FC126">
        <v>0.03</v>
      </c>
      <c r="FD126">
        <v>4.4000000000000004</v>
      </c>
      <c r="FE126" s="5">
        <v>0</v>
      </c>
    </row>
    <row r="127" spans="1:161" x14ac:dyDescent="0.3">
      <c r="A127" s="1">
        <v>126</v>
      </c>
      <c r="B127" t="s">
        <v>4609</v>
      </c>
      <c r="C127">
        <v>1.48</v>
      </c>
      <c r="D127">
        <v>31.6</v>
      </c>
      <c r="E127" s="5">
        <v>0.84</v>
      </c>
      <c r="F127" t="s">
        <v>4610</v>
      </c>
      <c r="G127">
        <v>0.71</v>
      </c>
      <c r="H127">
        <v>21.9</v>
      </c>
      <c r="I127" s="5">
        <v>0.31</v>
      </c>
      <c r="J127" t="s">
        <v>4611</v>
      </c>
      <c r="K127">
        <v>0.47</v>
      </c>
      <c r="L127">
        <v>17.8</v>
      </c>
      <c r="M127" s="5">
        <v>0.19</v>
      </c>
      <c r="N127" t="s">
        <v>4612</v>
      </c>
      <c r="O127">
        <v>0.31</v>
      </c>
      <c r="P127">
        <v>14.6</v>
      </c>
      <c r="Q127" s="5">
        <v>0.18</v>
      </c>
      <c r="R127" t="s">
        <v>4613</v>
      </c>
      <c r="S127">
        <v>0.18</v>
      </c>
      <c r="T127">
        <v>11.1</v>
      </c>
      <c r="U127" s="5">
        <v>0.24</v>
      </c>
      <c r="V127" t="s">
        <v>4614</v>
      </c>
      <c r="W127">
        <v>0.13</v>
      </c>
      <c r="X127">
        <v>9.3000000000000007</v>
      </c>
      <c r="Y127" s="5">
        <v>0.16</v>
      </c>
      <c r="Z127" t="s">
        <v>4615</v>
      </c>
      <c r="AA127">
        <v>0.04</v>
      </c>
      <c r="AB127">
        <v>5.2</v>
      </c>
      <c r="AC127" s="5">
        <v>0.44</v>
      </c>
      <c r="AD127" t="s">
        <v>4616</v>
      </c>
      <c r="AE127">
        <v>0.13</v>
      </c>
      <c r="AF127">
        <v>9.3000000000000007</v>
      </c>
      <c r="AG127" s="5">
        <v>0.79</v>
      </c>
      <c r="AH127" t="s">
        <v>4617</v>
      </c>
      <c r="AI127">
        <v>0.19</v>
      </c>
      <c r="AJ127">
        <v>11.3</v>
      </c>
      <c r="AK127" s="5">
        <v>0.22</v>
      </c>
      <c r="AL127" t="s">
        <v>4618</v>
      </c>
      <c r="AM127">
        <v>0.32</v>
      </c>
      <c r="AN127">
        <v>14.7</v>
      </c>
      <c r="AO127" s="5">
        <v>0.3</v>
      </c>
      <c r="AP127" t="s">
        <v>4619</v>
      </c>
      <c r="AQ127">
        <v>0.51</v>
      </c>
      <c r="AR127">
        <v>18.600000000000001</v>
      </c>
      <c r="AS127" s="5">
        <v>0.27</v>
      </c>
      <c r="AT127" t="s">
        <v>4620</v>
      </c>
      <c r="AU127">
        <v>0.84</v>
      </c>
      <c r="AV127">
        <v>23.9</v>
      </c>
      <c r="AW127" s="5">
        <v>0.28000000000000003</v>
      </c>
      <c r="AX127" t="s">
        <v>4621</v>
      </c>
      <c r="AY127">
        <v>1.41</v>
      </c>
      <c r="AZ127">
        <v>31</v>
      </c>
      <c r="BA127" s="5">
        <v>0.3</v>
      </c>
      <c r="BB127" t="s">
        <v>4622</v>
      </c>
      <c r="BC127">
        <v>2.14</v>
      </c>
      <c r="BD127">
        <v>38.1</v>
      </c>
      <c r="BE127" s="5">
        <v>0.23</v>
      </c>
      <c r="BF127" t="s">
        <v>4623</v>
      </c>
      <c r="BG127">
        <v>2.82</v>
      </c>
      <c r="BH127">
        <v>43.7</v>
      </c>
      <c r="BI127" s="5">
        <v>0.15</v>
      </c>
      <c r="BJ127" t="s">
        <v>4624</v>
      </c>
      <c r="BK127">
        <v>3.14</v>
      </c>
      <c r="BL127">
        <v>46.1</v>
      </c>
      <c r="BM127" s="5">
        <v>0.05</v>
      </c>
      <c r="BN127" t="s">
        <v>4625</v>
      </c>
      <c r="BO127">
        <v>3.24</v>
      </c>
      <c r="BP127">
        <v>46.9</v>
      </c>
      <c r="BQ127" s="5">
        <v>0.02</v>
      </c>
      <c r="BR127" t="s">
        <v>4626</v>
      </c>
      <c r="BS127">
        <v>3.25</v>
      </c>
      <c r="BT127">
        <v>46.9</v>
      </c>
      <c r="BU127" s="5">
        <v>0</v>
      </c>
      <c r="BV127" t="s">
        <v>4627</v>
      </c>
      <c r="BW127">
        <v>3.27</v>
      </c>
      <c r="BX127">
        <v>47</v>
      </c>
      <c r="BY127" s="5">
        <v>0</v>
      </c>
      <c r="BZ127" t="s">
        <v>4628</v>
      </c>
      <c r="CA127">
        <v>3.3</v>
      </c>
      <c r="CB127">
        <v>47.3</v>
      </c>
      <c r="CC127" s="5">
        <v>0.01</v>
      </c>
      <c r="CD127" t="s">
        <v>4629</v>
      </c>
      <c r="CE127">
        <v>3.31</v>
      </c>
      <c r="CF127">
        <v>47.3</v>
      </c>
      <c r="CG127" s="5">
        <v>0</v>
      </c>
      <c r="CH127" t="s">
        <v>4630</v>
      </c>
      <c r="CI127">
        <v>3.3</v>
      </c>
      <c r="CJ127">
        <v>47.3</v>
      </c>
      <c r="CK127" s="5">
        <v>0</v>
      </c>
      <c r="CL127" t="s">
        <v>4631</v>
      </c>
      <c r="CM127">
        <v>3.22</v>
      </c>
      <c r="CN127">
        <v>46.7</v>
      </c>
      <c r="CO127" s="5">
        <v>0.01</v>
      </c>
      <c r="CP127" t="s">
        <v>4632</v>
      </c>
      <c r="CQ127">
        <v>3.1</v>
      </c>
      <c r="CR127">
        <v>45.8</v>
      </c>
      <c r="CS127" s="5">
        <v>0.02</v>
      </c>
      <c r="CT127" t="s">
        <v>4633</v>
      </c>
      <c r="CU127">
        <v>3.01</v>
      </c>
      <c r="CV127">
        <v>45.2</v>
      </c>
      <c r="CW127" s="5">
        <v>0.01</v>
      </c>
      <c r="CX127" t="s">
        <v>4634</v>
      </c>
      <c r="CY127">
        <v>2.94</v>
      </c>
      <c r="CZ127">
        <v>44.6</v>
      </c>
      <c r="DA127" s="5">
        <v>0.01</v>
      </c>
      <c r="DB127" t="s">
        <v>4635</v>
      </c>
      <c r="DC127">
        <v>2.86</v>
      </c>
      <c r="DD127">
        <v>44</v>
      </c>
      <c r="DE127" s="5">
        <v>0.01</v>
      </c>
      <c r="DF127" t="s">
        <v>4636</v>
      </c>
      <c r="DG127">
        <v>2.81</v>
      </c>
      <c r="DH127">
        <v>43.6</v>
      </c>
      <c r="DI127" s="5">
        <v>0.01</v>
      </c>
      <c r="DJ127" t="s">
        <v>4637</v>
      </c>
      <c r="DK127">
        <v>2.82</v>
      </c>
      <c r="DL127">
        <v>43.7</v>
      </c>
      <c r="DM127" s="5">
        <v>0</v>
      </c>
      <c r="DN127" t="s">
        <v>4638</v>
      </c>
      <c r="DO127">
        <v>2.87</v>
      </c>
      <c r="DP127">
        <v>44.1</v>
      </c>
      <c r="DQ127" s="5">
        <v>0.01</v>
      </c>
      <c r="DR127" t="s">
        <v>4639</v>
      </c>
      <c r="DS127">
        <v>2.88</v>
      </c>
      <c r="DT127">
        <v>44.2</v>
      </c>
      <c r="DU127" s="5">
        <v>0</v>
      </c>
      <c r="DV127" t="s">
        <v>4640</v>
      </c>
      <c r="DW127">
        <v>2.87</v>
      </c>
      <c r="DX127">
        <v>44.1</v>
      </c>
      <c r="DY127" s="5">
        <v>0</v>
      </c>
      <c r="DZ127" t="s">
        <v>4641</v>
      </c>
      <c r="EA127">
        <v>2.87</v>
      </c>
      <c r="EB127">
        <v>44.1</v>
      </c>
      <c r="EC127" s="5">
        <v>0</v>
      </c>
      <c r="ED127" t="s">
        <v>4642</v>
      </c>
      <c r="EE127">
        <v>2.86</v>
      </c>
      <c r="EF127">
        <v>44</v>
      </c>
      <c r="EG127" s="5">
        <v>0</v>
      </c>
      <c r="EH127" t="s">
        <v>4643</v>
      </c>
      <c r="EI127">
        <v>2.84</v>
      </c>
      <c r="EJ127">
        <v>43.9</v>
      </c>
      <c r="EK127" s="5">
        <v>0</v>
      </c>
      <c r="EL127" t="s">
        <v>4644</v>
      </c>
      <c r="EM127">
        <v>2.83</v>
      </c>
      <c r="EN127">
        <v>43.7</v>
      </c>
      <c r="EO127" s="5">
        <v>0</v>
      </c>
      <c r="EP127" t="s">
        <v>4645</v>
      </c>
      <c r="EQ127">
        <v>2.81</v>
      </c>
      <c r="ER127">
        <v>43.6</v>
      </c>
      <c r="ES127" s="5">
        <v>0</v>
      </c>
      <c r="ET127" t="s">
        <v>4646</v>
      </c>
      <c r="EU127">
        <v>2.78</v>
      </c>
      <c r="EV127">
        <v>43.4</v>
      </c>
      <c r="EW127" s="5">
        <v>0</v>
      </c>
      <c r="EX127" t="s">
        <v>4647</v>
      </c>
      <c r="EY127">
        <v>2.76</v>
      </c>
      <c r="EZ127">
        <v>43.2</v>
      </c>
      <c r="FA127" s="5">
        <v>0</v>
      </c>
      <c r="FB127" t="s">
        <v>4648</v>
      </c>
      <c r="FC127">
        <v>2.72</v>
      </c>
      <c r="FD127">
        <v>42.9</v>
      </c>
      <c r="FE127" s="5">
        <v>0.01</v>
      </c>
    </row>
    <row r="128" spans="1:161" x14ac:dyDescent="0.3">
      <c r="A128" s="1">
        <v>127</v>
      </c>
      <c r="B128" t="s">
        <v>4649</v>
      </c>
      <c r="C128">
        <v>1.46</v>
      </c>
      <c r="D128">
        <v>31.7</v>
      </c>
      <c r="E128" s="5">
        <v>0.84</v>
      </c>
      <c r="F128" t="s">
        <v>4650</v>
      </c>
      <c r="G128">
        <v>0.75</v>
      </c>
      <c r="H128">
        <v>22.8</v>
      </c>
      <c r="I128" s="5">
        <v>0.28000000000000003</v>
      </c>
      <c r="J128" t="s">
        <v>4651</v>
      </c>
      <c r="K128">
        <v>0.55000000000000004</v>
      </c>
      <c r="L128">
        <v>19.5</v>
      </c>
      <c r="M128" s="5">
        <v>0.14000000000000001</v>
      </c>
      <c r="N128" t="s">
        <v>4652</v>
      </c>
      <c r="O128">
        <v>0.42</v>
      </c>
      <c r="P128">
        <v>17</v>
      </c>
      <c r="Q128" s="5">
        <v>0.13</v>
      </c>
      <c r="R128" t="s">
        <v>4653</v>
      </c>
      <c r="S128">
        <v>0.31</v>
      </c>
      <c r="T128">
        <v>14.6</v>
      </c>
      <c r="U128" s="5">
        <v>0.14000000000000001</v>
      </c>
      <c r="V128" t="s">
        <v>4654</v>
      </c>
      <c r="W128">
        <v>0.15</v>
      </c>
      <c r="X128">
        <v>10.3</v>
      </c>
      <c r="Y128" s="5">
        <v>0.28999999999999998</v>
      </c>
      <c r="Z128" t="s">
        <v>4655</v>
      </c>
      <c r="AA128">
        <v>0.06</v>
      </c>
      <c r="AB128">
        <v>6.6</v>
      </c>
      <c r="AC128" s="5">
        <v>0.36</v>
      </c>
      <c r="AD128" t="s">
        <v>4656</v>
      </c>
      <c r="AE128">
        <v>0.22</v>
      </c>
      <c r="AF128">
        <v>12.5</v>
      </c>
      <c r="AG128" s="5">
        <v>0.89</v>
      </c>
      <c r="AH128" t="s">
        <v>4657</v>
      </c>
      <c r="AI128">
        <v>0.44</v>
      </c>
      <c r="AJ128">
        <v>17.399999999999999</v>
      </c>
      <c r="AK128" s="5">
        <v>0.39</v>
      </c>
      <c r="AL128" t="s">
        <v>4658</v>
      </c>
      <c r="AM128">
        <v>0.77</v>
      </c>
      <c r="AN128">
        <v>23</v>
      </c>
      <c r="AO128" s="5">
        <v>0.32</v>
      </c>
      <c r="AP128" t="s">
        <v>4659</v>
      </c>
      <c r="AQ128">
        <v>0.91</v>
      </c>
      <c r="AR128">
        <v>25.1</v>
      </c>
      <c r="AS128" s="5">
        <v>0.09</v>
      </c>
      <c r="AT128" t="s">
        <v>4660</v>
      </c>
      <c r="AU128">
        <v>0.74</v>
      </c>
      <c r="AV128">
        <v>22.5</v>
      </c>
      <c r="AW128" s="5">
        <v>0.1</v>
      </c>
      <c r="AX128" t="s">
        <v>4661</v>
      </c>
      <c r="AY128">
        <v>0.55000000000000004</v>
      </c>
      <c r="AZ128">
        <v>19.5</v>
      </c>
      <c r="BA128" s="5">
        <v>0.13</v>
      </c>
      <c r="BB128" t="s">
        <v>4662</v>
      </c>
      <c r="BC128">
        <v>0.45</v>
      </c>
      <c r="BD128">
        <v>17.7</v>
      </c>
      <c r="BE128" s="5">
        <v>0.09</v>
      </c>
      <c r="BF128" t="s">
        <v>4663</v>
      </c>
      <c r="BG128">
        <v>0.39</v>
      </c>
      <c r="BH128">
        <v>16.5</v>
      </c>
      <c r="BI128" s="5">
        <v>7.0000000000000007E-2</v>
      </c>
      <c r="BJ128" t="s">
        <v>4664</v>
      </c>
      <c r="BK128">
        <v>0.28000000000000003</v>
      </c>
      <c r="BL128">
        <v>14</v>
      </c>
      <c r="BM128" s="5">
        <v>0.15</v>
      </c>
      <c r="BN128" t="s">
        <v>4665</v>
      </c>
      <c r="BO128">
        <v>0.19</v>
      </c>
      <c r="BP128">
        <v>11.6</v>
      </c>
      <c r="BQ128" s="5">
        <v>0.17</v>
      </c>
      <c r="BR128" t="s">
        <v>4666</v>
      </c>
      <c r="BS128">
        <v>0.14000000000000001</v>
      </c>
      <c r="BT128">
        <v>9.9</v>
      </c>
      <c r="BU128" s="5">
        <v>0.15</v>
      </c>
      <c r="BV128" t="s">
        <v>4667</v>
      </c>
      <c r="BW128">
        <v>0.11</v>
      </c>
      <c r="BX128">
        <v>8.9</v>
      </c>
      <c r="BY128" s="5">
        <v>0.1</v>
      </c>
      <c r="BZ128" t="s">
        <v>4668</v>
      </c>
      <c r="CA128">
        <v>0.1</v>
      </c>
      <c r="CB128">
        <v>8.3000000000000007</v>
      </c>
      <c r="CC128" s="5">
        <v>7.0000000000000007E-2</v>
      </c>
      <c r="CD128" t="s">
        <v>4669</v>
      </c>
      <c r="CE128">
        <v>0.09</v>
      </c>
      <c r="CF128">
        <v>7.8</v>
      </c>
      <c r="CG128" s="5">
        <v>0.06</v>
      </c>
      <c r="CH128" t="s">
        <v>4670</v>
      </c>
      <c r="CI128">
        <v>0.08</v>
      </c>
      <c r="CJ128">
        <v>7.4</v>
      </c>
      <c r="CK128" s="5">
        <v>0.05</v>
      </c>
      <c r="CL128" t="s">
        <v>4671</v>
      </c>
      <c r="CM128">
        <v>7.0000000000000007E-2</v>
      </c>
      <c r="CN128">
        <v>7</v>
      </c>
      <c r="CO128" s="5">
        <v>0.05</v>
      </c>
      <c r="CP128" t="s">
        <v>4672</v>
      </c>
      <c r="CQ128">
        <v>7.0000000000000007E-2</v>
      </c>
      <c r="CR128">
        <v>6.7</v>
      </c>
      <c r="CS128" s="5">
        <v>0.04</v>
      </c>
      <c r="CT128" t="s">
        <v>4673</v>
      </c>
      <c r="CU128">
        <v>0.06</v>
      </c>
      <c r="CV128">
        <v>6.6</v>
      </c>
      <c r="CW128" s="5">
        <v>0.01</v>
      </c>
      <c r="CX128" t="s">
        <v>4674</v>
      </c>
      <c r="CY128">
        <v>0.06</v>
      </c>
      <c r="CZ128">
        <v>6.5</v>
      </c>
      <c r="DA128" s="5">
        <v>0.02</v>
      </c>
      <c r="DB128" t="s">
        <v>4675</v>
      </c>
      <c r="DC128">
        <v>0.06</v>
      </c>
      <c r="DD128">
        <v>6.5</v>
      </c>
      <c r="DE128" s="5">
        <v>0</v>
      </c>
      <c r="DF128" t="s">
        <v>4676</v>
      </c>
      <c r="DG128">
        <v>0.06</v>
      </c>
      <c r="DH128">
        <v>6.4</v>
      </c>
      <c r="DI128" s="5">
        <v>0.02</v>
      </c>
      <c r="DJ128" t="s">
        <v>4677</v>
      </c>
      <c r="DK128">
        <v>0.05</v>
      </c>
      <c r="DL128">
        <v>6.2</v>
      </c>
      <c r="DM128" s="5">
        <v>0.03</v>
      </c>
      <c r="DN128" t="s">
        <v>4678</v>
      </c>
      <c r="DO128">
        <v>0.05</v>
      </c>
      <c r="DP128">
        <v>5.9</v>
      </c>
      <c r="DQ128" s="5">
        <v>0.05</v>
      </c>
      <c r="DR128" t="s">
        <v>4679</v>
      </c>
      <c r="DS128">
        <v>0.05</v>
      </c>
      <c r="DT128">
        <v>5.8</v>
      </c>
      <c r="DU128" s="5">
        <v>0.02</v>
      </c>
      <c r="DV128" t="s">
        <v>4680</v>
      </c>
      <c r="DW128">
        <v>0.05</v>
      </c>
      <c r="DX128">
        <v>5.7</v>
      </c>
      <c r="DY128" s="5">
        <v>0.02</v>
      </c>
      <c r="DZ128" t="s">
        <v>4681</v>
      </c>
      <c r="EA128">
        <v>0.05</v>
      </c>
      <c r="EB128">
        <v>5.7</v>
      </c>
      <c r="EC128" s="5">
        <v>0</v>
      </c>
      <c r="ED128" t="s">
        <v>4682</v>
      </c>
      <c r="EE128">
        <v>0.05</v>
      </c>
      <c r="EF128">
        <v>5.7</v>
      </c>
      <c r="EG128" s="5">
        <v>0</v>
      </c>
      <c r="EH128" t="s">
        <v>4683</v>
      </c>
      <c r="EI128">
        <v>0.05</v>
      </c>
      <c r="EJ128">
        <v>5.6</v>
      </c>
      <c r="EK128" s="5">
        <v>0.02</v>
      </c>
      <c r="EL128" t="s">
        <v>4684</v>
      </c>
      <c r="EM128">
        <v>0.04</v>
      </c>
      <c r="EN128">
        <v>5.6</v>
      </c>
      <c r="EO128" s="5">
        <v>0</v>
      </c>
      <c r="EP128" t="s">
        <v>4685</v>
      </c>
      <c r="EQ128">
        <v>0.04</v>
      </c>
      <c r="ER128">
        <v>5.6</v>
      </c>
      <c r="ES128" s="5">
        <v>0</v>
      </c>
      <c r="ET128" t="s">
        <v>4686</v>
      </c>
      <c r="EU128">
        <v>0.04</v>
      </c>
      <c r="EV128">
        <v>5.5</v>
      </c>
      <c r="EW128" s="5">
        <v>0.02</v>
      </c>
      <c r="EX128" t="s">
        <v>4687</v>
      </c>
      <c r="EY128">
        <v>0.04</v>
      </c>
      <c r="EZ128">
        <v>5.4</v>
      </c>
      <c r="FA128" s="5">
        <v>0.02</v>
      </c>
      <c r="FB128" t="s">
        <v>4688</v>
      </c>
      <c r="FC128">
        <v>0.04</v>
      </c>
      <c r="FD128">
        <v>5.3</v>
      </c>
      <c r="FE128" s="5">
        <v>0.02</v>
      </c>
    </row>
    <row r="129" spans="1:161" x14ac:dyDescent="0.3">
      <c r="A129" s="1">
        <v>128</v>
      </c>
      <c r="B129" t="s">
        <v>4689</v>
      </c>
      <c r="C129">
        <v>1.46</v>
      </c>
      <c r="D129">
        <v>32</v>
      </c>
      <c r="E129" s="5">
        <v>0.84</v>
      </c>
      <c r="F129" t="s">
        <v>4690</v>
      </c>
      <c r="G129">
        <v>0.8</v>
      </c>
      <c r="H129">
        <v>23.7</v>
      </c>
      <c r="I129" s="5">
        <v>0.26</v>
      </c>
      <c r="J129" t="s">
        <v>4691</v>
      </c>
      <c r="K129">
        <v>0.62</v>
      </c>
      <c r="L129">
        <v>20.9</v>
      </c>
      <c r="M129" s="5">
        <v>0.12</v>
      </c>
      <c r="N129" t="s">
        <v>4692</v>
      </c>
      <c r="O129">
        <v>0.51</v>
      </c>
      <c r="P129">
        <v>18.899999999999999</v>
      </c>
      <c r="Q129" s="5">
        <v>0.1</v>
      </c>
      <c r="R129" t="s">
        <v>4693</v>
      </c>
      <c r="S129">
        <v>0.41</v>
      </c>
      <c r="T129">
        <v>16.899999999999999</v>
      </c>
      <c r="U129" s="5">
        <v>0.11</v>
      </c>
      <c r="V129" t="s">
        <v>4694</v>
      </c>
      <c r="W129">
        <v>0.33</v>
      </c>
      <c r="X129">
        <v>15.2</v>
      </c>
      <c r="Y129" s="5">
        <v>0.1</v>
      </c>
      <c r="Z129" t="s">
        <v>4695</v>
      </c>
      <c r="AA129">
        <v>0.24</v>
      </c>
      <c r="AB129">
        <v>12.9</v>
      </c>
      <c r="AC129" s="5">
        <v>0.15</v>
      </c>
      <c r="AD129" t="s">
        <v>4696</v>
      </c>
      <c r="AE129">
        <v>0.16</v>
      </c>
      <c r="AF129">
        <v>10.5</v>
      </c>
      <c r="AG129" s="5">
        <v>0.19</v>
      </c>
      <c r="AH129" t="s">
        <v>4697</v>
      </c>
      <c r="AI129">
        <v>0.09</v>
      </c>
      <c r="AJ129">
        <v>8</v>
      </c>
      <c r="AK129" s="5">
        <v>0.24</v>
      </c>
      <c r="AL129" t="s">
        <v>4698</v>
      </c>
      <c r="AM129">
        <v>0.1</v>
      </c>
      <c r="AN129">
        <v>8.5</v>
      </c>
      <c r="AO129" s="5">
        <v>0.06</v>
      </c>
      <c r="AP129" t="s">
        <v>4699</v>
      </c>
      <c r="AQ129">
        <v>0.16</v>
      </c>
      <c r="AR129">
        <v>10.5</v>
      </c>
      <c r="AS129" s="5">
        <v>0.24</v>
      </c>
      <c r="AT129" t="s">
        <v>4700</v>
      </c>
      <c r="AU129">
        <v>0.21</v>
      </c>
      <c r="AV129">
        <v>12.2</v>
      </c>
      <c r="AW129" s="5">
        <v>0.16</v>
      </c>
      <c r="AX129" t="s">
        <v>4701</v>
      </c>
      <c r="AY129">
        <v>0.3</v>
      </c>
      <c r="AZ129">
        <v>14.6</v>
      </c>
      <c r="BA129" s="5">
        <v>0.2</v>
      </c>
      <c r="BB129" t="s">
        <v>4702</v>
      </c>
      <c r="BC129">
        <v>0.51</v>
      </c>
      <c r="BD129">
        <v>18.8</v>
      </c>
      <c r="BE129" s="5">
        <v>0.28999999999999998</v>
      </c>
      <c r="BF129" t="s">
        <v>4703</v>
      </c>
      <c r="BG129">
        <v>0.88</v>
      </c>
      <c r="BH129">
        <v>24.8</v>
      </c>
      <c r="BI129" s="5">
        <v>0.32</v>
      </c>
      <c r="BJ129" t="s">
        <v>4704</v>
      </c>
      <c r="BK129">
        <v>1.24</v>
      </c>
      <c r="BL129">
        <v>29.4</v>
      </c>
      <c r="BM129" s="5">
        <v>0.19</v>
      </c>
      <c r="BN129" t="s">
        <v>4705</v>
      </c>
      <c r="BO129">
        <v>1.45</v>
      </c>
      <c r="BP129">
        <v>31.8</v>
      </c>
      <c r="BQ129" s="5">
        <v>0.08</v>
      </c>
      <c r="BR129" t="s">
        <v>4706</v>
      </c>
      <c r="BS129">
        <v>1.52</v>
      </c>
      <c r="BT129">
        <v>32.6</v>
      </c>
      <c r="BU129" s="5">
        <v>0.03</v>
      </c>
      <c r="BV129" t="s">
        <v>4707</v>
      </c>
      <c r="BW129">
        <v>1.55</v>
      </c>
      <c r="BX129">
        <v>32.9</v>
      </c>
      <c r="BY129" s="5">
        <v>0.01</v>
      </c>
      <c r="BZ129" t="s">
        <v>4708</v>
      </c>
      <c r="CA129">
        <v>1.58</v>
      </c>
      <c r="CB129">
        <v>33.200000000000003</v>
      </c>
      <c r="CC129" s="5">
        <v>0.01</v>
      </c>
      <c r="CD129" t="s">
        <v>4709</v>
      </c>
      <c r="CE129">
        <v>1.58</v>
      </c>
      <c r="CF129">
        <v>33.200000000000003</v>
      </c>
      <c r="CG129" s="5">
        <v>0</v>
      </c>
      <c r="CH129" t="s">
        <v>4710</v>
      </c>
      <c r="CI129">
        <v>1.56</v>
      </c>
      <c r="CJ129">
        <v>33</v>
      </c>
      <c r="CK129" s="5">
        <v>0.01</v>
      </c>
      <c r="CL129" t="s">
        <v>4711</v>
      </c>
      <c r="CM129">
        <v>1.5</v>
      </c>
      <c r="CN129">
        <v>32.4</v>
      </c>
      <c r="CO129" s="5">
        <v>0.02</v>
      </c>
      <c r="CP129" t="s">
        <v>4712</v>
      </c>
      <c r="CQ129">
        <v>1.42</v>
      </c>
      <c r="CR129">
        <v>31.5</v>
      </c>
      <c r="CS129" s="5">
        <v>0.03</v>
      </c>
      <c r="CT129" t="s">
        <v>4713</v>
      </c>
      <c r="CU129">
        <v>1.38</v>
      </c>
      <c r="CV129">
        <v>31.1</v>
      </c>
      <c r="CW129" s="5">
        <v>0.01</v>
      </c>
      <c r="CX129" t="s">
        <v>4714</v>
      </c>
      <c r="CY129">
        <v>1.34</v>
      </c>
      <c r="CZ129">
        <v>30.6</v>
      </c>
      <c r="DA129" s="5">
        <v>0.02</v>
      </c>
      <c r="DB129" t="s">
        <v>4715</v>
      </c>
      <c r="DC129">
        <v>1.28</v>
      </c>
      <c r="DD129">
        <v>29.9</v>
      </c>
      <c r="DE129" s="5">
        <v>0.02</v>
      </c>
      <c r="DF129" t="s">
        <v>4716</v>
      </c>
      <c r="DG129">
        <v>1.23</v>
      </c>
      <c r="DH129">
        <v>29.4</v>
      </c>
      <c r="DI129" s="5">
        <v>0.02</v>
      </c>
      <c r="DJ129" t="s">
        <v>4717</v>
      </c>
      <c r="DK129">
        <v>1.24</v>
      </c>
      <c r="DL129">
        <v>29.4</v>
      </c>
      <c r="DM129" s="5">
        <v>0</v>
      </c>
      <c r="DN129" t="s">
        <v>4718</v>
      </c>
      <c r="DO129">
        <v>1.27</v>
      </c>
      <c r="DP129">
        <v>29.8</v>
      </c>
      <c r="DQ129" s="5">
        <v>0.01</v>
      </c>
      <c r="DR129" t="s">
        <v>4719</v>
      </c>
      <c r="DS129">
        <v>1.27</v>
      </c>
      <c r="DT129">
        <v>29.8</v>
      </c>
      <c r="DU129" s="5">
        <v>0</v>
      </c>
      <c r="DV129" t="s">
        <v>4720</v>
      </c>
      <c r="DW129">
        <v>1.25</v>
      </c>
      <c r="DX129">
        <v>29.6</v>
      </c>
      <c r="DY129" s="5">
        <v>0.01</v>
      </c>
      <c r="DZ129" t="s">
        <v>4721</v>
      </c>
      <c r="EA129">
        <v>1.23</v>
      </c>
      <c r="EB129">
        <v>29.4</v>
      </c>
      <c r="EC129" s="5">
        <v>0.01</v>
      </c>
      <c r="ED129" t="s">
        <v>4722</v>
      </c>
      <c r="EE129">
        <v>1.21</v>
      </c>
      <c r="EF129">
        <v>29.2</v>
      </c>
      <c r="EG129" s="5">
        <v>0.01</v>
      </c>
      <c r="EH129" t="s">
        <v>4723</v>
      </c>
      <c r="EI129">
        <v>1.19</v>
      </c>
      <c r="EJ129">
        <v>28.8</v>
      </c>
      <c r="EK129" s="5">
        <v>0.01</v>
      </c>
      <c r="EL129" t="s">
        <v>4724</v>
      </c>
      <c r="EM129">
        <v>1.17</v>
      </c>
      <c r="EN129">
        <v>28.6</v>
      </c>
      <c r="EO129" s="5">
        <v>0.01</v>
      </c>
      <c r="EP129" t="s">
        <v>4725</v>
      </c>
      <c r="EQ129">
        <v>1.1399999999999999</v>
      </c>
      <c r="ER129">
        <v>28.3</v>
      </c>
      <c r="ES129" s="5">
        <v>0.01</v>
      </c>
      <c r="ET129" t="s">
        <v>4726</v>
      </c>
      <c r="EU129">
        <v>1.1100000000000001</v>
      </c>
      <c r="EV129">
        <v>27.9</v>
      </c>
      <c r="EW129" s="5">
        <v>0.01</v>
      </c>
      <c r="EX129" t="s">
        <v>4727</v>
      </c>
      <c r="EY129">
        <v>1.08</v>
      </c>
      <c r="EZ129">
        <v>27.5</v>
      </c>
      <c r="FA129" s="5">
        <v>0.01</v>
      </c>
      <c r="FB129" t="s">
        <v>4728</v>
      </c>
      <c r="FC129">
        <v>1.04</v>
      </c>
      <c r="FD129">
        <v>27</v>
      </c>
      <c r="FE129" s="5">
        <v>0.02</v>
      </c>
    </row>
    <row r="130" spans="1:161" x14ac:dyDescent="0.3">
      <c r="A130" s="1">
        <v>129</v>
      </c>
      <c r="B130" t="s">
        <v>4729</v>
      </c>
      <c r="C130">
        <v>1.47</v>
      </c>
      <c r="D130">
        <v>32.4</v>
      </c>
      <c r="E130" s="5">
        <v>0.84</v>
      </c>
      <c r="F130" t="s">
        <v>4730</v>
      </c>
      <c r="G130">
        <v>0.84</v>
      </c>
      <c r="H130">
        <v>24.4</v>
      </c>
      <c r="I130" s="5">
        <v>0.25</v>
      </c>
      <c r="J130" t="s">
        <v>4731</v>
      </c>
      <c r="K130">
        <v>0.68</v>
      </c>
      <c r="L130">
        <v>21.9</v>
      </c>
      <c r="M130" s="5">
        <v>0.1</v>
      </c>
      <c r="N130" t="s">
        <v>4732</v>
      </c>
      <c r="O130">
        <v>0.56999999999999995</v>
      </c>
      <c r="P130">
        <v>20.2</v>
      </c>
      <c r="Q130" s="5">
        <v>0.08</v>
      </c>
      <c r="R130" t="s">
        <v>4733</v>
      </c>
      <c r="S130">
        <v>0.48</v>
      </c>
      <c r="T130">
        <v>18.5</v>
      </c>
      <c r="U130" s="5">
        <v>0.08</v>
      </c>
      <c r="V130" t="s">
        <v>4734</v>
      </c>
      <c r="W130">
        <v>0.39</v>
      </c>
      <c r="X130">
        <v>16.8</v>
      </c>
      <c r="Y130" s="5">
        <v>0.09</v>
      </c>
      <c r="Z130" t="s">
        <v>4735</v>
      </c>
      <c r="AA130">
        <v>0.33</v>
      </c>
      <c r="AB130">
        <v>15.2</v>
      </c>
      <c r="AC130" s="5">
        <v>0.1</v>
      </c>
      <c r="AD130" t="s">
        <v>4736</v>
      </c>
      <c r="AE130">
        <v>0.27</v>
      </c>
      <c r="AF130">
        <v>14</v>
      </c>
      <c r="AG130" s="5">
        <v>0.08</v>
      </c>
      <c r="AH130" t="s">
        <v>4737</v>
      </c>
      <c r="AI130">
        <v>0.23</v>
      </c>
      <c r="AJ130">
        <v>12.8</v>
      </c>
      <c r="AK130" s="5">
        <v>0.09</v>
      </c>
      <c r="AL130" t="s">
        <v>4738</v>
      </c>
      <c r="AM130">
        <v>0.18</v>
      </c>
      <c r="AN130">
        <v>11.4</v>
      </c>
      <c r="AO130" s="5">
        <v>0.11</v>
      </c>
      <c r="AP130" t="s">
        <v>4739</v>
      </c>
      <c r="AQ130">
        <v>0.18</v>
      </c>
      <c r="AR130">
        <v>11.4</v>
      </c>
      <c r="AS130" s="5">
        <v>0</v>
      </c>
      <c r="AT130" t="s">
        <v>4740</v>
      </c>
      <c r="AU130">
        <v>0.17</v>
      </c>
      <c r="AV130">
        <v>10.9</v>
      </c>
      <c r="AW130" s="5">
        <v>0.04</v>
      </c>
      <c r="AX130" t="s">
        <v>4741</v>
      </c>
      <c r="AY130">
        <v>0.13</v>
      </c>
      <c r="AZ130">
        <v>9.5</v>
      </c>
      <c r="BA130" s="5">
        <v>0.13</v>
      </c>
      <c r="BB130" t="s">
        <v>4742</v>
      </c>
      <c r="BC130">
        <v>0.05</v>
      </c>
      <c r="BD130">
        <v>6.2</v>
      </c>
      <c r="BE130" s="5">
        <v>0.35</v>
      </c>
      <c r="BF130" t="s">
        <v>4743</v>
      </c>
      <c r="BG130">
        <v>0.05</v>
      </c>
      <c r="BH130">
        <v>6.2</v>
      </c>
      <c r="BI130" s="5">
        <v>0</v>
      </c>
      <c r="BJ130" t="s">
        <v>4744</v>
      </c>
      <c r="BK130">
        <v>0.05</v>
      </c>
      <c r="BL130">
        <v>5.8</v>
      </c>
      <c r="BM130" s="5">
        <v>0.06</v>
      </c>
      <c r="BN130" t="s">
        <v>4745</v>
      </c>
      <c r="BO130">
        <v>0.05</v>
      </c>
      <c r="BP130">
        <v>5.7</v>
      </c>
      <c r="BQ130" s="5">
        <v>0.02</v>
      </c>
      <c r="BR130" t="s">
        <v>4746</v>
      </c>
      <c r="BS130">
        <v>0.06</v>
      </c>
      <c r="BT130">
        <v>6.8</v>
      </c>
      <c r="BU130" s="5">
        <v>0.19</v>
      </c>
      <c r="BV130" t="s">
        <v>4747</v>
      </c>
      <c r="BW130">
        <v>7.0000000000000007E-2</v>
      </c>
      <c r="BX130">
        <v>7.2</v>
      </c>
      <c r="BY130" s="5">
        <v>0.06</v>
      </c>
      <c r="BZ130" t="s">
        <v>4748</v>
      </c>
      <c r="CA130">
        <v>0.08</v>
      </c>
      <c r="CB130">
        <v>7.6</v>
      </c>
      <c r="CC130" s="5">
        <v>0.06</v>
      </c>
      <c r="CD130" t="s">
        <v>4749</v>
      </c>
      <c r="CE130">
        <v>0.1</v>
      </c>
      <c r="CF130">
        <v>8.3000000000000007</v>
      </c>
      <c r="CG130" s="5">
        <v>0.09</v>
      </c>
      <c r="CH130" t="s">
        <v>4750</v>
      </c>
      <c r="CI130">
        <v>0.12</v>
      </c>
      <c r="CJ130">
        <v>9.4</v>
      </c>
      <c r="CK130" s="5">
        <v>0.13</v>
      </c>
      <c r="CL130" t="s">
        <v>4751</v>
      </c>
      <c r="CM130">
        <v>0.16</v>
      </c>
      <c r="CN130">
        <v>10.5</v>
      </c>
      <c r="CO130" s="5">
        <v>0.12</v>
      </c>
      <c r="CP130" t="s">
        <v>4752</v>
      </c>
      <c r="CQ130">
        <v>0.16</v>
      </c>
      <c r="CR130">
        <v>10.7</v>
      </c>
      <c r="CS130" s="5">
        <v>0.02</v>
      </c>
      <c r="CT130" t="s">
        <v>4753</v>
      </c>
      <c r="CU130">
        <v>0.12</v>
      </c>
      <c r="CV130">
        <v>9.1999999999999993</v>
      </c>
      <c r="CW130" s="5">
        <v>0.14000000000000001</v>
      </c>
      <c r="CX130" t="s">
        <v>4754</v>
      </c>
      <c r="CY130">
        <v>0.1</v>
      </c>
      <c r="CZ130">
        <v>8.6</v>
      </c>
      <c r="DA130" s="5">
        <v>7.0000000000000007E-2</v>
      </c>
      <c r="DB130" t="s">
        <v>4755</v>
      </c>
      <c r="DC130">
        <v>0.09</v>
      </c>
      <c r="DD130">
        <v>8.1999999999999993</v>
      </c>
      <c r="DE130" s="5">
        <v>0.05</v>
      </c>
      <c r="DF130" t="s">
        <v>4756</v>
      </c>
      <c r="DG130">
        <v>0.08</v>
      </c>
      <c r="DH130">
        <v>7.6</v>
      </c>
      <c r="DI130" s="5">
        <v>7.0000000000000007E-2</v>
      </c>
      <c r="DJ130" t="s">
        <v>4757</v>
      </c>
      <c r="DK130">
        <v>7.0000000000000007E-2</v>
      </c>
      <c r="DL130">
        <v>7.2</v>
      </c>
      <c r="DM130" s="5">
        <v>0.05</v>
      </c>
      <c r="DN130" t="s">
        <v>4758</v>
      </c>
      <c r="DO130">
        <v>7.0000000000000007E-2</v>
      </c>
      <c r="DP130">
        <v>7.2</v>
      </c>
      <c r="DQ130" s="5">
        <v>0</v>
      </c>
      <c r="DR130" t="s">
        <v>4759</v>
      </c>
      <c r="DS130">
        <v>0.08</v>
      </c>
      <c r="DT130">
        <v>7.4</v>
      </c>
      <c r="DU130" s="5">
        <v>0.03</v>
      </c>
      <c r="DV130" t="s">
        <v>4760</v>
      </c>
      <c r="DW130">
        <v>0.08</v>
      </c>
      <c r="DX130">
        <v>7.7</v>
      </c>
      <c r="DY130" s="5">
        <v>0.04</v>
      </c>
      <c r="DZ130" t="s">
        <v>4761</v>
      </c>
      <c r="EA130">
        <v>0.09</v>
      </c>
      <c r="EB130">
        <v>7.8</v>
      </c>
      <c r="EC130" s="5">
        <v>0.01</v>
      </c>
      <c r="ED130" t="s">
        <v>4762</v>
      </c>
      <c r="EE130">
        <v>0.09</v>
      </c>
      <c r="EF130">
        <v>8</v>
      </c>
      <c r="EG130" s="5">
        <v>0.03</v>
      </c>
      <c r="EH130" t="s">
        <v>4763</v>
      </c>
      <c r="EI130">
        <v>0.09</v>
      </c>
      <c r="EJ130">
        <v>8.1999999999999993</v>
      </c>
      <c r="EK130" s="5">
        <v>0.02</v>
      </c>
      <c r="EL130" t="s">
        <v>4764</v>
      </c>
      <c r="EM130">
        <v>0.09</v>
      </c>
      <c r="EN130">
        <v>8.1999999999999993</v>
      </c>
      <c r="EO130" s="5">
        <v>0</v>
      </c>
      <c r="EP130" t="s">
        <v>4765</v>
      </c>
      <c r="EQ130">
        <v>0.1</v>
      </c>
      <c r="ER130">
        <v>8.5</v>
      </c>
      <c r="ES130" s="5">
        <v>0.04</v>
      </c>
      <c r="ET130" t="s">
        <v>4766</v>
      </c>
      <c r="EU130">
        <v>0.1</v>
      </c>
      <c r="EV130">
        <v>8.5</v>
      </c>
      <c r="EW130" s="5">
        <v>0</v>
      </c>
      <c r="EX130" t="s">
        <v>4767</v>
      </c>
      <c r="EY130">
        <v>0.11</v>
      </c>
      <c r="EZ130">
        <v>8.6999999999999993</v>
      </c>
      <c r="FA130" s="5">
        <v>0.02</v>
      </c>
      <c r="FB130" t="s">
        <v>4768</v>
      </c>
      <c r="FC130">
        <v>0.11</v>
      </c>
      <c r="FD130">
        <v>8.8000000000000007</v>
      </c>
      <c r="FE130" s="5">
        <v>0.01</v>
      </c>
    </row>
    <row r="131" spans="1:161" x14ac:dyDescent="0.3">
      <c r="A131" s="1">
        <v>130</v>
      </c>
      <c r="B131" t="s">
        <v>4769</v>
      </c>
      <c r="C131">
        <v>1.48</v>
      </c>
      <c r="D131">
        <v>32.700000000000003</v>
      </c>
      <c r="E131" s="5">
        <v>0.84</v>
      </c>
      <c r="F131" t="s">
        <v>4770</v>
      </c>
      <c r="G131">
        <v>0.86</v>
      </c>
      <c r="H131">
        <v>24.8</v>
      </c>
      <c r="I131" s="5">
        <v>0.24</v>
      </c>
      <c r="J131" t="s">
        <v>4771</v>
      </c>
      <c r="K131">
        <v>0.7</v>
      </c>
      <c r="L131">
        <v>22.5</v>
      </c>
      <c r="M131" s="5">
        <v>0.09</v>
      </c>
      <c r="N131" t="s">
        <v>4772</v>
      </c>
      <c r="O131">
        <v>0.61</v>
      </c>
      <c r="P131">
        <v>20.9</v>
      </c>
      <c r="Q131" s="5">
        <v>7.0000000000000007E-2</v>
      </c>
      <c r="R131" t="s">
        <v>4773</v>
      </c>
      <c r="S131">
        <v>0.52</v>
      </c>
      <c r="T131">
        <v>19.5</v>
      </c>
      <c r="U131" s="5">
        <v>7.0000000000000007E-2</v>
      </c>
      <c r="V131" t="s">
        <v>4774</v>
      </c>
      <c r="W131">
        <v>0.45</v>
      </c>
      <c r="X131">
        <v>18</v>
      </c>
      <c r="Y131" s="5">
        <v>0.08</v>
      </c>
      <c r="Z131" t="s">
        <v>4775</v>
      </c>
      <c r="AA131">
        <v>0.37</v>
      </c>
      <c r="AB131">
        <v>16.399999999999999</v>
      </c>
      <c r="AC131" s="5">
        <v>0.09</v>
      </c>
      <c r="AD131" t="s">
        <v>4776</v>
      </c>
      <c r="AE131">
        <v>0.3</v>
      </c>
      <c r="AF131">
        <v>14.8</v>
      </c>
      <c r="AG131" s="5">
        <v>0.1</v>
      </c>
      <c r="AH131" t="s">
        <v>4777</v>
      </c>
      <c r="AI131">
        <v>0.27</v>
      </c>
      <c r="AJ131">
        <v>14.1</v>
      </c>
      <c r="AK131" s="5">
        <v>0.05</v>
      </c>
      <c r="AL131" t="s">
        <v>4778</v>
      </c>
      <c r="AM131">
        <v>0.25</v>
      </c>
      <c r="AN131">
        <v>13.4</v>
      </c>
      <c r="AO131" s="5">
        <v>0.05</v>
      </c>
      <c r="AP131" t="s">
        <v>4779</v>
      </c>
      <c r="AQ131">
        <v>0.22</v>
      </c>
      <c r="AR131">
        <v>12.6</v>
      </c>
      <c r="AS131" s="5">
        <v>0.06</v>
      </c>
      <c r="AT131" t="s">
        <v>4780</v>
      </c>
      <c r="AU131">
        <v>0.22</v>
      </c>
      <c r="AV131">
        <v>12.5</v>
      </c>
      <c r="AW131" s="5">
        <v>0.01</v>
      </c>
      <c r="AX131" t="s">
        <v>4781</v>
      </c>
      <c r="AY131">
        <v>0.22</v>
      </c>
      <c r="AZ131">
        <v>12.5</v>
      </c>
      <c r="BA131" s="5">
        <v>0</v>
      </c>
      <c r="BB131" t="s">
        <v>4782</v>
      </c>
      <c r="BC131">
        <v>0.21</v>
      </c>
      <c r="BD131">
        <v>12.2</v>
      </c>
      <c r="BE131" s="5">
        <v>0.02</v>
      </c>
      <c r="BF131" t="s">
        <v>4783</v>
      </c>
      <c r="BG131">
        <v>0.14000000000000001</v>
      </c>
      <c r="BH131">
        <v>10.1</v>
      </c>
      <c r="BI131" s="5">
        <v>0.17</v>
      </c>
      <c r="BJ131" t="s">
        <v>4784</v>
      </c>
      <c r="BK131">
        <v>0.1</v>
      </c>
      <c r="BL131">
        <v>8.5</v>
      </c>
      <c r="BM131" s="5">
        <v>0.16</v>
      </c>
      <c r="BN131" t="s">
        <v>4785</v>
      </c>
      <c r="BO131">
        <v>0.08</v>
      </c>
      <c r="BP131">
        <v>7.6</v>
      </c>
      <c r="BQ131" s="5">
        <v>0.11</v>
      </c>
      <c r="BR131" t="s">
        <v>4786</v>
      </c>
      <c r="BS131">
        <v>7.0000000000000007E-2</v>
      </c>
      <c r="BT131">
        <v>6.9</v>
      </c>
      <c r="BU131" s="5">
        <v>0.09</v>
      </c>
      <c r="BV131" t="s">
        <v>4787</v>
      </c>
      <c r="BW131">
        <v>0.06</v>
      </c>
      <c r="BX131">
        <v>6.6</v>
      </c>
      <c r="BY131" s="5">
        <v>0.04</v>
      </c>
      <c r="BZ131" t="s">
        <v>4788</v>
      </c>
      <c r="CA131">
        <v>0.06</v>
      </c>
      <c r="CB131">
        <v>6.5</v>
      </c>
      <c r="CC131" s="5">
        <v>0.02</v>
      </c>
      <c r="CD131" t="s">
        <v>4789</v>
      </c>
      <c r="CE131">
        <v>0.06</v>
      </c>
      <c r="CF131">
        <v>6.7</v>
      </c>
      <c r="CG131" s="5">
        <v>0.03</v>
      </c>
      <c r="CH131" t="s">
        <v>4790</v>
      </c>
      <c r="CI131">
        <v>7.0000000000000007E-2</v>
      </c>
      <c r="CJ131">
        <v>7.2</v>
      </c>
      <c r="CK131" s="5">
        <v>7.0000000000000007E-2</v>
      </c>
      <c r="CL131" t="s">
        <v>4791</v>
      </c>
      <c r="CM131">
        <v>0.08</v>
      </c>
      <c r="CN131">
        <v>7.6</v>
      </c>
      <c r="CO131" s="5">
        <v>0.06</v>
      </c>
      <c r="CP131" t="s">
        <v>4792</v>
      </c>
      <c r="CQ131">
        <v>0.09</v>
      </c>
      <c r="CR131">
        <v>8.1</v>
      </c>
      <c r="CS131" s="5">
        <v>7.0000000000000007E-2</v>
      </c>
      <c r="CT131" t="s">
        <v>4793</v>
      </c>
      <c r="CU131">
        <v>0.11</v>
      </c>
      <c r="CV131">
        <v>8.9</v>
      </c>
      <c r="CW131" s="5">
        <v>0.1</v>
      </c>
      <c r="CX131" t="s">
        <v>4794</v>
      </c>
      <c r="CY131">
        <v>0.14000000000000001</v>
      </c>
      <c r="CZ131">
        <v>10.1</v>
      </c>
      <c r="DA131" s="5">
        <v>0.13</v>
      </c>
      <c r="DB131" t="s">
        <v>4795</v>
      </c>
      <c r="DC131">
        <v>0.18</v>
      </c>
      <c r="DD131">
        <v>11.5</v>
      </c>
      <c r="DE131" s="5">
        <v>0.14000000000000001</v>
      </c>
      <c r="DF131" t="s">
        <v>4796</v>
      </c>
      <c r="DG131">
        <v>0.22</v>
      </c>
      <c r="DH131">
        <v>12.7</v>
      </c>
      <c r="DI131" s="5">
        <v>0.1</v>
      </c>
      <c r="DJ131" t="s">
        <v>4797</v>
      </c>
      <c r="DK131">
        <v>0.24</v>
      </c>
      <c r="DL131">
        <v>13.2</v>
      </c>
      <c r="DM131" s="5">
        <v>0.04</v>
      </c>
      <c r="DN131" t="s">
        <v>4798</v>
      </c>
      <c r="DO131">
        <v>0.24</v>
      </c>
      <c r="DP131">
        <v>13.2</v>
      </c>
      <c r="DQ131" s="5">
        <v>0</v>
      </c>
      <c r="DR131" t="s">
        <v>4799</v>
      </c>
      <c r="DS131">
        <v>0.23</v>
      </c>
      <c r="DT131">
        <v>13</v>
      </c>
      <c r="DU131" s="5">
        <v>0.02</v>
      </c>
      <c r="DV131" t="s">
        <v>4800</v>
      </c>
      <c r="DW131">
        <v>0.23</v>
      </c>
      <c r="DX131">
        <v>12.9</v>
      </c>
      <c r="DY131" s="5">
        <v>0.01</v>
      </c>
      <c r="DZ131" t="s">
        <v>4801</v>
      </c>
      <c r="EA131">
        <v>0.23</v>
      </c>
      <c r="EB131">
        <v>12.9</v>
      </c>
      <c r="EC131" s="5">
        <v>0</v>
      </c>
      <c r="ED131" t="s">
        <v>4802</v>
      </c>
      <c r="EE131">
        <v>0.23</v>
      </c>
      <c r="EF131">
        <v>12.9</v>
      </c>
      <c r="EG131" s="5">
        <v>0</v>
      </c>
      <c r="EH131" t="s">
        <v>4803</v>
      </c>
      <c r="EI131">
        <v>0.23</v>
      </c>
      <c r="EJ131">
        <v>12.9</v>
      </c>
      <c r="EK131" s="5">
        <v>0</v>
      </c>
      <c r="EL131" t="s">
        <v>4804</v>
      </c>
      <c r="EM131">
        <v>0.23</v>
      </c>
      <c r="EN131">
        <v>12.9</v>
      </c>
      <c r="EO131" s="5">
        <v>0</v>
      </c>
      <c r="EP131" t="s">
        <v>4805</v>
      </c>
      <c r="EQ131">
        <v>0.23</v>
      </c>
      <c r="ER131">
        <v>12.9</v>
      </c>
      <c r="ES131" s="5">
        <v>0</v>
      </c>
      <c r="ET131" t="s">
        <v>4806</v>
      </c>
      <c r="EU131">
        <v>0.23</v>
      </c>
      <c r="EV131">
        <v>12.9</v>
      </c>
      <c r="EW131" s="5">
        <v>0</v>
      </c>
      <c r="EX131" t="s">
        <v>4807</v>
      </c>
      <c r="EY131">
        <v>0.23</v>
      </c>
      <c r="EZ131">
        <v>13</v>
      </c>
      <c r="FA131" s="5">
        <v>0.01</v>
      </c>
      <c r="FB131" t="s">
        <v>4808</v>
      </c>
      <c r="FC131">
        <v>0.24</v>
      </c>
      <c r="FD131">
        <v>13.1</v>
      </c>
      <c r="FE131" s="5">
        <v>0.01</v>
      </c>
    </row>
    <row r="132" spans="1:161" x14ac:dyDescent="0.3">
      <c r="A132" s="1">
        <v>131</v>
      </c>
      <c r="B132" t="s">
        <v>4809</v>
      </c>
      <c r="C132">
        <v>1.47</v>
      </c>
      <c r="D132">
        <v>32.799999999999997</v>
      </c>
      <c r="E132" s="5">
        <v>0.84</v>
      </c>
      <c r="F132" t="s">
        <v>4810</v>
      </c>
      <c r="G132">
        <v>0.85</v>
      </c>
      <c r="H132">
        <v>24.9</v>
      </c>
      <c r="I132" s="5">
        <v>0.24</v>
      </c>
      <c r="J132" t="s">
        <v>4811</v>
      </c>
      <c r="K132">
        <v>0.7</v>
      </c>
      <c r="L132">
        <v>22.7</v>
      </c>
      <c r="M132" s="5">
        <v>0.09</v>
      </c>
      <c r="N132" t="s">
        <v>4812</v>
      </c>
      <c r="O132">
        <v>0.61</v>
      </c>
      <c r="P132">
        <v>21.2</v>
      </c>
      <c r="Q132" s="5">
        <v>7.0000000000000007E-2</v>
      </c>
      <c r="R132" t="s">
        <v>4813</v>
      </c>
      <c r="S132">
        <v>0.54</v>
      </c>
      <c r="T132">
        <v>19.899999999999999</v>
      </c>
      <c r="U132" s="5">
        <v>0.06</v>
      </c>
      <c r="V132" t="s">
        <v>4814</v>
      </c>
      <c r="W132">
        <v>0.47</v>
      </c>
      <c r="X132">
        <v>18.600000000000001</v>
      </c>
      <c r="Y132" s="5">
        <v>7.0000000000000007E-2</v>
      </c>
      <c r="Z132" t="s">
        <v>4815</v>
      </c>
      <c r="AA132">
        <v>0.4</v>
      </c>
      <c r="AB132">
        <v>17.2</v>
      </c>
      <c r="AC132" s="5">
        <v>0.08</v>
      </c>
      <c r="AD132" t="s">
        <v>4816</v>
      </c>
      <c r="AE132">
        <v>0.34</v>
      </c>
      <c r="AF132">
        <v>15.8</v>
      </c>
      <c r="AG132" s="5">
        <v>0.08</v>
      </c>
      <c r="AH132" t="s">
        <v>4817</v>
      </c>
      <c r="AI132">
        <v>0.3</v>
      </c>
      <c r="AJ132">
        <v>14.9</v>
      </c>
      <c r="AK132" s="5">
        <v>0.06</v>
      </c>
      <c r="AL132" t="s">
        <v>4818</v>
      </c>
      <c r="AM132">
        <v>0.27</v>
      </c>
      <c r="AN132">
        <v>14.1</v>
      </c>
      <c r="AO132" s="5">
        <v>0.05</v>
      </c>
      <c r="AP132" t="s">
        <v>4819</v>
      </c>
      <c r="AQ132">
        <v>0.26</v>
      </c>
      <c r="AR132">
        <v>13.7</v>
      </c>
      <c r="AS132" s="5">
        <v>0.03</v>
      </c>
      <c r="AT132" t="s">
        <v>4820</v>
      </c>
      <c r="AU132">
        <v>0.24</v>
      </c>
      <c r="AV132">
        <v>13.3</v>
      </c>
      <c r="AW132" s="5">
        <v>0.03</v>
      </c>
      <c r="AX132" t="s">
        <v>4821</v>
      </c>
      <c r="AY132">
        <v>0.23</v>
      </c>
      <c r="AZ132">
        <v>13.1</v>
      </c>
      <c r="BA132" s="5">
        <v>0.02</v>
      </c>
      <c r="BB132" t="s">
        <v>4822</v>
      </c>
      <c r="BC132">
        <v>0.21</v>
      </c>
      <c r="BD132">
        <v>12.6</v>
      </c>
      <c r="BE132" s="5">
        <v>0.04</v>
      </c>
      <c r="BF132" t="s">
        <v>4823</v>
      </c>
      <c r="BG132">
        <v>0.17</v>
      </c>
      <c r="BH132">
        <v>11.3</v>
      </c>
      <c r="BI132" s="5">
        <v>0.1</v>
      </c>
      <c r="BJ132" t="s">
        <v>4824</v>
      </c>
      <c r="BK132">
        <v>0.12</v>
      </c>
      <c r="BL132">
        <v>9.5</v>
      </c>
      <c r="BM132" s="5">
        <v>0.16</v>
      </c>
      <c r="BN132" t="s">
        <v>4825</v>
      </c>
      <c r="BO132">
        <v>0.09</v>
      </c>
      <c r="BP132">
        <v>8.1999999999999993</v>
      </c>
      <c r="BQ132" s="5">
        <v>0.14000000000000001</v>
      </c>
      <c r="BR132" t="s">
        <v>4826</v>
      </c>
      <c r="BS132">
        <v>7.0000000000000007E-2</v>
      </c>
      <c r="BT132">
        <v>7.2</v>
      </c>
      <c r="BU132" s="5">
        <v>0.12</v>
      </c>
      <c r="BV132" t="s">
        <v>4827</v>
      </c>
      <c r="BW132">
        <v>0.06</v>
      </c>
      <c r="BX132">
        <v>6.4</v>
      </c>
      <c r="BY132" s="5">
        <v>0.11</v>
      </c>
      <c r="BZ132" t="s">
        <v>4828</v>
      </c>
      <c r="CA132">
        <v>0.05</v>
      </c>
      <c r="CB132">
        <v>5.9</v>
      </c>
      <c r="CC132" s="5">
        <v>0.08</v>
      </c>
      <c r="CD132" t="s">
        <v>4829</v>
      </c>
      <c r="CE132">
        <v>0.04</v>
      </c>
      <c r="CF132">
        <v>5.5</v>
      </c>
      <c r="CG132" s="5">
        <v>7.0000000000000007E-2</v>
      </c>
      <c r="CH132" t="s">
        <v>4830</v>
      </c>
      <c r="CI132">
        <v>0.04</v>
      </c>
      <c r="CJ132">
        <v>5.3</v>
      </c>
      <c r="CK132" s="5">
        <v>0.04</v>
      </c>
      <c r="CL132" t="s">
        <v>4831</v>
      </c>
      <c r="CM132">
        <v>0.04</v>
      </c>
      <c r="CN132">
        <v>5.5</v>
      </c>
      <c r="CO132" s="5">
        <v>0.04</v>
      </c>
      <c r="CP132" t="s">
        <v>4832</v>
      </c>
      <c r="CQ132">
        <v>0.05</v>
      </c>
      <c r="CR132">
        <v>5.9</v>
      </c>
      <c r="CS132" s="5">
        <v>7.0000000000000007E-2</v>
      </c>
      <c r="CT132" t="s">
        <v>4833</v>
      </c>
      <c r="CU132">
        <v>0.06</v>
      </c>
      <c r="CV132">
        <v>6.6</v>
      </c>
      <c r="CW132" s="5">
        <v>0.12</v>
      </c>
      <c r="CX132" t="s">
        <v>4834</v>
      </c>
      <c r="CY132">
        <v>0.08</v>
      </c>
      <c r="CZ132">
        <v>7.7</v>
      </c>
      <c r="DA132" s="5">
        <v>0.17</v>
      </c>
      <c r="DB132" t="s">
        <v>4835</v>
      </c>
      <c r="DC132">
        <v>0.11</v>
      </c>
      <c r="DD132">
        <v>9.1</v>
      </c>
      <c r="DE132" s="5">
        <v>0.18</v>
      </c>
      <c r="DF132" t="s">
        <v>4836</v>
      </c>
      <c r="DG132">
        <v>0.16</v>
      </c>
      <c r="DH132">
        <v>10.9</v>
      </c>
      <c r="DI132" s="5">
        <v>0.2</v>
      </c>
      <c r="DJ132" t="s">
        <v>4837</v>
      </c>
      <c r="DK132">
        <v>0.21</v>
      </c>
      <c r="DL132">
        <v>12.5</v>
      </c>
      <c r="DM132" s="5">
        <v>0.15</v>
      </c>
      <c r="DN132" t="s">
        <v>4838</v>
      </c>
      <c r="DO132">
        <v>0.25</v>
      </c>
      <c r="DP132">
        <v>13.5</v>
      </c>
      <c r="DQ132" s="5">
        <v>0.08</v>
      </c>
      <c r="DR132" t="s">
        <v>4839</v>
      </c>
      <c r="DS132">
        <v>0.27</v>
      </c>
      <c r="DT132">
        <v>14</v>
      </c>
      <c r="DU132" s="5">
        <v>0.04</v>
      </c>
      <c r="DV132" t="s">
        <v>4840</v>
      </c>
      <c r="DW132">
        <v>0.27</v>
      </c>
      <c r="DX132">
        <v>14.2</v>
      </c>
      <c r="DY132" s="5">
        <v>0.01</v>
      </c>
      <c r="DZ132" t="s">
        <v>4841</v>
      </c>
      <c r="EA132">
        <v>0.27</v>
      </c>
      <c r="EB132">
        <v>14.2</v>
      </c>
      <c r="EC132" s="5">
        <v>0</v>
      </c>
      <c r="ED132" t="s">
        <v>4842</v>
      </c>
      <c r="EE132">
        <v>0.27</v>
      </c>
      <c r="EF132">
        <v>14.2</v>
      </c>
      <c r="EG132" s="5">
        <v>0</v>
      </c>
      <c r="EH132" t="s">
        <v>4843</v>
      </c>
      <c r="EI132">
        <v>0.27</v>
      </c>
      <c r="EJ132">
        <v>14.2</v>
      </c>
      <c r="EK132" s="5">
        <v>0</v>
      </c>
      <c r="EL132" t="s">
        <v>4844</v>
      </c>
      <c r="EM132">
        <v>0.27</v>
      </c>
      <c r="EN132">
        <v>14.2</v>
      </c>
      <c r="EO132" s="5">
        <v>0</v>
      </c>
      <c r="EP132" t="s">
        <v>4845</v>
      </c>
      <c r="EQ132">
        <v>0.27</v>
      </c>
      <c r="ER132">
        <v>14.1</v>
      </c>
      <c r="ES132" s="5">
        <v>0.01</v>
      </c>
      <c r="ET132" t="s">
        <v>4846</v>
      </c>
      <c r="EU132">
        <v>0.27</v>
      </c>
      <c r="EV132">
        <v>14.1</v>
      </c>
      <c r="EW132" s="5">
        <v>0</v>
      </c>
      <c r="EX132" t="s">
        <v>4847</v>
      </c>
      <c r="EY132">
        <v>0.27</v>
      </c>
      <c r="EZ132">
        <v>14.2</v>
      </c>
      <c r="FA132" s="5">
        <v>0.01</v>
      </c>
      <c r="FB132" t="s">
        <v>4848</v>
      </c>
      <c r="FC132">
        <v>0.28000000000000003</v>
      </c>
      <c r="FD132">
        <v>14.4</v>
      </c>
      <c r="FE132" s="5">
        <v>0.01</v>
      </c>
    </row>
    <row r="133" spans="1:161" x14ac:dyDescent="0.3">
      <c r="A133" s="1">
        <v>132</v>
      </c>
      <c r="B133" t="s">
        <v>4849</v>
      </c>
      <c r="C133">
        <v>1.44</v>
      </c>
      <c r="D133">
        <v>32.700000000000003</v>
      </c>
      <c r="E133" s="5">
        <v>0.84</v>
      </c>
      <c r="F133" t="s">
        <v>4850</v>
      </c>
      <c r="G133">
        <v>0.81</v>
      </c>
      <c r="H133">
        <v>24.6</v>
      </c>
      <c r="I133" s="5">
        <v>0.25</v>
      </c>
      <c r="J133" t="s">
        <v>4851</v>
      </c>
      <c r="K133">
        <v>0.67</v>
      </c>
      <c r="L133">
        <v>22.3</v>
      </c>
      <c r="M133" s="5">
        <v>0.09</v>
      </c>
      <c r="N133" t="s">
        <v>4852</v>
      </c>
      <c r="O133">
        <v>0.59</v>
      </c>
      <c r="P133">
        <v>20.9</v>
      </c>
      <c r="Q133" s="5">
        <v>0.06</v>
      </c>
      <c r="R133" t="s">
        <v>4853</v>
      </c>
      <c r="S133">
        <v>0.52</v>
      </c>
      <c r="T133">
        <v>19.8</v>
      </c>
      <c r="U133" s="5">
        <v>0.05</v>
      </c>
      <c r="V133" t="s">
        <v>4854</v>
      </c>
      <c r="W133">
        <v>0.46</v>
      </c>
      <c r="X133">
        <v>18.600000000000001</v>
      </c>
      <c r="Y133" s="5">
        <v>0.06</v>
      </c>
      <c r="Z133" t="s">
        <v>4855</v>
      </c>
      <c r="AA133">
        <v>0.4</v>
      </c>
      <c r="AB133">
        <v>17.399999999999999</v>
      </c>
      <c r="AC133" s="5">
        <v>0.06</v>
      </c>
      <c r="AD133" t="s">
        <v>4856</v>
      </c>
      <c r="AE133">
        <v>0.35</v>
      </c>
      <c r="AF133">
        <v>16.2</v>
      </c>
      <c r="AG133" s="5">
        <v>7.0000000000000007E-2</v>
      </c>
      <c r="AH133" t="s">
        <v>4857</v>
      </c>
      <c r="AI133">
        <v>0.31</v>
      </c>
      <c r="AJ133">
        <v>15.1</v>
      </c>
      <c r="AK133" s="5">
        <v>7.0000000000000007E-2</v>
      </c>
      <c r="AL133" t="s">
        <v>4858</v>
      </c>
      <c r="AM133">
        <v>0.27</v>
      </c>
      <c r="AN133">
        <v>14.2</v>
      </c>
      <c r="AO133" s="5">
        <v>0.06</v>
      </c>
      <c r="AP133" t="s">
        <v>4859</v>
      </c>
      <c r="AQ133">
        <v>0.25</v>
      </c>
      <c r="AR133">
        <v>13.6</v>
      </c>
      <c r="AS133" s="5">
        <v>0.04</v>
      </c>
      <c r="AT133" t="s">
        <v>4860</v>
      </c>
      <c r="AU133">
        <v>0.24</v>
      </c>
      <c r="AV133">
        <v>13.4</v>
      </c>
      <c r="AW133" s="5">
        <v>0.01</v>
      </c>
      <c r="AX133" t="s">
        <v>4861</v>
      </c>
      <c r="AY133">
        <v>0.23</v>
      </c>
      <c r="AZ133">
        <v>13</v>
      </c>
      <c r="BA133" s="5">
        <v>0.03</v>
      </c>
      <c r="BB133" t="s">
        <v>4862</v>
      </c>
      <c r="BC133">
        <v>0.21</v>
      </c>
      <c r="BD133">
        <v>12.5</v>
      </c>
      <c r="BE133" s="5">
        <v>0.04</v>
      </c>
      <c r="BF133" t="s">
        <v>4863</v>
      </c>
      <c r="BG133">
        <v>0.19</v>
      </c>
      <c r="BH133">
        <v>12</v>
      </c>
      <c r="BI133" s="5">
        <v>0.04</v>
      </c>
      <c r="BJ133" t="s">
        <v>4864</v>
      </c>
      <c r="BK133">
        <v>0.19</v>
      </c>
      <c r="BL133">
        <v>11.9</v>
      </c>
      <c r="BM133" s="5">
        <v>0.01</v>
      </c>
      <c r="BN133" t="s">
        <v>4865</v>
      </c>
      <c r="BO133">
        <v>0.17</v>
      </c>
      <c r="BP133">
        <v>11.3</v>
      </c>
      <c r="BQ133" s="5">
        <v>0.05</v>
      </c>
      <c r="BR133" t="s">
        <v>4866</v>
      </c>
      <c r="BS133">
        <v>0.14000000000000001</v>
      </c>
      <c r="BT133">
        <v>10.1</v>
      </c>
      <c r="BU133" s="5">
        <v>0.11</v>
      </c>
      <c r="BV133" t="s">
        <v>4867</v>
      </c>
      <c r="BW133">
        <v>0.11</v>
      </c>
      <c r="BX133">
        <v>9.1999999999999993</v>
      </c>
      <c r="BY133" s="5">
        <v>0.09</v>
      </c>
      <c r="BZ133" t="s">
        <v>4868</v>
      </c>
      <c r="CA133">
        <v>0.1</v>
      </c>
      <c r="CB133">
        <v>8.8000000000000007</v>
      </c>
      <c r="CC133" s="5">
        <v>0.04</v>
      </c>
      <c r="CD133" t="s">
        <v>4869</v>
      </c>
      <c r="CE133">
        <v>0.1</v>
      </c>
      <c r="CF133">
        <v>8.9</v>
      </c>
      <c r="CG133" s="5">
        <v>0.01</v>
      </c>
      <c r="CH133" t="s">
        <v>4870</v>
      </c>
      <c r="CI133">
        <v>0.12</v>
      </c>
      <c r="CJ133">
        <v>9.5</v>
      </c>
      <c r="CK133" s="5">
        <v>7.0000000000000007E-2</v>
      </c>
      <c r="CL133" t="s">
        <v>4871</v>
      </c>
      <c r="CM133">
        <v>0.15</v>
      </c>
      <c r="CN133">
        <v>10.6</v>
      </c>
      <c r="CO133" s="5">
        <v>0.12</v>
      </c>
      <c r="CP133" t="s">
        <v>4872</v>
      </c>
      <c r="CQ133">
        <v>0.18</v>
      </c>
      <c r="CR133">
        <v>11.7</v>
      </c>
      <c r="CS133" s="5">
        <v>0.1</v>
      </c>
      <c r="CT133" t="s">
        <v>4873</v>
      </c>
      <c r="CU133">
        <v>0.23</v>
      </c>
      <c r="CV133">
        <v>13.1</v>
      </c>
      <c r="CW133" s="5">
        <v>0.12</v>
      </c>
      <c r="CX133" t="s">
        <v>4874</v>
      </c>
      <c r="CY133">
        <v>0.28999999999999998</v>
      </c>
      <c r="CZ133">
        <v>14.7</v>
      </c>
      <c r="DA133" s="5">
        <v>0.12</v>
      </c>
      <c r="DB133" t="s">
        <v>4875</v>
      </c>
      <c r="DC133">
        <v>0.36</v>
      </c>
      <c r="DD133">
        <v>16.399999999999999</v>
      </c>
      <c r="DE133" s="5">
        <v>0.12</v>
      </c>
      <c r="DF133" t="s">
        <v>4876</v>
      </c>
      <c r="DG133">
        <v>0.43</v>
      </c>
      <c r="DH133">
        <v>17.899999999999999</v>
      </c>
      <c r="DI133" s="5">
        <v>0.09</v>
      </c>
      <c r="DJ133" t="s">
        <v>4877</v>
      </c>
      <c r="DK133">
        <v>0.47</v>
      </c>
      <c r="DL133">
        <v>18.8</v>
      </c>
      <c r="DM133" s="5">
        <v>0.05</v>
      </c>
      <c r="DN133" t="s">
        <v>4878</v>
      </c>
      <c r="DO133">
        <v>0.5</v>
      </c>
      <c r="DP133">
        <v>19.3</v>
      </c>
      <c r="DQ133" s="5">
        <v>0.03</v>
      </c>
      <c r="DR133" t="s">
        <v>4879</v>
      </c>
      <c r="DS133">
        <v>0.51</v>
      </c>
      <c r="DT133">
        <v>19.600000000000001</v>
      </c>
      <c r="DU133" s="5">
        <v>0.02</v>
      </c>
      <c r="DV133" t="s">
        <v>4880</v>
      </c>
      <c r="DW133">
        <v>0.52</v>
      </c>
      <c r="DX133">
        <v>19.7</v>
      </c>
      <c r="DY133" s="5">
        <v>0.01</v>
      </c>
      <c r="DZ133" t="s">
        <v>4881</v>
      </c>
      <c r="EA133">
        <v>0.52</v>
      </c>
      <c r="EB133">
        <v>19.8</v>
      </c>
      <c r="EC133" s="5">
        <v>0.01</v>
      </c>
      <c r="ED133" t="s">
        <v>4882</v>
      </c>
      <c r="EE133">
        <v>0.53</v>
      </c>
      <c r="EF133">
        <v>19.899999999999999</v>
      </c>
      <c r="EG133" s="5">
        <v>0.01</v>
      </c>
      <c r="EH133" t="s">
        <v>4883</v>
      </c>
      <c r="EI133">
        <v>0.54</v>
      </c>
      <c r="EJ133">
        <v>20</v>
      </c>
      <c r="EK133" s="5">
        <v>0.01</v>
      </c>
      <c r="EL133" t="s">
        <v>4884</v>
      </c>
      <c r="EM133">
        <v>0.55000000000000004</v>
      </c>
      <c r="EN133">
        <v>20.3</v>
      </c>
      <c r="EO133" s="5">
        <v>0.02</v>
      </c>
      <c r="EP133" t="s">
        <v>4885</v>
      </c>
      <c r="EQ133">
        <v>0.56999999999999995</v>
      </c>
      <c r="ER133">
        <v>20.6</v>
      </c>
      <c r="ES133" s="5">
        <v>0.01</v>
      </c>
      <c r="ET133" t="s">
        <v>4886</v>
      </c>
      <c r="EU133">
        <v>0.59</v>
      </c>
      <c r="EV133">
        <v>21</v>
      </c>
      <c r="EW133" s="5">
        <v>0.02</v>
      </c>
      <c r="EX133" t="s">
        <v>4887</v>
      </c>
      <c r="EY133">
        <v>0.62</v>
      </c>
      <c r="EZ133">
        <v>21.5</v>
      </c>
      <c r="FA133" s="5">
        <v>0.02</v>
      </c>
      <c r="FB133" t="s">
        <v>4888</v>
      </c>
      <c r="FC133">
        <v>0.67</v>
      </c>
      <c r="FD133">
        <v>22.3</v>
      </c>
      <c r="FE133" s="5">
        <v>0.04</v>
      </c>
    </row>
    <row r="134" spans="1:161" x14ac:dyDescent="0.3">
      <c r="A134" s="1">
        <v>133</v>
      </c>
      <c r="B134" t="s">
        <v>4889</v>
      </c>
      <c r="C134">
        <v>1.4</v>
      </c>
      <c r="D134">
        <v>32.5</v>
      </c>
      <c r="E134" s="5">
        <v>0.84</v>
      </c>
      <c r="F134" t="s">
        <v>4890</v>
      </c>
      <c r="G134">
        <v>0.76</v>
      </c>
      <c r="H134">
        <v>24</v>
      </c>
      <c r="I134" s="5">
        <v>0.26</v>
      </c>
      <c r="J134" t="s">
        <v>4891</v>
      </c>
      <c r="K134">
        <v>0.62</v>
      </c>
      <c r="L134">
        <v>21.6</v>
      </c>
      <c r="M134" s="5">
        <v>0.1</v>
      </c>
      <c r="N134" t="s">
        <v>4892</v>
      </c>
      <c r="O134">
        <v>0.54</v>
      </c>
      <c r="P134">
        <v>20.2</v>
      </c>
      <c r="Q134" s="5">
        <v>0.06</v>
      </c>
      <c r="R134" t="s">
        <v>4893</v>
      </c>
      <c r="S134">
        <v>0.48</v>
      </c>
      <c r="T134">
        <v>19.100000000000001</v>
      </c>
      <c r="U134" s="5">
        <v>0.05</v>
      </c>
      <c r="V134" t="s">
        <v>4894</v>
      </c>
      <c r="W134">
        <v>0.43</v>
      </c>
      <c r="X134">
        <v>18.100000000000001</v>
      </c>
      <c r="Y134" s="5">
        <v>0.05</v>
      </c>
      <c r="Z134" t="s">
        <v>4895</v>
      </c>
      <c r="AA134">
        <v>0.38</v>
      </c>
      <c r="AB134">
        <v>17</v>
      </c>
      <c r="AC134" s="5">
        <v>0.06</v>
      </c>
      <c r="AD134" t="s">
        <v>4896</v>
      </c>
      <c r="AE134">
        <v>0.34</v>
      </c>
      <c r="AF134">
        <v>15.9</v>
      </c>
      <c r="AG134" s="5">
        <v>0.06</v>
      </c>
      <c r="AH134" t="s">
        <v>4897</v>
      </c>
      <c r="AI134">
        <v>0.31</v>
      </c>
      <c r="AJ134">
        <v>15.4</v>
      </c>
      <c r="AK134" s="5">
        <v>0.03</v>
      </c>
      <c r="AL134" t="s">
        <v>4898</v>
      </c>
      <c r="AM134">
        <v>0.3</v>
      </c>
      <c r="AN134">
        <v>15</v>
      </c>
      <c r="AO134" s="5">
        <v>0.03</v>
      </c>
      <c r="AP134" t="s">
        <v>4899</v>
      </c>
      <c r="AQ134">
        <v>0.28999999999999998</v>
      </c>
      <c r="AR134">
        <v>14.7</v>
      </c>
      <c r="AS134" s="5">
        <v>0.02</v>
      </c>
      <c r="AT134" t="s">
        <v>4900</v>
      </c>
      <c r="AU134">
        <v>0.28999999999999998</v>
      </c>
      <c r="AV134">
        <v>14.7</v>
      </c>
      <c r="AW134" s="5">
        <v>0</v>
      </c>
      <c r="AX134" t="s">
        <v>4901</v>
      </c>
      <c r="AY134">
        <v>0.28999999999999998</v>
      </c>
      <c r="AZ134">
        <v>14.8</v>
      </c>
      <c r="BA134" s="5">
        <v>0.01</v>
      </c>
      <c r="BB134" t="s">
        <v>4902</v>
      </c>
      <c r="BC134">
        <v>0.28000000000000003</v>
      </c>
      <c r="BD134">
        <v>14.6</v>
      </c>
      <c r="BE134" s="5">
        <v>0.01</v>
      </c>
      <c r="BF134" t="s">
        <v>4903</v>
      </c>
      <c r="BG134">
        <v>0.25</v>
      </c>
      <c r="BH134">
        <v>13.9</v>
      </c>
      <c r="BI134" s="5">
        <v>0.05</v>
      </c>
      <c r="BJ134" t="s">
        <v>4904</v>
      </c>
      <c r="BK134">
        <v>0.22</v>
      </c>
      <c r="BL134">
        <v>13.1</v>
      </c>
      <c r="BM134" s="5">
        <v>0.06</v>
      </c>
      <c r="BN134" t="s">
        <v>4905</v>
      </c>
      <c r="BO134">
        <v>0.19</v>
      </c>
      <c r="BP134">
        <v>12.2</v>
      </c>
      <c r="BQ134" s="5">
        <v>7.0000000000000007E-2</v>
      </c>
      <c r="BR134" t="s">
        <v>4906</v>
      </c>
      <c r="BS134">
        <v>0.15</v>
      </c>
      <c r="BT134">
        <v>10.8</v>
      </c>
      <c r="BU134" s="5">
        <v>0.11</v>
      </c>
      <c r="BV134" t="s">
        <v>4907</v>
      </c>
      <c r="BW134">
        <v>0.1</v>
      </c>
      <c r="BX134">
        <v>8.9</v>
      </c>
      <c r="BY134" s="5">
        <v>0.18</v>
      </c>
      <c r="BZ134" t="s">
        <v>4908</v>
      </c>
      <c r="CA134">
        <v>7.0000000000000007E-2</v>
      </c>
      <c r="CB134">
        <v>7.2</v>
      </c>
      <c r="CC134" s="5">
        <v>0.19</v>
      </c>
      <c r="CD134" t="s">
        <v>4909</v>
      </c>
      <c r="CE134">
        <v>0.04</v>
      </c>
      <c r="CF134">
        <v>5.4</v>
      </c>
      <c r="CG134" s="5">
        <v>0.25</v>
      </c>
      <c r="CH134" t="s">
        <v>4910</v>
      </c>
      <c r="CI134">
        <v>0.02</v>
      </c>
      <c r="CJ134">
        <v>3.7</v>
      </c>
      <c r="CK134" s="5">
        <v>0.31</v>
      </c>
      <c r="CL134" t="s">
        <v>4911</v>
      </c>
      <c r="CM134">
        <v>0.02</v>
      </c>
      <c r="CN134">
        <v>4.2</v>
      </c>
      <c r="CO134" s="5">
        <v>0.14000000000000001</v>
      </c>
      <c r="CP134" t="s">
        <v>4912</v>
      </c>
      <c r="CQ134">
        <v>0.03</v>
      </c>
      <c r="CR134">
        <v>4.7</v>
      </c>
      <c r="CS134" s="5">
        <v>0.12</v>
      </c>
      <c r="CT134" t="s">
        <v>4913</v>
      </c>
      <c r="CU134">
        <v>0.03</v>
      </c>
      <c r="CV134">
        <v>4.7</v>
      </c>
      <c r="CW134" s="5">
        <v>0</v>
      </c>
      <c r="CX134" t="s">
        <v>4914</v>
      </c>
      <c r="CY134">
        <v>0.03</v>
      </c>
      <c r="CZ134">
        <v>5.0999999999999996</v>
      </c>
      <c r="DA134" s="5">
        <v>0.09</v>
      </c>
      <c r="DB134" t="s">
        <v>4915</v>
      </c>
      <c r="DC134">
        <v>0.04</v>
      </c>
      <c r="DD134">
        <v>5.4</v>
      </c>
      <c r="DE134" s="5">
        <v>0.06</v>
      </c>
      <c r="DF134" t="s">
        <v>4916</v>
      </c>
      <c r="DG134">
        <v>0.04</v>
      </c>
      <c r="DH134">
        <v>5.4</v>
      </c>
      <c r="DI134" s="5">
        <v>0</v>
      </c>
      <c r="DJ134" t="s">
        <v>4917</v>
      </c>
      <c r="DK134">
        <v>0.03</v>
      </c>
      <c r="DL134">
        <v>4.5999999999999996</v>
      </c>
      <c r="DM134" s="5">
        <v>0.15</v>
      </c>
      <c r="DN134" t="s">
        <v>4918</v>
      </c>
      <c r="DO134">
        <v>0.02</v>
      </c>
      <c r="DP134">
        <v>3.7</v>
      </c>
      <c r="DQ134" s="5">
        <v>0.2</v>
      </c>
      <c r="DR134" t="s">
        <v>4919</v>
      </c>
      <c r="DS134">
        <v>0.01</v>
      </c>
      <c r="DT134">
        <v>3.1</v>
      </c>
      <c r="DU134" s="5">
        <v>0.16</v>
      </c>
      <c r="DV134" t="s">
        <v>4920</v>
      </c>
      <c r="DW134">
        <v>0.01</v>
      </c>
      <c r="DX134">
        <v>3.2</v>
      </c>
      <c r="DY134" s="5">
        <v>0.03</v>
      </c>
      <c r="DZ134" t="s">
        <v>4921</v>
      </c>
      <c r="EA134">
        <v>0.02</v>
      </c>
      <c r="EB134">
        <v>3.6</v>
      </c>
      <c r="EC134" s="5">
        <v>0.12</v>
      </c>
      <c r="ED134" t="s">
        <v>4922</v>
      </c>
      <c r="EE134">
        <v>0.02</v>
      </c>
      <c r="EF134">
        <v>4.2</v>
      </c>
      <c r="EG134" s="5">
        <v>0.17</v>
      </c>
      <c r="EH134" t="s">
        <v>4923</v>
      </c>
      <c r="EI134">
        <v>0.03</v>
      </c>
      <c r="EJ134">
        <v>4.9000000000000004</v>
      </c>
      <c r="EK134" s="5">
        <v>0.17</v>
      </c>
      <c r="EL134" t="s">
        <v>4924</v>
      </c>
      <c r="EM134">
        <v>0.04</v>
      </c>
      <c r="EN134">
        <v>5.7</v>
      </c>
      <c r="EO134" s="5">
        <v>0.16</v>
      </c>
      <c r="EP134" t="s">
        <v>4925</v>
      </c>
      <c r="EQ134">
        <v>0.06</v>
      </c>
      <c r="ER134">
        <v>6.7</v>
      </c>
      <c r="ES134" s="5">
        <v>0.18</v>
      </c>
      <c r="ET134" t="s">
        <v>4926</v>
      </c>
      <c r="EU134">
        <v>0.08</v>
      </c>
      <c r="EV134">
        <v>7.9</v>
      </c>
      <c r="EW134" s="5">
        <v>0.18</v>
      </c>
      <c r="EX134" t="s">
        <v>4927</v>
      </c>
      <c r="EY134">
        <v>0.12</v>
      </c>
      <c r="EZ134">
        <v>9.6</v>
      </c>
      <c r="FA134" s="5">
        <v>0.22</v>
      </c>
      <c r="FB134" t="s">
        <v>4928</v>
      </c>
      <c r="FC134">
        <v>0.18</v>
      </c>
      <c r="FD134">
        <v>11.8</v>
      </c>
      <c r="FE134" s="5">
        <v>0.23</v>
      </c>
    </row>
    <row r="135" spans="1:161" x14ac:dyDescent="0.3">
      <c r="A135" s="1">
        <v>134</v>
      </c>
      <c r="B135" t="s">
        <v>4929</v>
      </c>
      <c r="C135">
        <v>1.36</v>
      </c>
      <c r="D135">
        <v>32.299999999999997</v>
      </c>
      <c r="E135" s="5">
        <v>0.84</v>
      </c>
      <c r="F135" t="s">
        <v>4930</v>
      </c>
      <c r="G135">
        <v>0.7</v>
      </c>
      <c r="H135">
        <v>23.1</v>
      </c>
      <c r="I135" s="5">
        <v>0.28000000000000003</v>
      </c>
      <c r="J135" t="s">
        <v>4931</v>
      </c>
      <c r="K135">
        <v>0.55000000000000004</v>
      </c>
      <c r="L135">
        <v>20.5</v>
      </c>
      <c r="M135" s="5">
        <v>0.11</v>
      </c>
      <c r="N135" t="s">
        <v>4932</v>
      </c>
      <c r="O135">
        <v>0.47</v>
      </c>
      <c r="P135">
        <v>19</v>
      </c>
      <c r="Q135" s="5">
        <v>7.0000000000000007E-2</v>
      </c>
      <c r="R135" t="s">
        <v>4933</v>
      </c>
      <c r="S135">
        <v>0.42</v>
      </c>
      <c r="T135">
        <v>17.899999999999999</v>
      </c>
      <c r="U135" s="5">
        <v>0.06</v>
      </c>
      <c r="V135" t="s">
        <v>4934</v>
      </c>
      <c r="W135">
        <v>0.37</v>
      </c>
      <c r="X135">
        <v>16.899999999999999</v>
      </c>
      <c r="Y135" s="5">
        <v>0.06</v>
      </c>
      <c r="Z135" t="s">
        <v>4935</v>
      </c>
      <c r="AA135">
        <v>0.33</v>
      </c>
      <c r="AB135">
        <v>15.9</v>
      </c>
      <c r="AC135" s="5">
        <v>0.06</v>
      </c>
      <c r="AD135" t="s">
        <v>4936</v>
      </c>
      <c r="AE135">
        <v>0.28999999999999998</v>
      </c>
      <c r="AF135">
        <v>14.9</v>
      </c>
      <c r="AG135" s="5">
        <v>0.06</v>
      </c>
      <c r="AH135" t="s">
        <v>4937</v>
      </c>
      <c r="AI135">
        <v>0.26</v>
      </c>
      <c r="AJ135">
        <v>14.2</v>
      </c>
      <c r="AK135" s="5">
        <v>0.05</v>
      </c>
      <c r="AL135" t="s">
        <v>4938</v>
      </c>
      <c r="AM135">
        <v>0.24</v>
      </c>
      <c r="AN135">
        <v>13.7</v>
      </c>
      <c r="AO135" s="5">
        <v>0.04</v>
      </c>
      <c r="AP135" t="s">
        <v>4939</v>
      </c>
      <c r="AQ135">
        <v>0.23</v>
      </c>
      <c r="AR135">
        <v>13.3</v>
      </c>
      <c r="AS135" s="5">
        <v>0.03</v>
      </c>
      <c r="AT135" t="s">
        <v>4940</v>
      </c>
      <c r="AU135">
        <v>0.22</v>
      </c>
      <c r="AV135">
        <v>13.1</v>
      </c>
      <c r="AW135" s="5">
        <v>0.02</v>
      </c>
      <c r="AX135" t="s">
        <v>4941</v>
      </c>
      <c r="AY135">
        <v>0.24</v>
      </c>
      <c r="AZ135">
        <v>13.5</v>
      </c>
      <c r="BA135" s="5">
        <v>0.03</v>
      </c>
      <c r="BB135" t="s">
        <v>4942</v>
      </c>
      <c r="BC135">
        <v>0.27</v>
      </c>
      <c r="BD135">
        <v>14.3</v>
      </c>
      <c r="BE135" s="5">
        <v>0.06</v>
      </c>
      <c r="BF135" t="s">
        <v>4943</v>
      </c>
      <c r="BG135">
        <v>0.3</v>
      </c>
      <c r="BH135">
        <v>15.2</v>
      </c>
      <c r="BI135" s="5">
        <v>0.06</v>
      </c>
      <c r="BJ135" t="s">
        <v>4944</v>
      </c>
      <c r="BK135">
        <v>0.33</v>
      </c>
      <c r="BL135">
        <v>15.8</v>
      </c>
      <c r="BM135" s="5">
        <v>0.04</v>
      </c>
      <c r="BN135" t="s">
        <v>4945</v>
      </c>
      <c r="BO135">
        <v>0.33</v>
      </c>
      <c r="BP135">
        <v>15.9</v>
      </c>
      <c r="BQ135" s="5">
        <v>0.01</v>
      </c>
      <c r="BR135" t="s">
        <v>4946</v>
      </c>
      <c r="BS135">
        <v>0.3</v>
      </c>
      <c r="BT135">
        <v>15.3</v>
      </c>
      <c r="BU135" s="5">
        <v>0.04</v>
      </c>
      <c r="BV135" t="s">
        <v>4947</v>
      </c>
      <c r="BW135">
        <v>0.25</v>
      </c>
      <c r="BX135">
        <v>13.9</v>
      </c>
      <c r="BY135" s="5">
        <v>0.09</v>
      </c>
      <c r="BZ135" t="s">
        <v>4948</v>
      </c>
      <c r="CA135">
        <v>0.19</v>
      </c>
      <c r="CB135">
        <v>12.1</v>
      </c>
      <c r="CC135" s="5">
        <v>0.13</v>
      </c>
      <c r="CD135" t="s">
        <v>4949</v>
      </c>
      <c r="CE135">
        <v>0.15</v>
      </c>
      <c r="CF135">
        <v>10.6</v>
      </c>
      <c r="CG135" s="5">
        <v>0.12</v>
      </c>
      <c r="CH135" t="s">
        <v>4950</v>
      </c>
      <c r="CI135">
        <v>0.12</v>
      </c>
      <c r="CJ135">
        <v>9.4</v>
      </c>
      <c r="CK135" s="5">
        <v>0.11</v>
      </c>
      <c r="CL135" t="s">
        <v>4951</v>
      </c>
      <c r="CM135">
        <v>0.06</v>
      </c>
      <c r="CN135">
        <v>6.9</v>
      </c>
      <c r="CO135" s="5">
        <v>0.27</v>
      </c>
      <c r="CP135" t="s">
        <v>4952</v>
      </c>
      <c r="CQ135">
        <v>0.08</v>
      </c>
      <c r="CR135">
        <v>7.7</v>
      </c>
      <c r="CS135" s="5">
        <v>0.12</v>
      </c>
      <c r="CT135" t="s">
        <v>4953</v>
      </c>
      <c r="CU135">
        <v>7.0000000000000007E-2</v>
      </c>
      <c r="CV135">
        <v>7.2</v>
      </c>
      <c r="CW135" s="5">
        <v>0.06</v>
      </c>
      <c r="CX135" t="s">
        <v>4954</v>
      </c>
      <c r="CY135">
        <v>0.06</v>
      </c>
      <c r="CZ135">
        <v>6.9</v>
      </c>
      <c r="DA135" s="5">
        <v>0.04</v>
      </c>
      <c r="DB135" t="s">
        <v>4955</v>
      </c>
      <c r="DC135">
        <v>0.05</v>
      </c>
      <c r="DD135">
        <v>6.3</v>
      </c>
      <c r="DE135" s="5">
        <v>0.09</v>
      </c>
      <c r="DF135" t="s">
        <v>4956</v>
      </c>
      <c r="DG135">
        <v>0.05</v>
      </c>
      <c r="DH135">
        <v>6</v>
      </c>
      <c r="DI135" s="5">
        <v>0.05</v>
      </c>
      <c r="DJ135" t="s">
        <v>4957</v>
      </c>
      <c r="DK135">
        <v>0.04</v>
      </c>
      <c r="DL135">
        <v>5.8</v>
      </c>
      <c r="DM135" s="5">
        <v>0.03</v>
      </c>
      <c r="DN135" t="s">
        <v>4958</v>
      </c>
      <c r="DO135">
        <v>0.04</v>
      </c>
      <c r="DP135">
        <v>5.7</v>
      </c>
      <c r="DQ135" s="5">
        <v>0.02</v>
      </c>
      <c r="DR135" t="s">
        <v>4959</v>
      </c>
      <c r="DS135">
        <v>0.04</v>
      </c>
      <c r="DT135">
        <v>5.7</v>
      </c>
      <c r="DU135" s="5">
        <v>0</v>
      </c>
      <c r="DV135" t="s">
        <v>4960</v>
      </c>
      <c r="DW135">
        <v>0.04</v>
      </c>
      <c r="DX135">
        <v>5.2</v>
      </c>
      <c r="DY135" s="5">
        <v>0.09</v>
      </c>
      <c r="DZ135" t="s">
        <v>4961</v>
      </c>
      <c r="EA135">
        <v>0.03</v>
      </c>
      <c r="EB135">
        <v>5</v>
      </c>
      <c r="EC135" s="5">
        <v>0.04</v>
      </c>
      <c r="ED135" t="s">
        <v>4962</v>
      </c>
      <c r="EE135">
        <v>0.03</v>
      </c>
      <c r="EF135">
        <v>4.7</v>
      </c>
      <c r="EG135" s="5">
        <v>0.06</v>
      </c>
      <c r="EH135" t="s">
        <v>4963</v>
      </c>
      <c r="EI135">
        <v>0.03</v>
      </c>
      <c r="EJ135">
        <v>4.8</v>
      </c>
      <c r="EK135" s="5">
        <v>0.02</v>
      </c>
      <c r="EL135" t="s">
        <v>4964</v>
      </c>
      <c r="EM135">
        <v>0.03</v>
      </c>
      <c r="EN135">
        <v>4.9000000000000004</v>
      </c>
      <c r="EO135" s="5">
        <v>0.02</v>
      </c>
      <c r="EP135" t="s">
        <v>4965</v>
      </c>
      <c r="EQ135">
        <v>0.03</v>
      </c>
      <c r="ER135">
        <v>5.0999999999999996</v>
      </c>
      <c r="ES135" s="5">
        <v>0.04</v>
      </c>
      <c r="ET135" t="s">
        <v>4966</v>
      </c>
      <c r="EU135">
        <v>0.03</v>
      </c>
      <c r="EV135">
        <v>5.2</v>
      </c>
      <c r="EW135" s="5">
        <v>0.02</v>
      </c>
      <c r="EX135" t="s">
        <v>4967</v>
      </c>
      <c r="EY135">
        <v>0.04</v>
      </c>
      <c r="EZ135">
        <v>5.4</v>
      </c>
      <c r="FA135" s="5">
        <v>0.04</v>
      </c>
      <c r="FB135" t="s">
        <v>4968</v>
      </c>
      <c r="FC135">
        <v>0.05</v>
      </c>
      <c r="FD135">
        <v>5.9</v>
      </c>
      <c r="FE135" s="5">
        <v>0.09</v>
      </c>
    </row>
    <row r="136" spans="1:161" x14ac:dyDescent="0.3">
      <c r="A136" s="1">
        <v>135</v>
      </c>
      <c r="B136" t="s">
        <v>4969</v>
      </c>
      <c r="C136">
        <v>1.33</v>
      </c>
      <c r="D136">
        <v>32.1</v>
      </c>
      <c r="E136" s="5">
        <v>0.84</v>
      </c>
      <c r="F136" t="s">
        <v>4970</v>
      </c>
      <c r="G136">
        <v>0.63</v>
      </c>
      <c r="H136">
        <v>22.1</v>
      </c>
      <c r="I136" s="5">
        <v>0.31</v>
      </c>
      <c r="J136" t="s">
        <v>4971</v>
      </c>
      <c r="K136">
        <v>0.46</v>
      </c>
      <c r="L136">
        <v>19</v>
      </c>
      <c r="M136" s="5">
        <v>0.14000000000000001</v>
      </c>
      <c r="N136" t="s">
        <v>4972</v>
      </c>
      <c r="O136">
        <v>0.38</v>
      </c>
      <c r="P136">
        <v>17.3</v>
      </c>
      <c r="Q136" s="5">
        <v>0.09</v>
      </c>
      <c r="R136" t="s">
        <v>4973</v>
      </c>
      <c r="S136">
        <v>0.33</v>
      </c>
      <c r="T136">
        <v>16.2</v>
      </c>
      <c r="U136" s="5">
        <v>0.06</v>
      </c>
      <c r="V136" t="s">
        <v>4974</v>
      </c>
      <c r="W136">
        <v>0.28999999999999998</v>
      </c>
      <c r="X136">
        <v>15.2</v>
      </c>
      <c r="Y136" s="5">
        <v>0.06</v>
      </c>
      <c r="Z136" t="s">
        <v>4975</v>
      </c>
      <c r="AA136">
        <v>0.25</v>
      </c>
      <c r="AB136">
        <v>14</v>
      </c>
      <c r="AC136" s="5">
        <v>0.08</v>
      </c>
      <c r="AD136" t="s">
        <v>4976</v>
      </c>
      <c r="AE136">
        <v>0.2</v>
      </c>
      <c r="AF136">
        <v>12.6</v>
      </c>
      <c r="AG136" s="5">
        <v>0.1</v>
      </c>
      <c r="AH136" t="s">
        <v>4977</v>
      </c>
      <c r="AI136">
        <v>0.17</v>
      </c>
      <c r="AJ136">
        <v>11.5</v>
      </c>
      <c r="AK136" s="5">
        <v>0.09</v>
      </c>
      <c r="AL136" t="s">
        <v>4978</v>
      </c>
      <c r="AM136">
        <v>0.14000000000000001</v>
      </c>
      <c r="AN136">
        <v>10.3</v>
      </c>
      <c r="AO136" s="5">
        <v>0.1</v>
      </c>
      <c r="AP136" t="s">
        <v>4979</v>
      </c>
      <c r="AQ136">
        <v>0.11</v>
      </c>
      <c r="AR136">
        <v>9.1999999999999993</v>
      </c>
      <c r="AS136" s="5">
        <v>0.11</v>
      </c>
      <c r="AT136" t="s">
        <v>4980</v>
      </c>
      <c r="AU136">
        <v>0.08</v>
      </c>
      <c r="AV136">
        <v>8.1</v>
      </c>
      <c r="AW136" s="5">
        <v>0.12</v>
      </c>
      <c r="AX136" t="s">
        <v>4981</v>
      </c>
      <c r="AY136">
        <v>0.06</v>
      </c>
      <c r="AZ136">
        <v>7.1</v>
      </c>
      <c r="BA136" s="5">
        <v>0.12</v>
      </c>
      <c r="BB136" t="s">
        <v>4982</v>
      </c>
      <c r="BC136">
        <v>0.05</v>
      </c>
      <c r="BD136">
        <v>6.2</v>
      </c>
      <c r="BE136" s="5">
        <v>0.13</v>
      </c>
      <c r="BF136" t="s">
        <v>4983</v>
      </c>
      <c r="BG136">
        <v>0.03</v>
      </c>
      <c r="BH136">
        <v>5.0999999999999996</v>
      </c>
      <c r="BI136" s="5">
        <v>0.18</v>
      </c>
      <c r="BJ136" t="s">
        <v>4984</v>
      </c>
      <c r="BK136">
        <v>0.02</v>
      </c>
      <c r="BL136">
        <v>4.0999999999999996</v>
      </c>
      <c r="BM136" s="5">
        <v>0.2</v>
      </c>
      <c r="BN136" t="s">
        <v>4985</v>
      </c>
      <c r="BO136">
        <v>0.03</v>
      </c>
      <c r="BP136">
        <v>4.5999999999999996</v>
      </c>
      <c r="BQ136" s="5">
        <v>0.12</v>
      </c>
      <c r="BR136" t="s">
        <v>4986</v>
      </c>
      <c r="BS136">
        <v>0.03</v>
      </c>
      <c r="BT136">
        <v>4.9000000000000004</v>
      </c>
      <c r="BU136" s="5">
        <v>7.0000000000000007E-2</v>
      </c>
      <c r="BV136" t="s">
        <v>4987</v>
      </c>
      <c r="BW136">
        <v>0.05</v>
      </c>
      <c r="BX136">
        <v>6.1</v>
      </c>
      <c r="BY136" s="5">
        <v>0.24</v>
      </c>
      <c r="BZ136" t="s">
        <v>4988</v>
      </c>
      <c r="CA136">
        <v>0.05</v>
      </c>
      <c r="CB136">
        <v>6.4</v>
      </c>
      <c r="CC136" s="5">
        <v>0.05</v>
      </c>
      <c r="CD136" t="s">
        <v>4989</v>
      </c>
      <c r="CE136">
        <v>0.08</v>
      </c>
      <c r="CF136">
        <v>7.7</v>
      </c>
      <c r="CG136" s="5">
        <v>0.2</v>
      </c>
      <c r="CH136" t="s">
        <v>4990</v>
      </c>
      <c r="CI136">
        <v>0.12</v>
      </c>
      <c r="CJ136">
        <v>9.6999999999999993</v>
      </c>
      <c r="CK136" s="5">
        <v>0.26</v>
      </c>
      <c r="CL136" t="s">
        <v>4991</v>
      </c>
      <c r="CM136">
        <v>0.16</v>
      </c>
      <c r="CN136">
        <v>11.3</v>
      </c>
      <c r="CO136" s="5">
        <v>0.16</v>
      </c>
      <c r="CP136" t="s">
        <v>4992</v>
      </c>
      <c r="CQ136">
        <v>0.22</v>
      </c>
      <c r="CR136">
        <v>13</v>
      </c>
      <c r="CS136" s="5">
        <v>0.15</v>
      </c>
      <c r="CT136" t="s">
        <v>4993</v>
      </c>
      <c r="CU136">
        <v>0.28000000000000003</v>
      </c>
      <c r="CV136">
        <v>14.8</v>
      </c>
      <c r="CW136" s="5">
        <v>0.14000000000000001</v>
      </c>
      <c r="CX136" t="s">
        <v>4994</v>
      </c>
      <c r="CY136">
        <v>0.38</v>
      </c>
      <c r="CZ136">
        <v>17.100000000000001</v>
      </c>
      <c r="DA136" s="5">
        <v>0.16</v>
      </c>
      <c r="DB136" t="s">
        <v>4995</v>
      </c>
      <c r="DC136">
        <v>0.49</v>
      </c>
      <c r="DD136">
        <v>19.600000000000001</v>
      </c>
      <c r="DE136" s="5">
        <v>0.15</v>
      </c>
      <c r="DF136" t="s">
        <v>4996</v>
      </c>
      <c r="DG136">
        <v>0.63</v>
      </c>
      <c r="DH136">
        <v>22.1</v>
      </c>
      <c r="DI136" s="5">
        <v>0.13</v>
      </c>
      <c r="DJ136" t="s">
        <v>4997</v>
      </c>
      <c r="DK136">
        <v>0.75</v>
      </c>
      <c r="DL136">
        <v>24.1</v>
      </c>
      <c r="DM136" s="5">
        <v>0.09</v>
      </c>
      <c r="DN136" t="s">
        <v>4998</v>
      </c>
      <c r="DO136">
        <v>0.82</v>
      </c>
      <c r="DP136">
        <v>25.2</v>
      </c>
      <c r="DQ136" s="5">
        <v>0.05</v>
      </c>
      <c r="DR136" t="s">
        <v>4999</v>
      </c>
      <c r="DS136">
        <v>0.86</v>
      </c>
      <c r="DT136">
        <v>25.8</v>
      </c>
      <c r="DU136" s="5">
        <v>0.02</v>
      </c>
      <c r="DV136" t="s">
        <v>5000</v>
      </c>
      <c r="DW136">
        <v>0.89</v>
      </c>
      <c r="DX136">
        <v>26.3</v>
      </c>
      <c r="DY136" s="5">
        <v>0.02</v>
      </c>
      <c r="DZ136" t="s">
        <v>5001</v>
      </c>
      <c r="EA136">
        <v>0.9</v>
      </c>
      <c r="EB136">
        <v>26.5</v>
      </c>
      <c r="EC136" s="5">
        <v>0.01</v>
      </c>
      <c r="ED136" t="s">
        <v>5002</v>
      </c>
      <c r="EE136">
        <v>0.9</v>
      </c>
      <c r="EF136">
        <v>26.4</v>
      </c>
      <c r="EG136" s="5">
        <v>0</v>
      </c>
      <c r="EH136" t="s">
        <v>5003</v>
      </c>
      <c r="EI136">
        <v>0.88</v>
      </c>
      <c r="EJ136">
        <v>26.1</v>
      </c>
      <c r="EK136" s="5">
        <v>0.01</v>
      </c>
      <c r="EL136" t="s">
        <v>5004</v>
      </c>
      <c r="EM136">
        <v>0.83</v>
      </c>
      <c r="EN136">
        <v>25.5</v>
      </c>
      <c r="EO136" s="5">
        <v>0.02</v>
      </c>
      <c r="EP136" t="s">
        <v>5005</v>
      </c>
      <c r="EQ136">
        <v>0.79</v>
      </c>
      <c r="ER136">
        <v>24.9</v>
      </c>
      <c r="ES136" s="5">
        <v>0.02</v>
      </c>
      <c r="ET136" t="s">
        <v>5006</v>
      </c>
      <c r="EU136">
        <v>0.76</v>
      </c>
      <c r="EV136">
        <v>24.3</v>
      </c>
      <c r="EW136" s="5">
        <v>0.02</v>
      </c>
      <c r="EX136" t="s">
        <v>5007</v>
      </c>
      <c r="EY136">
        <v>0.72</v>
      </c>
      <c r="EZ136">
        <v>23.6</v>
      </c>
      <c r="FA136" s="5">
        <v>0.03</v>
      </c>
      <c r="FB136" t="s">
        <v>5008</v>
      </c>
      <c r="FC136">
        <v>0.67</v>
      </c>
      <c r="FD136">
        <v>22.8</v>
      </c>
      <c r="FE136" s="5">
        <v>0.03</v>
      </c>
    </row>
    <row r="137" spans="1:161" x14ac:dyDescent="0.3">
      <c r="A137" s="1">
        <v>136</v>
      </c>
      <c r="B137" t="s">
        <v>5009</v>
      </c>
      <c r="C137">
        <v>1.32</v>
      </c>
      <c r="D137">
        <v>32.299999999999997</v>
      </c>
      <c r="E137" s="5">
        <v>0.84</v>
      </c>
      <c r="F137" t="s">
        <v>5010</v>
      </c>
      <c r="G137">
        <v>0.57999999999999996</v>
      </c>
      <c r="H137">
        <v>21.5</v>
      </c>
      <c r="I137" s="5">
        <v>0.33</v>
      </c>
      <c r="J137" t="s">
        <v>5011</v>
      </c>
      <c r="K137">
        <v>0.4</v>
      </c>
      <c r="L137">
        <v>17.8</v>
      </c>
      <c r="M137" s="5">
        <v>0.17</v>
      </c>
      <c r="N137" t="s">
        <v>5012</v>
      </c>
      <c r="O137">
        <v>0.31</v>
      </c>
      <c r="P137">
        <v>15.5</v>
      </c>
      <c r="Q137" s="5">
        <v>0.13</v>
      </c>
      <c r="R137" t="s">
        <v>5013</v>
      </c>
      <c r="S137">
        <v>0.24</v>
      </c>
      <c r="T137">
        <v>13.8</v>
      </c>
      <c r="U137" s="5">
        <v>0.11</v>
      </c>
      <c r="V137" t="s">
        <v>5014</v>
      </c>
      <c r="W137">
        <v>0.2</v>
      </c>
      <c r="X137">
        <v>12.7</v>
      </c>
      <c r="Y137" s="5">
        <v>0.08</v>
      </c>
      <c r="Z137" t="s">
        <v>5015</v>
      </c>
      <c r="AA137">
        <v>0.18</v>
      </c>
      <c r="AB137">
        <v>12</v>
      </c>
      <c r="AC137" s="5">
        <v>0.06</v>
      </c>
      <c r="AD137" t="s">
        <v>5016</v>
      </c>
      <c r="AE137">
        <v>0.16</v>
      </c>
      <c r="AF137">
        <v>11.3</v>
      </c>
      <c r="AG137" s="5">
        <v>0.06</v>
      </c>
      <c r="AH137" t="s">
        <v>5017</v>
      </c>
      <c r="AI137">
        <v>0.16</v>
      </c>
      <c r="AJ137">
        <v>11.1</v>
      </c>
      <c r="AK137" s="5">
        <v>0.02</v>
      </c>
      <c r="AL137" t="s">
        <v>5018</v>
      </c>
      <c r="AM137">
        <v>0.13</v>
      </c>
      <c r="AN137">
        <v>10.199999999999999</v>
      </c>
      <c r="AO137" s="5">
        <v>0.08</v>
      </c>
      <c r="AP137" t="s">
        <v>5019</v>
      </c>
      <c r="AQ137">
        <v>0.11</v>
      </c>
      <c r="AR137">
        <v>9.3000000000000007</v>
      </c>
      <c r="AS137" s="5">
        <v>0.09</v>
      </c>
      <c r="AT137" t="s">
        <v>5020</v>
      </c>
      <c r="AU137">
        <v>0.08</v>
      </c>
      <c r="AV137">
        <v>7.9</v>
      </c>
      <c r="AW137" s="5">
        <v>0.15</v>
      </c>
      <c r="AX137" t="s">
        <v>5021</v>
      </c>
      <c r="AY137">
        <v>0.06</v>
      </c>
      <c r="AZ137">
        <v>6.9</v>
      </c>
      <c r="BA137" s="5">
        <v>0.13</v>
      </c>
      <c r="BB137" t="s">
        <v>5022</v>
      </c>
      <c r="BC137">
        <v>0.05</v>
      </c>
      <c r="BD137">
        <v>6.6</v>
      </c>
      <c r="BE137" s="5">
        <v>0.04</v>
      </c>
      <c r="BF137" t="s">
        <v>5023</v>
      </c>
      <c r="BG137">
        <v>0.04</v>
      </c>
      <c r="BH137">
        <v>5.7</v>
      </c>
      <c r="BI137" s="5">
        <v>0.14000000000000001</v>
      </c>
      <c r="BJ137" t="s">
        <v>5024</v>
      </c>
      <c r="BK137">
        <v>0.02</v>
      </c>
      <c r="BL137">
        <v>4.0999999999999996</v>
      </c>
      <c r="BM137" s="5">
        <v>0.28000000000000003</v>
      </c>
      <c r="BN137" t="s">
        <v>5025</v>
      </c>
      <c r="BO137">
        <v>0.02</v>
      </c>
      <c r="BP137">
        <v>4.2</v>
      </c>
      <c r="BQ137" s="5">
        <v>0.02</v>
      </c>
      <c r="BR137" t="s">
        <v>5026</v>
      </c>
      <c r="BS137">
        <v>0.04</v>
      </c>
      <c r="BT137">
        <v>5.8</v>
      </c>
      <c r="BU137" s="5">
        <v>0.38</v>
      </c>
      <c r="BV137" t="s">
        <v>5027</v>
      </c>
      <c r="BW137">
        <v>0.06</v>
      </c>
      <c r="BX137">
        <v>6.9</v>
      </c>
      <c r="BY137" s="5">
        <v>0.19</v>
      </c>
      <c r="BZ137" t="s">
        <v>5028</v>
      </c>
      <c r="CA137">
        <v>7.0000000000000007E-2</v>
      </c>
      <c r="CB137">
        <v>7.3</v>
      </c>
      <c r="CC137" s="5">
        <v>0.06</v>
      </c>
      <c r="CD137" t="s">
        <v>5029</v>
      </c>
      <c r="CE137">
        <v>7.0000000000000007E-2</v>
      </c>
      <c r="CF137">
        <v>7.4</v>
      </c>
      <c r="CG137" s="5">
        <v>0.01</v>
      </c>
      <c r="CH137" t="s">
        <v>5030</v>
      </c>
      <c r="CI137">
        <v>0.06</v>
      </c>
      <c r="CJ137">
        <v>7</v>
      </c>
      <c r="CK137" s="5">
        <v>0.05</v>
      </c>
      <c r="CL137" t="s">
        <v>5031</v>
      </c>
      <c r="CM137">
        <v>0.06</v>
      </c>
      <c r="CN137">
        <v>6.7</v>
      </c>
      <c r="CO137" s="5">
        <v>0.04</v>
      </c>
      <c r="CP137" t="s">
        <v>5032</v>
      </c>
      <c r="CQ137">
        <v>0.03</v>
      </c>
      <c r="CR137">
        <v>5.2</v>
      </c>
      <c r="CS137" s="5">
        <v>0.22</v>
      </c>
      <c r="CT137" t="s">
        <v>5033</v>
      </c>
      <c r="CU137">
        <v>0.01</v>
      </c>
      <c r="CV137">
        <v>3.4</v>
      </c>
      <c r="CW137" s="5">
        <v>0.35</v>
      </c>
      <c r="CX137" t="s">
        <v>5034</v>
      </c>
      <c r="CY137">
        <v>0</v>
      </c>
      <c r="CZ137">
        <v>1.4</v>
      </c>
      <c r="DA137" s="5">
        <v>0.59</v>
      </c>
      <c r="DB137" t="s">
        <v>5035</v>
      </c>
      <c r="DC137">
        <v>0</v>
      </c>
      <c r="DD137">
        <v>1.9</v>
      </c>
      <c r="DE137" s="5">
        <v>0.36</v>
      </c>
      <c r="DF137" t="s">
        <v>5036</v>
      </c>
      <c r="DG137">
        <v>0.01</v>
      </c>
      <c r="DH137">
        <v>2.5</v>
      </c>
      <c r="DI137" s="5">
        <v>0.32</v>
      </c>
      <c r="DJ137" t="s">
        <v>5037</v>
      </c>
      <c r="DK137">
        <v>0.01</v>
      </c>
      <c r="DL137">
        <v>2.9</v>
      </c>
      <c r="DM137" s="5">
        <v>0.16</v>
      </c>
      <c r="DN137" t="s">
        <v>5038</v>
      </c>
      <c r="DO137">
        <v>0.01</v>
      </c>
      <c r="DP137">
        <v>2.9</v>
      </c>
      <c r="DQ137" s="5">
        <v>0</v>
      </c>
      <c r="DR137" t="s">
        <v>5039</v>
      </c>
      <c r="DS137">
        <v>0.01</v>
      </c>
      <c r="DT137">
        <v>2.8</v>
      </c>
      <c r="DU137" s="5">
        <v>0.03</v>
      </c>
      <c r="DV137" t="s">
        <v>5040</v>
      </c>
      <c r="DW137">
        <v>0.01</v>
      </c>
      <c r="DX137">
        <v>2.7</v>
      </c>
      <c r="DY137" s="5">
        <v>0.04</v>
      </c>
      <c r="DZ137" t="s">
        <v>5041</v>
      </c>
      <c r="EA137">
        <v>0.01</v>
      </c>
      <c r="EB137">
        <v>2.4</v>
      </c>
      <c r="EC137" s="5">
        <v>0.11</v>
      </c>
      <c r="ED137" t="s">
        <v>5042</v>
      </c>
      <c r="EE137">
        <v>0</v>
      </c>
      <c r="EF137">
        <v>1.7</v>
      </c>
      <c r="EG137" s="5">
        <v>0.28999999999999998</v>
      </c>
      <c r="EH137" t="s">
        <v>5043</v>
      </c>
      <c r="EI137">
        <v>0</v>
      </c>
      <c r="EJ137">
        <v>0.8</v>
      </c>
      <c r="EK137" s="5">
        <v>0.53</v>
      </c>
      <c r="EL137" t="s">
        <v>5044</v>
      </c>
      <c r="EM137">
        <v>0</v>
      </c>
      <c r="EN137">
        <v>1.2</v>
      </c>
      <c r="EO137" s="5">
        <v>0.5</v>
      </c>
      <c r="EP137" t="s">
        <v>5045</v>
      </c>
      <c r="EQ137">
        <v>0.01</v>
      </c>
      <c r="ER137">
        <v>2.2000000000000002</v>
      </c>
      <c r="ES137" s="5">
        <v>0.83</v>
      </c>
      <c r="ET137" t="s">
        <v>5046</v>
      </c>
      <c r="EU137">
        <v>0.01</v>
      </c>
      <c r="EV137">
        <v>3</v>
      </c>
      <c r="EW137" s="5">
        <v>0.36</v>
      </c>
      <c r="EX137" t="s">
        <v>5047</v>
      </c>
      <c r="EY137">
        <v>0.02</v>
      </c>
      <c r="EZ137">
        <v>3.7</v>
      </c>
      <c r="FA137" s="5">
        <v>0.23</v>
      </c>
      <c r="FB137" t="s">
        <v>5048</v>
      </c>
      <c r="FC137">
        <v>0.02</v>
      </c>
      <c r="FD137">
        <v>4.4000000000000004</v>
      </c>
      <c r="FE137" s="5">
        <v>0.19</v>
      </c>
    </row>
    <row r="138" spans="1:161" x14ac:dyDescent="0.3">
      <c r="A138" s="1">
        <v>137</v>
      </c>
      <c r="B138" t="s">
        <v>5049</v>
      </c>
      <c r="C138">
        <v>1.35</v>
      </c>
      <c r="D138">
        <v>32.9</v>
      </c>
      <c r="E138" s="5">
        <v>0.84</v>
      </c>
      <c r="F138" t="s">
        <v>5050</v>
      </c>
      <c r="G138">
        <v>0.59</v>
      </c>
      <c r="H138">
        <v>21.7</v>
      </c>
      <c r="I138" s="5">
        <v>0.34</v>
      </c>
      <c r="J138" t="s">
        <v>5051</v>
      </c>
      <c r="K138">
        <v>0.4</v>
      </c>
      <c r="L138">
        <v>17.899999999999999</v>
      </c>
      <c r="M138" s="5">
        <v>0.18</v>
      </c>
      <c r="N138" t="s">
        <v>5052</v>
      </c>
      <c r="O138">
        <v>0.3</v>
      </c>
      <c r="P138">
        <v>15.6</v>
      </c>
      <c r="Q138" s="5">
        <v>0.13</v>
      </c>
      <c r="R138" t="s">
        <v>5053</v>
      </c>
      <c r="S138">
        <v>0.22</v>
      </c>
      <c r="T138">
        <v>13.2</v>
      </c>
      <c r="U138" s="5">
        <v>0.15</v>
      </c>
      <c r="V138" t="s">
        <v>5054</v>
      </c>
      <c r="W138">
        <v>0.17</v>
      </c>
      <c r="X138">
        <v>11.6</v>
      </c>
      <c r="Y138" s="5">
        <v>0.12</v>
      </c>
      <c r="Z138" t="s">
        <v>5055</v>
      </c>
      <c r="AA138">
        <v>0.12</v>
      </c>
      <c r="AB138">
        <v>9.8000000000000007</v>
      </c>
      <c r="AC138" s="5">
        <v>0.16</v>
      </c>
      <c r="AD138" t="s">
        <v>5056</v>
      </c>
      <c r="AE138">
        <v>0.04</v>
      </c>
      <c r="AF138">
        <v>5.4</v>
      </c>
      <c r="AG138" s="5">
        <v>0.45</v>
      </c>
      <c r="AH138" t="s">
        <v>5057</v>
      </c>
      <c r="AI138">
        <v>7.0000000000000007E-2</v>
      </c>
      <c r="AJ138">
        <v>7.5</v>
      </c>
      <c r="AK138" s="5">
        <v>0.39</v>
      </c>
      <c r="AL138" t="s">
        <v>5058</v>
      </c>
      <c r="AM138">
        <v>0.06</v>
      </c>
      <c r="AN138">
        <v>7</v>
      </c>
      <c r="AO138" s="5">
        <v>7.0000000000000007E-2</v>
      </c>
      <c r="AP138" t="s">
        <v>5059</v>
      </c>
      <c r="AQ138">
        <v>0.06</v>
      </c>
      <c r="AR138">
        <v>7.2</v>
      </c>
      <c r="AS138" s="5">
        <v>0.03</v>
      </c>
      <c r="AT138" t="s">
        <v>5060</v>
      </c>
      <c r="AU138">
        <v>7.0000000000000007E-2</v>
      </c>
      <c r="AV138">
        <v>7.3</v>
      </c>
      <c r="AW138" s="5">
        <v>0.01</v>
      </c>
      <c r="AX138" t="s">
        <v>5061</v>
      </c>
      <c r="AY138">
        <v>7.0000000000000007E-2</v>
      </c>
      <c r="AZ138">
        <v>7.6</v>
      </c>
      <c r="BA138" s="5">
        <v>0.04</v>
      </c>
      <c r="BB138" t="s">
        <v>5062</v>
      </c>
      <c r="BC138">
        <v>7.0000000000000007E-2</v>
      </c>
      <c r="BD138">
        <v>7.7</v>
      </c>
      <c r="BE138" s="5">
        <v>0.01</v>
      </c>
      <c r="BF138" t="s">
        <v>5063</v>
      </c>
      <c r="BG138">
        <v>7.0000000000000007E-2</v>
      </c>
      <c r="BH138">
        <v>7.3</v>
      </c>
      <c r="BI138" s="5">
        <v>0.05</v>
      </c>
      <c r="BJ138" t="s">
        <v>5064</v>
      </c>
      <c r="BK138">
        <v>0.05</v>
      </c>
      <c r="BL138">
        <v>6.3</v>
      </c>
      <c r="BM138" s="5">
        <v>0.14000000000000001</v>
      </c>
      <c r="BN138" t="s">
        <v>5065</v>
      </c>
      <c r="BO138">
        <v>0.03</v>
      </c>
      <c r="BP138">
        <v>4.8</v>
      </c>
      <c r="BQ138" s="5">
        <v>0.24</v>
      </c>
      <c r="BR138" t="s">
        <v>5066</v>
      </c>
      <c r="BS138">
        <v>0.01</v>
      </c>
      <c r="BT138">
        <v>3.4</v>
      </c>
      <c r="BU138" s="5">
        <v>0.28999999999999998</v>
      </c>
      <c r="BV138" t="s">
        <v>5067</v>
      </c>
      <c r="BW138">
        <v>0.01</v>
      </c>
      <c r="BX138">
        <v>2.1</v>
      </c>
      <c r="BY138" s="5">
        <v>0.38</v>
      </c>
      <c r="BZ138" t="s">
        <v>5068</v>
      </c>
      <c r="CA138">
        <v>0.01</v>
      </c>
      <c r="CB138">
        <v>2.4</v>
      </c>
      <c r="CC138" s="5">
        <v>0.14000000000000001</v>
      </c>
      <c r="CD138" t="s">
        <v>5069</v>
      </c>
      <c r="CE138">
        <v>0.01</v>
      </c>
      <c r="CF138">
        <v>2.7</v>
      </c>
      <c r="CG138" s="5">
        <v>0.13</v>
      </c>
      <c r="CH138" t="s">
        <v>5070</v>
      </c>
      <c r="CI138">
        <v>0.01</v>
      </c>
      <c r="CJ138">
        <v>2.6</v>
      </c>
      <c r="CK138" s="5">
        <v>0.04</v>
      </c>
      <c r="CL138" t="s">
        <v>5071</v>
      </c>
      <c r="CM138">
        <v>0.01</v>
      </c>
      <c r="CN138">
        <v>3</v>
      </c>
      <c r="CO138" s="5">
        <v>0.15</v>
      </c>
      <c r="CP138" t="s">
        <v>5072</v>
      </c>
      <c r="CQ138">
        <v>0.02</v>
      </c>
      <c r="CR138">
        <v>3.7</v>
      </c>
      <c r="CS138" s="5">
        <v>0.23</v>
      </c>
      <c r="CT138" t="s">
        <v>5073</v>
      </c>
      <c r="CU138">
        <v>0.02</v>
      </c>
      <c r="CV138">
        <v>4.2</v>
      </c>
      <c r="CW138" s="5">
        <v>0.14000000000000001</v>
      </c>
      <c r="CX138" t="s">
        <v>5074</v>
      </c>
      <c r="CY138">
        <v>0.02</v>
      </c>
      <c r="CZ138">
        <v>4.0999999999999996</v>
      </c>
      <c r="DA138" s="5">
        <v>0.02</v>
      </c>
      <c r="DB138" t="s">
        <v>5075</v>
      </c>
      <c r="DC138">
        <v>0.01</v>
      </c>
      <c r="DD138">
        <v>3.1</v>
      </c>
      <c r="DE138" s="5">
        <v>0.24</v>
      </c>
      <c r="DF138" t="s">
        <v>5076</v>
      </c>
      <c r="DG138">
        <v>0</v>
      </c>
      <c r="DH138">
        <v>1.6</v>
      </c>
      <c r="DI138" s="5">
        <v>0.48</v>
      </c>
      <c r="DJ138" t="s">
        <v>5077</v>
      </c>
      <c r="DK138">
        <v>0.01</v>
      </c>
      <c r="DL138">
        <v>2.4</v>
      </c>
      <c r="DM138" s="5">
        <v>0.5</v>
      </c>
      <c r="DN138" t="s">
        <v>5078</v>
      </c>
      <c r="DO138">
        <v>0.02</v>
      </c>
      <c r="DP138">
        <v>3.8</v>
      </c>
      <c r="DQ138" s="5">
        <v>0.57999999999999996</v>
      </c>
      <c r="DR138" t="s">
        <v>5079</v>
      </c>
      <c r="DS138">
        <v>0.04</v>
      </c>
      <c r="DT138">
        <v>5.5</v>
      </c>
      <c r="DU138" s="5">
        <v>0.45</v>
      </c>
      <c r="DV138" t="s">
        <v>5080</v>
      </c>
      <c r="DW138">
        <v>0.06</v>
      </c>
      <c r="DX138">
        <v>6.7</v>
      </c>
      <c r="DY138" s="5">
        <v>0.22</v>
      </c>
      <c r="DZ138" t="s">
        <v>5081</v>
      </c>
      <c r="EA138">
        <v>0.08</v>
      </c>
      <c r="EB138">
        <v>7.8</v>
      </c>
      <c r="EC138" s="5">
        <v>0.16</v>
      </c>
      <c r="ED138" t="s">
        <v>5082</v>
      </c>
      <c r="EE138">
        <v>0.1</v>
      </c>
      <c r="EF138">
        <v>9.1</v>
      </c>
      <c r="EG138" s="5">
        <v>0.17</v>
      </c>
      <c r="EH138" t="s">
        <v>5083</v>
      </c>
      <c r="EI138">
        <v>0.15</v>
      </c>
      <c r="EJ138">
        <v>11</v>
      </c>
      <c r="EK138" s="5">
        <v>0.21</v>
      </c>
      <c r="EL138" t="s">
        <v>5084</v>
      </c>
      <c r="EM138">
        <v>0.2</v>
      </c>
      <c r="EN138">
        <v>12.8</v>
      </c>
      <c r="EO138" s="5">
        <v>0.16</v>
      </c>
      <c r="EP138" t="s">
        <v>5085</v>
      </c>
      <c r="EQ138">
        <v>0.25</v>
      </c>
      <c r="ER138">
        <v>14.2</v>
      </c>
      <c r="ES138" s="5">
        <v>0.11</v>
      </c>
      <c r="ET138" t="s">
        <v>5086</v>
      </c>
      <c r="EU138">
        <v>0.31</v>
      </c>
      <c r="EV138">
        <v>15.7</v>
      </c>
      <c r="EW138" s="5">
        <v>0.11</v>
      </c>
      <c r="EX138" t="s">
        <v>5087</v>
      </c>
      <c r="EY138">
        <v>0.36</v>
      </c>
      <c r="EZ138">
        <v>17.100000000000001</v>
      </c>
      <c r="FA138" s="5">
        <v>0.09</v>
      </c>
      <c r="FB138" t="s">
        <v>5088</v>
      </c>
      <c r="FC138">
        <v>0.43</v>
      </c>
      <c r="FD138">
        <v>18.600000000000001</v>
      </c>
      <c r="FE138" s="5">
        <v>0.09</v>
      </c>
    </row>
    <row r="139" spans="1:161" x14ac:dyDescent="0.3">
      <c r="A139" s="1">
        <v>138</v>
      </c>
      <c r="B139" t="s">
        <v>5089</v>
      </c>
      <c r="C139">
        <v>1.39</v>
      </c>
      <c r="D139">
        <v>33.700000000000003</v>
      </c>
      <c r="E139" s="5">
        <v>0.83</v>
      </c>
      <c r="F139" t="s">
        <v>5090</v>
      </c>
      <c r="G139">
        <v>0.63</v>
      </c>
      <c r="H139">
        <v>22.6</v>
      </c>
      <c r="I139" s="5">
        <v>0.33</v>
      </c>
      <c r="J139" t="s">
        <v>5091</v>
      </c>
      <c r="K139">
        <v>0.47</v>
      </c>
      <c r="L139">
        <v>19.600000000000001</v>
      </c>
      <c r="M139" s="5">
        <v>0.13</v>
      </c>
      <c r="N139" t="s">
        <v>5092</v>
      </c>
      <c r="O139">
        <v>0.37</v>
      </c>
      <c r="P139">
        <v>17.5</v>
      </c>
      <c r="Q139" s="5">
        <v>0.11</v>
      </c>
      <c r="R139" t="s">
        <v>5093</v>
      </c>
      <c r="S139">
        <v>0.28000000000000003</v>
      </c>
      <c r="T139">
        <v>15.2</v>
      </c>
      <c r="U139" s="5">
        <v>0.13</v>
      </c>
      <c r="V139" t="s">
        <v>5094</v>
      </c>
      <c r="W139">
        <v>0.19</v>
      </c>
      <c r="X139">
        <v>12.6</v>
      </c>
      <c r="Y139" s="5">
        <v>0.17</v>
      </c>
      <c r="Z139" t="s">
        <v>5095</v>
      </c>
      <c r="AA139">
        <v>0.12</v>
      </c>
      <c r="AB139">
        <v>10</v>
      </c>
      <c r="AC139" s="5">
        <v>0.21</v>
      </c>
      <c r="AD139" t="s">
        <v>5096</v>
      </c>
      <c r="AE139">
        <v>0.2</v>
      </c>
      <c r="AF139">
        <v>12.9</v>
      </c>
      <c r="AG139" s="5">
        <v>0.28999999999999998</v>
      </c>
      <c r="AH139" t="s">
        <v>5097</v>
      </c>
      <c r="AI139">
        <v>0.4</v>
      </c>
      <c r="AJ139">
        <v>18</v>
      </c>
      <c r="AK139" s="5">
        <v>0.4</v>
      </c>
      <c r="AL139" t="s">
        <v>5098</v>
      </c>
      <c r="AM139">
        <v>0.55000000000000004</v>
      </c>
      <c r="AN139">
        <v>21.2</v>
      </c>
      <c r="AO139" s="5">
        <v>0.18</v>
      </c>
      <c r="AP139" t="s">
        <v>5099</v>
      </c>
      <c r="AQ139">
        <v>0.78</v>
      </c>
      <c r="AR139">
        <v>25.2</v>
      </c>
      <c r="AS139" s="5">
        <v>0.19</v>
      </c>
      <c r="AT139" t="s">
        <v>5100</v>
      </c>
      <c r="AU139">
        <v>1.18</v>
      </c>
      <c r="AV139">
        <v>30.9</v>
      </c>
      <c r="AW139" s="5">
        <v>0.23</v>
      </c>
      <c r="AX139" t="s">
        <v>5101</v>
      </c>
      <c r="AY139">
        <v>1.27</v>
      </c>
      <c r="AZ139">
        <v>32.1</v>
      </c>
      <c r="BA139" s="5">
        <v>0.04</v>
      </c>
      <c r="BB139" t="s">
        <v>5102</v>
      </c>
      <c r="BC139">
        <v>1.25</v>
      </c>
      <c r="BD139">
        <v>31.9</v>
      </c>
      <c r="BE139" s="5">
        <v>0.01</v>
      </c>
      <c r="BF139" t="s">
        <v>5103</v>
      </c>
      <c r="BG139">
        <v>1.2</v>
      </c>
      <c r="BH139">
        <v>31.3</v>
      </c>
      <c r="BI139" s="5">
        <v>0.02</v>
      </c>
      <c r="BJ139" t="s">
        <v>5104</v>
      </c>
      <c r="BK139">
        <v>1.1499999999999999</v>
      </c>
      <c r="BL139">
        <v>30.6</v>
      </c>
      <c r="BM139" s="5">
        <v>0.02</v>
      </c>
      <c r="BN139" t="s">
        <v>5105</v>
      </c>
      <c r="BO139">
        <v>1.1499999999999999</v>
      </c>
      <c r="BP139">
        <v>30.6</v>
      </c>
      <c r="BQ139" s="5">
        <v>0</v>
      </c>
      <c r="BR139" t="s">
        <v>5106</v>
      </c>
      <c r="BS139">
        <v>1.1599999999999999</v>
      </c>
      <c r="BT139">
        <v>30.7</v>
      </c>
      <c r="BU139" s="5">
        <v>0</v>
      </c>
      <c r="BV139" t="s">
        <v>5107</v>
      </c>
      <c r="BW139">
        <v>1.19</v>
      </c>
      <c r="BX139">
        <v>31.1</v>
      </c>
      <c r="BY139" s="5">
        <v>0.01</v>
      </c>
      <c r="BZ139" t="s">
        <v>5108</v>
      </c>
      <c r="CA139">
        <v>1.17</v>
      </c>
      <c r="CB139">
        <v>30.9</v>
      </c>
      <c r="CC139" s="5">
        <v>0.01</v>
      </c>
      <c r="CD139" t="s">
        <v>5109</v>
      </c>
      <c r="CE139">
        <v>1.1399999999999999</v>
      </c>
      <c r="CF139">
        <v>30.5</v>
      </c>
      <c r="CG139" s="5">
        <v>0.01</v>
      </c>
      <c r="CH139" t="s">
        <v>5110</v>
      </c>
      <c r="CI139">
        <v>1.0900000000000001</v>
      </c>
      <c r="CJ139">
        <v>29.8</v>
      </c>
      <c r="CK139" s="5">
        <v>0.02</v>
      </c>
      <c r="CL139" t="s">
        <v>5111</v>
      </c>
      <c r="CM139">
        <v>1.04</v>
      </c>
      <c r="CN139">
        <v>29</v>
      </c>
      <c r="CO139" s="5">
        <v>0.03</v>
      </c>
      <c r="CP139" t="s">
        <v>5112</v>
      </c>
      <c r="CQ139">
        <v>0.95</v>
      </c>
      <c r="CR139">
        <v>27.7</v>
      </c>
      <c r="CS139" s="5">
        <v>0.04</v>
      </c>
      <c r="CT139" t="s">
        <v>5113</v>
      </c>
      <c r="CU139">
        <v>0.87</v>
      </c>
      <c r="CV139">
        <v>26.6</v>
      </c>
      <c r="CW139" s="5">
        <v>0.04</v>
      </c>
      <c r="CX139" t="s">
        <v>5114</v>
      </c>
      <c r="CY139">
        <v>0.77</v>
      </c>
      <c r="CZ139">
        <v>25.1</v>
      </c>
      <c r="DA139" s="5">
        <v>0.06</v>
      </c>
      <c r="DB139" t="s">
        <v>5115</v>
      </c>
      <c r="DC139">
        <v>0.69</v>
      </c>
      <c r="DD139">
        <v>23.7</v>
      </c>
      <c r="DE139" s="5">
        <v>0.06</v>
      </c>
      <c r="DF139" t="s">
        <v>5116</v>
      </c>
      <c r="DG139">
        <v>0.61</v>
      </c>
      <c r="DH139">
        <v>22.3</v>
      </c>
      <c r="DI139" s="5">
        <v>0.06</v>
      </c>
      <c r="DJ139" t="s">
        <v>5117</v>
      </c>
      <c r="DK139">
        <v>0.55000000000000004</v>
      </c>
      <c r="DL139">
        <v>21.2</v>
      </c>
      <c r="DM139" s="5">
        <v>0.05</v>
      </c>
      <c r="DN139" t="s">
        <v>5118</v>
      </c>
      <c r="DO139">
        <v>0.49</v>
      </c>
      <c r="DP139">
        <v>20</v>
      </c>
      <c r="DQ139" s="5">
        <v>0.06</v>
      </c>
      <c r="DR139" t="s">
        <v>5119</v>
      </c>
      <c r="DS139">
        <v>0.42</v>
      </c>
      <c r="DT139">
        <v>18.5</v>
      </c>
      <c r="DU139" s="5">
        <v>7.0000000000000007E-2</v>
      </c>
      <c r="DV139" t="s">
        <v>5120</v>
      </c>
      <c r="DW139">
        <v>0.37</v>
      </c>
      <c r="DX139">
        <v>17.3</v>
      </c>
      <c r="DY139" s="5">
        <v>0.06</v>
      </c>
      <c r="DZ139" t="s">
        <v>5121</v>
      </c>
      <c r="EA139">
        <v>0.33</v>
      </c>
      <c r="EB139">
        <v>16.5</v>
      </c>
      <c r="EC139" s="5">
        <v>0.05</v>
      </c>
      <c r="ED139" t="s">
        <v>5122</v>
      </c>
      <c r="EE139">
        <v>0.31</v>
      </c>
      <c r="EF139">
        <v>15.8</v>
      </c>
      <c r="EG139" s="5">
        <v>0.04</v>
      </c>
      <c r="EH139" t="s">
        <v>5123</v>
      </c>
      <c r="EI139">
        <v>0.28000000000000003</v>
      </c>
      <c r="EJ139">
        <v>15.2</v>
      </c>
      <c r="EK139" s="5">
        <v>0.04</v>
      </c>
      <c r="EL139" t="s">
        <v>5124</v>
      </c>
      <c r="EM139">
        <v>0.24</v>
      </c>
      <c r="EN139">
        <v>13.9</v>
      </c>
      <c r="EO139" s="5">
        <v>0.09</v>
      </c>
      <c r="EP139" t="s">
        <v>5125</v>
      </c>
      <c r="EQ139">
        <v>0.18</v>
      </c>
      <c r="ER139">
        <v>12.1</v>
      </c>
      <c r="ES139" s="5">
        <v>0.13</v>
      </c>
      <c r="ET139" t="s">
        <v>5126</v>
      </c>
      <c r="EU139">
        <v>0.12</v>
      </c>
      <c r="EV139">
        <v>9.9</v>
      </c>
      <c r="EW139" s="5">
        <v>0.18</v>
      </c>
      <c r="EX139" t="s">
        <v>5127</v>
      </c>
      <c r="EY139">
        <v>7.0000000000000007E-2</v>
      </c>
      <c r="EZ139">
        <v>7.6</v>
      </c>
      <c r="FA139" s="5">
        <v>0.23</v>
      </c>
      <c r="FB139" t="s">
        <v>5128</v>
      </c>
      <c r="FC139">
        <v>0.04</v>
      </c>
      <c r="FD139">
        <v>5.8</v>
      </c>
      <c r="FE139" s="5">
        <v>0.24</v>
      </c>
    </row>
    <row r="140" spans="1:161" x14ac:dyDescent="0.3">
      <c r="A140" s="1">
        <v>139</v>
      </c>
      <c r="B140" t="s">
        <v>5129</v>
      </c>
      <c r="C140">
        <v>1.4</v>
      </c>
      <c r="D140">
        <v>34</v>
      </c>
      <c r="E140" s="5">
        <v>0.83</v>
      </c>
      <c r="F140" t="s">
        <v>5130</v>
      </c>
      <c r="G140">
        <v>0.66</v>
      </c>
      <c r="H140">
        <v>23.4</v>
      </c>
      <c r="I140" s="5">
        <v>0.31</v>
      </c>
      <c r="J140" t="s">
        <v>5131</v>
      </c>
      <c r="K140">
        <v>0.48</v>
      </c>
      <c r="L140">
        <v>19.8</v>
      </c>
      <c r="M140" s="5">
        <v>0.15</v>
      </c>
      <c r="N140" t="s">
        <v>5132</v>
      </c>
      <c r="O140">
        <v>0.28999999999999998</v>
      </c>
      <c r="P140">
        <v>15.5</v>
      </c>
      <c r="Q140" s="5">
        <v>0.22</v>
      </c>
      <c r="R140" t="s">
        <v>5133</v>
      </c>
      <c r="S140">
        <v>0.15</v>
      </c>
      <c r="T140">
        <v>11.1</v>
      </c>
      <c r="U140" s="5">
        <v>0.28000000000000003</v>
      </c>
      <c r="V140" t="s">
        <v>5134</v>
      </c>
      <c r="W140">
        <v>0.03</v>
      </c>
      <c r="X140">
        <v>4.9000000000000004</v>
      </c>
      <c r="Y140" s="5">
        <v>0.56000000000000005</v>
      </c>
      <c r="Z140" t="s">
        <v>5135</v>
      </c>
      <c r="AA140">
        <v>0.12</v>
      </c>
      <c r="AB140">
        <v>10</v>
      </c>
      <c r="AC140" s="5">
        <v>1.04</v>
      </c>
      <c r="AD140" t="s">
        <v>5136</v>
      </c>
      <c r="AE140">
        <v>0.11</v>
      </c>
      <c r="AF140">
        <v>9.6999999999999993</v>
      </c>
      <c r="AG140" s="5">
        <v>0.03</v>
      </c>
      <c r="AH140" t="s">
        <v>5137</v>
      </c>
      <c r="AI140">
        <v>7.0000000000000007E-2</v>
      </c>
      <c r="AJ140">
        <v>7.7</v>
      </c>
      <c r="AK140" s="5">
        <v>0.21</v>
      </c>
      <c r="AL140" t="s">
        <v>5138</v>
      </c>
      <c r="AM140">
        <v>0.06</v>
      </c>
      <c r="AN140">
        <v>7</v>
      </c>
      <c r="AO140" s="5">
        <v>0.09</v>
      </c>
      <c r="AP140" t="s">
        <v>5139</v>
      </c>
      <c r="AQ140">
        <v>0.06</v>
      </c>
      <c r="AR140">
        <v>6.9</v>
      </c>
      <c r="AS140" s="5">
        <v>0.01</v>
      </c>
      <c r="AT140" t="s">
        <v>5140</v>
      </c>
      <c r="AU140">
        <v>7.0000000000000007E-2</v>
      </c>
      <c r="AV140">
        <v>7.8</v>
      </c>
      <c r="AW140" s="5">
        <v>0.13</v>
      </c>
      <c r="AX140" t="s">
        <v>5141</v>
      </c>
      <c r="AY140">
        <v>0.08</v>
      </c>
      <c r="AZ140">
        <v>8</v>
      </c>
      <c r="BA140" s="5">
        <v>0.03</v>
      </c>
      <c r="BB140" t="s">
        <v>5142</v>
      </c>
      <c r="BC140">
        <v>0.08</v>
      </c>
      <c r="BD140">
        <v>8.1</v>
      </c>
      <c r="BE140" s="5">
        <v>0.01</v>
      </c>
      <c r="BF140" t="s">
        <v>5143</v>
      </c>
      <c r="BG140">
        <v>0.08</v>
      </c>
      <c r="BH140">
        <v>8.1999999999999993</v>
      </c>
      <c r="BI140" s="5">
        <v>0.01</v>
      </c>
      <c r="BJ140" t="s">
        <v>5144</v>
      </c>
      <c r="BK140">
        <v>0.09</v>
      </c>
      <c r="BL140">
        <v>8.5</v>
      </c>
      <c r="BM140" s="5">
        <v>0.04</v>
      </c>
      <c r="BN140" t="s">
        <v>5145</v>
      </c>
      <c r="BO140">
        <v>0.09</v>
      </c>
      <c r="BP140">
        <v>8.8000000000000007</v>
      </c>
      <c r="BQ140" s="5">
        <v>0.04</v>
      </c>
      <c r="BR140" t="s">
        <v>5146</v>
      </c>
      <c r="BS140">
        <v>0.1</v>
      </c>
      <c r="BT140">
        <v>9</v>
      </c>
      <c r="BU140" s="5">
        <v>0.02</v>
      </c>
      <c r="BV140" t="s">
        <v>5147</v>
      </c>
      <c r="BW140">
        <v>0.1</v>
      </c>
      <c r="BX140">
        <v>9</v>
      </c>
      <c r="BY140" s="5">
        <v>0</v>
      </c>
      <c r="BZ140" t="s">
        <v>5148</v>
      </c>
      <c r="CA140">
        <v>0.09</v>
      </c>
      <c r="CB140">
        <v>8.6999999999999993</v>
      </c>
      <c r="CC140" s="5">
        <v>0.03</v>
      </c>
      <c r="CD140" t="s">
        <v>5149</v>
      </c>
      <c r="CE140">
        <v>0.09</v>
      </c>
      <c r="CF140">
        <v>8.4</v>
      </c>
      <c r="CG140" s="5">
        <v>0.03</v>
      </c>
      <c r="CH140" t="s">
        <v>5150</v>
      </c>
      <c r="CI140">
        <v>0.08</v>
      </c>
      <c r="CJ140">
        <v>8.1</v>
      </c>
      <c r="CK140" s="5">
        <v>0.04</v>
      </c>
      <c r="CL140" t="s">
        <v>5151</v>
      </c>
      <c r="CM140">
        <v>0.08</v>
      </c>
      <c r="CN140">
        <v>7.9</v>
      </c>
      <c r="CO140" s="5">
        <v>0.02</v>
      </c>
      <c r="CP140" t="s">
        <v>5152</v>
      </c>
      <c r="CQ140">
        <v>0.08</v>
      </c>
      <c r="CR140">
        <v>8</v>
      </c>
      <c r="CS140" s="5">
        <v>0.01</v>
      </c>
      <c r="CT140" t="s">
        <v>5153</v>
      </c>
      <c r="CU140">
        <v>0.09</v>
      </c>
      <c r="CV140">
        <v>8.5</v>
      </c>
      <c r="CW140" s="5">
        <v>0.06</v>
      </c>
      <c r="CX140" t="s">
        <v>5154</v>
      </c>
      <c r="CY140">
        <v>0.1</v>
      </c>
      <c r="CZ140">
        <v>9</v>
      </c>
      <c r="DA140" s="5">
        <v>0.06</v>
      </c>
      <c r="DB140" t="s">
        <v>5155</v>
      </c>
      <c r="DC140">
        <v>0.11</v>
      </c>
      <c r="DD140">
        <v>9.6</v>
      </c>
      <c r="DE140" s="5">
        <v>7.0000000000000007E-2</v>
      </c>
      <c r="DF140" t="s">
        <v>5156</v>
      </c>
      <c r="DG140">
        <v>0.13</v>
      </c>
      <c r="DH140">
        <v>10.3</v>
      </c>
      <c r="DI140" s="5">
        <v>7.0000000000000007E-2</v>
      </c>
      <c r="DJ140" t="s">
        <v>5157</v>
      </c>
      <c r="DK140">
        <v>0.15</v>
      </c>
      <c r="DL140">
        <v>11.1</v>
      </c>
      <c r="DM140" s="5">
        <v>0.08</v>
      </c>
      <c r="DN140" t="s">
        <v>5158</v>
      </c>
      <c r="DO140">
        <v>0.18</v>
      </c>
      <c r="DP140">
        <v>12.2</v>
      </c>
      <c r="DQ140" s="5">
        <v>0.1</v>
      </c>
      <c r="DR140" t="s">
        <v>5159</v>
      </c>
      <c r="DS140">
        <v>0.23</v>
      </c>
      <c r="DT140">
        <v>13.7</v>
      </c>
      <c r="DU140" s="5">
        <v>0.12</v>
      </c>
      <c r="DV140" t="s">
        <v>5160</v>
      </c>
      <c r="DW140">
        <v>0.28999999999999998</v>
      </c>
      <c r="DX140">
        <v>15.5</v>
      </c>
      <c r="DY140" s="5">
        <v>0.13</v>
      </c>
      <c r="DZ140" t="s">
        <v>5161</v>
      </c>
      <c r="EA140">
        <v>0.37</v>
      </c>
      <c r="EB140">
        <v>17.600000000000001</v>
      </c>
      <c r="EC140" s="5">
        <v>0.14000000000000001</v>
      </c>
      <c r="ED140" t="s">
        <v>5162</v>
      </c>
      <c r="EE140">
        <v>0.46</v>
      </c>
      <c r="EF140">
        <v>19.5</v>
      </c>
      <c r="EG140" s="5">
        <v>0.11</v>
      </c>
      <c r="EH140" t="s">
        <v>5163</v>
      </c>
      <c r="EI140">
        <v>0.54</v>
      </c>
      <c r="EJ140">
        <v>21</v>
      </c>
      <c r="EK140" s="5">
        <v>0.08</v>
      </c>
      <c r="EL140" t="s">
        <v>5164</v>
      </c>
      <c r="EM140">
        <v>0.57999999999999996</v>
      </c>
      <c r="EN140">
        <v>21.9</v>
      </c>
      <c r="EO140" s="5">
        <v>0.04</v>
      </c>
      <c r="EP140" t="s">
        <v>5165</v>
      </c>
      <c r="EQ140">
        <v>0.61</v>
      </c>
      <c r="ER140">
        <v>22.4</v>
      </c>
      <c r="ES140" s="5">
        <v>0.02</v>
      </c>
      <c r="ET140" t="s">
        <v>5166</v>
      </c>
      <c r="EU140">
        <v>0.63</v>
      </c>
      <c r="EV140">
        <v>22.9</v>
      </c>
      <c r="EW140" s="5">
        <v>0.02</v>
      </c>
      <c r="EX140" t="s">
        <v>5167</v>
      </c>
      <c r="EY140">
        <v>0.65</v>
      </c>
      <c r="EZ140">
        <v>23.2</v>
      </c>
      <c r="FA140" s="5">
        <v>0.01</v>
      </c>
      <c r="FB140" t="s">
        <v>5168</v>
      </c>
      <c r="FC140">
        <v>0.67</v>
      </c>
      <c r="FD140">
        <v>23.4</v>
      </c>
      <c r="FE140" s="5">
        <v>0.01</v>
      </c>
    </row>
    <row r="141" spans="1:161" x14ac:dyDescent="0.3">
      <c r="A141" s="1">
        <v>140</v>
      </c>
      <c r="B141" t="s">
        <v>5169</v>
      </c>
      <c r="C141">
        <v>1.28</v>
      </c>
      <c r="D141">
        <v>32.700000000000003</v>
      </c>
      <c r="E141" s="5">
        <v>0.84</v>
      </c>
      <c r="F141" t="s">
        <v>5170</v>
      </c>
      <c r="G141">
        <v>0.54</v>
      </c>
      <c r="H141">
        <v>21.3</v>
      </c>
      <c r="I141" s="5">
        <v>0.35</v>
      </c>
      <c r="J141" t="s">
        <v>5171</v>
      </c>
      <c r="K141">
        <v>0.3</v>
      </c>
      <c r="L141">
        <v>16</v>
      </c>
      <c r="M141" s="5">
        <v>0.25</v>
      </c>
      <c r="N141" t="s">
        <v>5172</v>
      </c>
      <c r="O141">
        <v>0.12</v>
      </c>
      <c r="P141">
        <v>10.1</v>
      </c>
      <c r="Q141" s="5">
        <v>0.37</v>
      </c>
      <c r="R141" t="s">
        <v>5173</v>
      </c>
      <c r="S141">
        <v>0.02</v>
      </c>
      <c r="T141">
        <v>3.9</v>
      </c>
      <c r="U141" s="5">
        <v>0.61</v>
      </c>
      <c r="V141" t="s">
        <v>5174</v>
      </c>
      <c r="W141">
        <v>0.04</v>
      </c>
      <c r="X141">
        <v>5.7</v>
      </c>
      <c r="Y141" s="5">
        <v>0.46</v>
      </c>
      <c r="Z141" t="s">
        <v>5175</v>
      </c>
      <c r="AA141">
        <v>0.05</v>
      </c>
      <c r="AB141">
        <v>6.8</v>
      </c>
      <c r="AC141" s="5">
        <v>0.19</v>
      </c>
      <c r="AD141" t="s">
        <v>5176</v>
      </c>
      <c r="AE141">
        <v>0.03</v>
      </c>
      <c r="AF141">
        <v>5.3</v>
      </c>
      <c r="AG141" s="5">
        <v>0.22</v>
      </c>
      <c r="AH141" t="s">
        <v>5177</v>
      </c>
      <c r="AI141">
        <v>0.03</v>
      </c>
      <c r="AJ141">
        <v>5.4</v>
      </c>
      <c r="AK141" s="5">
        <v>0.02</v>
      </c>
      <c r="AL141" t="s">
        <v>5178</v>
      </c>
      <c r="AM141">
        <v>0.03</v>
      </c>
      <c r="AN141">
        <v>5.3</v>
      </c>
      <c r="AO141" s="5">
        <v>0.02</v>
      </c>
      <c r="AP141" t="s">
        <v>5179</v>
      </c>
      <c r="AQ141">
        <v>0.04</v>
      </c>
      <c r="AR141">
        <v>5.7</v>
      </c>
      <c r="AS141" s="5">
        <v>0.08</v>
      </c>
      <c r="AT141" t="s">
        <v>5180</v>
      </c>
      <c r="AU141">
        <v>0.04</v>
      </c>
      <c r="AV141">
        <v>6.1</v>
      </c>
      <c r="AW141" s="5">
        <v>7.0000000000000007E-2</v>
      </c>
      <c r="AX141" t="s">
        <v>5181</v>
      </c>
      <c r="AY141">
        <v>0.04</v>
      </c>
      <c r="AZ141">
        <v>6.1</v>
      </c>
      <c r="BA141" s="5">
        <v>0</v>
      </c>
      <c r="BB141" t="s">
        <v>5182</v>
      </c>
      <c r="BC141">
        <v>0.05</v>
      </c>
      <c r="BD141">
        <v>6.6</v>
      </c>
      <c r="BE141" s="5">
        <v>0.08</v>
      </c>
      <c r="BF141" t="s">
        <v>5183</v>
      </c>
      <c r="BG141">
        <v>0.06</v>
      </c>
      <c r="BH141">
        <v>7.2</v>
      </c>
      <c r="BI141" s="5">
        <v>0.09</v>
      </c>
      <c r="BJ141" t="s">
        <v>5184</v>
      </c>
      <c r="BK141">
        <v>7.0000000000000007E-2</v>
      </c>
      <c r="BL141">
        <v>7.7</v>
      </c>
      <c r="BM141" s="5">
        <v>7.0000000000000007E-2</v>
      </c>
      <c r="BN141" t="s">
        <v>5185</v>
      </c>
      <c r="BO141">
        <v>0.08</v>
      </c>
      <c r="BP141">
        <v>8</v>
      </c>
      <c r="BQ141" s="5">
        <v>0.04</v>
      </c>
      <c r="BR141" t="s">
        <v>5186</v>
      </c>
      <c r="BS141">
        <v>0.08</v>
      </c>
      <c r="BT141">
        <v>8.1999999999999993</v>
      </c>
      <c r="BU141" s="5">
        <v>0.02</v>
      </c>
      <c r="BV141" t="s">
        <v>5187</v>
      </c>
      <c r="BW141">
        <v>0.08</v>
      </c>
      <c r="BX141">
        <v>8.4</v>
      </c>
      <c r="BY141" s="5">
        <v>0.02</v>
      </c>
      <c r="BZ141" t="s">
        <v>5188</v>
      </c>
      <c r="CA141">
        <v>0.09</v>
      </c>
      <c r="CB141">
        <v>8.6999999999999993</v>
      </c>
      <c r="CC141" s="5">
        <v>0.04</v>
      </c>
      <c r="CD141" t="s">
        <v>5189</v>
      </c>
      <c r="CE141">
        <v>0.1</v>
      </c>
      <c r="CF141">
        <v>9.1999999999999993</v>
      </c>
      <c r="CG141" s="5">
        <v>0.06</v>
      </c>
      <c r="CH141" t="s">
        <v>5190</v>
      </c>
      <c r="CI141">
        <v>0.11</v>
      </c>
      <c r="CJ141">
        <v>9.8000000000000007</v>
      </c>
      <c r="CK141" s="5">
        <v>7.0000000000000007E-2</v>
      </c>
      <c r="CL141" t="s">
        <v>5191</v>
      </c>
      <c r="CM141">
        <v>0.13</v>
      </c>
      <c r="CN141">
        <v>10.4</v>
      </c>
      <c r="CO141" s="5">
        <v>0.06</v>
      </c>
      <c r="CP141" t="s">
        <v>5192</v>
      </c>
      <c r="CQ141">
        <v>0.14000000000000001</v>
      </c>
      <c r="CR141">
        <v>11</v>
      </c>
      <c r="CS141" s="5">
        <v>0.06</v>
      </c>
      <c r="CT141" t="s">
        <v>5193</v>
      </c>
      <c r="CU141">
        <v>0.15</v>
      </c>
      <c r="CV141">
        <v>11.4</v>
      </c>
      <c r="CW141" s="5">
        <v>0.04</v>
      </c>
      <c r="CX141" t="s">
        <v>5194</v>
      </c>
      <c r="CY141">
        <v>0.16</v>
      </c>
      <c r="CZ141">
        <v>11.5</v>
      </c>
      <c r="DA141" s="5">
        <v>0.01</v>
      </c>
      <c r="DB141" t="s">
        <v>5195</v>
      </c>
      <c r="DC141">
        <v>0.16</v>
      </c>
      <c r="DD141">
        <v>11.5</v>
      </c>
      <c r="DE141" s="5">
        <v>0</v>
      </c>
      <c r="DF141" t="s">
        <v>5196</v>
      </c>
      <c r="DG141">
        <v>0.15</v>
      </c>
      <c r="DH141">
        <v>11.3</v>
      </c>
      <c r="DI141" s="5">
        <v>0.02</v>
      </c>
      <c r="DJ141" t="s">
        <v>5197</v>
      </c>
      <c r="DK141">
        <v>0.14000000000000001</v>
      </c>
      <c r="DL141">
        <v>10.9</v>
      </c>
      <c r="DM141" s="5">
        <v>0.04</v>
      </c>
      <c r="DN141" t="s">
        <v>5198</v>
      </c>
      <c r="DO141">
        <v>0.13</v>
      </c>
      <c r="DP141">
        <v>10.3</v>
      </c>
      <c r="DQ141" s="5">
        <v>0.06</v>
      </c>
      <c r="DR141" t="s">
        <v>5199</v>
      </c>
      <c r="DS141">
        <v>0.1</v>
      </c>
      <c r="DT141">
        <v>9.3000000000000007</v>
      </c>
      <c r="DU141" s="5">
        <v>0.1</v>
      </c>
      <c r="DV141" t="s">
        <v>5200</v>
      </c>
      <c r="DW141">
        <v>0.08</v>
      </c>
      <c r="DX141">
        <v>8</v>
      </c>
      <c r="DY141" s="5">
        <v>0.14000000000000001</v>
      </c>
      <c r="DZ141" t="s">
        <v>5201</v>
      </c>
      <c r="EA141">
        <v>0.06</v>
      </c>
      <c r="EB141">
        <v>6.9</v>
      </c>
      <c r="EC141" s="5">
        <v>0.14000000000000001</v>
      </c>
      <c r="ED141" t="s">
        <v>5202</v>
      </c>
      <c r="EE141">
        <v>0.05</v>
      </c>
      <c r="EF141">
        <v>6.4</v>
      </c>
      <c r="EG141" s="5">
        <v>7.0000000000000007E-2</v>
      </c>
      <c r="EH141" t="s">
        <v>5203</v>
      </c>
      <c r="EI141">
        <v>0.04</v>
      </c>
      <c r="EJ141">
        <v>6.1</v>
      </c>
      <c r="EK141" s="5">
        <v>0.05</v>
      </c>
      <c r="EL141" t="s">
        <v>5204</v>
      </c>
      <c r="EM141">
        <v>0.04</v>
      </c>
      <c r="EN141">
        <v>6</v>
      </c>
      <c r="EO141" s="5">
        <v>0.02</v>
      </c>
      <c r="EP141" t="s">
        <v>5205</v>
      </c>
      <c r="EQ141">
        <v>0.04</v>
      </c>
      <c r="ER141">
        <v>5.9</v>
      </c>
      <c r="ES141" s="5">
        <v>0.02</v>
      </c>
      <c r="ET141" t="s">
        <v>5206</v>
      </c>
      <c r="EU141">
        <v>0.04</v>
      </c>
      <c r="EV141">
        <v>5.9</v>
      </c>
      <c r="EW141" s="5">
        <v>0</v>
      </c>
      <c r="EX141" t="s">
        <v>5207</v>
      </c>
      <c r="EY141">
        <v>0.04</v>
      </c>
      <c r="EZ141">
        <v>5.8</v>
      </c>
      <c r="FA141" s="5">
        <v>0.02</v>
      </c>
      <c r="FB141" t="s">
        <v>5208</v>
      </c>
      <c r="FC141">
        <v>0.04</v>
      </c>
      <c r="FD141">
        <v>5.8</v>
      </c>
      <c r="FE141" s="5">
        <v>0</v>
      </c>
    </row>
    <row r="142" spans="1:161" x14ac:dyDescent="0.3">
      <c r="A142" s="1">
        <v>141</v>
      </c>
      <c r="B142" t="s">
        <v>5209</v>
      </c>
      <c r="C142">
        <v>1.32</v>
      </c>
      <c r="D142">
        <v>33.4</v>
      </c>
      <c r="E142" s="5">
        <v>0.83</v>
      </c>
      <c r="F142" t="s">
        <v>5210</v>
      </c>
      <c r="G142">
        <v>0.75</v>
      </c>
      <c r="H142">
        <v>25.2</v>
      </c>
      <c r="I142" s="5">
        <v>0.25</v>
      </c>
      <c r="J142" t="s">
        <v>5211</v>
      </c>
      <c r="K142">
        <v>0.56999999999999995</v>
      </c>
      <c r="L142">
        <v>22.1</v>
      </c>
      <c r="M142" s="5">
        <v>0.12</v>
      </c>
      <c r="N142" t="s">
        <v>5212</v>
      </c>
      <c r="O142">
        <v>0.44</v>
      </c>
      <c r="P142">
        <v>19.3</v>
      </c>
      <c r="Q142" s="5">
        <v>0.13</v>
      </c>
      <c r="R142" t="s">
        <v>5213</v>
      </c>
      <c r="S142">
        <v>0.28000000000000003</v>
      </c>
      <c r="T142">
        <v>15.4</v>
      </c>
      <c r="U142" s="5">
        <v>0.2</v>
      </c>
      <c r="V142" t="s">
        <v>5214</v>
      </c>
      <c r="W142">
        <v>0.15</v>
      </c>
      <c r="X142">
        <v>11.5</v>
      </c>
      <c r="Y142" s="5">
        <v>0.25</v>
      </c>
      <c r="Z142" t="s">
        <v>5215</v>
      </c>
      <c r="AA142">
        <v>0.06</v>
      </c>
      <c r="AB142">
        <v>7.2</v>
      </c>
      <c r="AC142" s="5">
        <v>0.37</v>
      </c>
      <c r="AD142" t="s">
        <v>5216</v>
      </c>
      <c r="AE142">
        <v>0.01</v>
      </c>
      <c r="AF142">
        <v>3.5</v>
      </c>
      <c r="AG142" s="5">
        <v>0.51</v>
      </c>
      <c r="AH142" t="s">
        <v>5217</v>
      </c>
      <c r="AI142">
        <v>0.01</v>
      </c>
      <c r="AJ142">
        <v>2.4</v>
      </c>
      <c r="AK142" s="5">
        <v>0.31</v>
      </c>
      <c r="AL142" t="s">
        <v>5218</v>
      </c>
      <c r="AM142">
        <v>0.01</v>
      </c>
      <c r="AN142">
        <v>2.2999999999999998</v>
      </c>
      <c r="AO142" s="5">
        <v>0.04</v>
      </c>
      <c r="AP142" t="s">
        <v>5219</v>
      </c>
      <c r="AQ142">
        <v>0</v>
      </c>
      <c r="AR142">
        <v>2</v>
      </c>
      <c r="AS142" s="5">
        <v>0.13</v>
      </c>
      <c r="AT142" t="s">
        <v>5220</v>
      </c>
      <c r="AU142">
        <v>0</v>
      </c>
      <c r="AV142">
        <v>1.9</v>
      </c>
      <c r="AW142" s="5">
        <v>0.05</v>
      </c>
      <c r="AX142" t="s">
        <v>5221</v>
      </c>
      <c r="AY142">
        <v>0</v>
      </c>
      <c r="AZ142">
        <v>1.8</v>
      </c>
      <c r="BA142" s="5">
        <v>0.05</v>
      </c>
      <c r="BB142" t="s">
        <v>5222</v>
      </c>
      <c r="BC142">
        <v>0</v>
      </c>
      <c r="BD142">
        <v>1.8</v>
      </c>
      <c r="BE142" s="5">
        <v>0</v>
      </c>
      <c r="BF142" t="s">
        <v>5223</v>
      </c>
      <c r="BG142">
        <v>0</v>
      </c>
      <c r="BH142">
        <v>1.7</v>
      </c>
      <c r="BI142" s="5">
        <v>0.06</v>
      </c>
      <c r="BJ142" t="s">
        <v>5224</v>
      </c>
      <c r="BK142">
        <v>0</v>
      </c>
      <c r="BL142">
        <v>1.7</v>
      </c>
      <c r="BM142" s="5">
        <v>0</v>
      </c>
      <c r="BN142" t="s">
        <v>5225</v>
      </c>
      <c r="BO142">
        <v>0</v>
      </c>
      <c r="BP142">
        <v>1.3</v>
      </c>
      <c r="BQ142" s="5">
        <v>0.24</v>
      </c>
      <c r="BR142" t="s">
        <v>5226</v>
      </c>
      <c r="BS142">
        <v>0</v>
      </c>
      <c r="BT142">
        <v>1.4</v>
      </c>
      <c r="BU142" s="5">
        <v>0.08</v>
      </c>
      <c r="BV142" t="s">
        <v>5227</v>
      </c>
      <c r="BW142">
        <v>0</v>
      </c>
      <c r="BX142">
        <v>2</v>
      </c>
      <c r="BY142" s="5">
        <v>0.43</v>
      </c>
      <c r="BZ142" t="s">
        <v>5228</v>
      </c>
      <c r="CA142">
        <v>0</v>
      </c>
      <c r="CB142">
        <v>1.4</v>
      </c>
      <c r="CC142" s="5">
        <v>0.3</v>
      </c>
      <c r="CD142" t="s">
        <v>5229</v>
      </c>
      <c r="CE142">
        <v>0</v>
      </c>
      <c r="CF142">
        <v>1.5</v>
      </c>
      <c r="CG142" s="5">
        <v>7.0000000000000007E-2</v>
      </c>
      <c r="CH142" t="s">
        <v>5230</v>
      </c>
      <c r="CI142">
        <v>0</v>
      </c>
      <c r="CJ142">
        <v>1.9</v>
      </c>
      <c r="CK142" s="5">
        <v>0.27</v>
      </c>
      <c r="CL142" t="s">
        <v>5231</v>
      </c>
      <c r="CM142">
        <v>0</v>
      </c>
      <c r="CN142">
        <v>1.5</v>
      </c>
      <c r="CO142" s="5">
        <v>0.21</v>
      </c>
      <c r="CP142" t="s">
        <v>5232</v>
      </c>
      <c r="CQ142">
        <v>0</v>
      </c>
      <c r="CR142">
        <v>1.3</v>
      </c>
      <c r="CS142" s="5">
        <v>0.13</v>
      </c>
      <c r="CT142" t="s">
        <v>5233</v>
      </c>
      <c r="CU142">
        <v>0</v>
      </c>
      <c r="CV142">
        <v>1.9</v>
      </c>
      <c r="CW142" s="5">
        <v>0.46</v>
      </c>
      <c r="CX142" t="s">
        <v>5234</v>
      </c>
      <c r="CY142">
        <v>0</v>
      </c>
      <c r="CZ142">
        <v>1.6</v>
      </c>
      <c r="DA142" s="5">
        <v>0.16</v>
      </c>
      <c r="DB142" t="s">
        <v>5235</v>
      </c>
      <c r="DC142">
        <v>0</v>
      </c>
      <c r="DD142">
        <v>1.2</v>
      </c>
      <c r="DE142" s="5">
        <v>0.25</v>
      </c>
      <c r="DF142" t="s">
        <v>5236</v>
      </c>
      <c r="DG142">
        <v>0</v>
      </c>
      <c r="DH142">
        <v>1.7</v>
      </c>
      <c r="DI142" s="5">
        <v>0.42</v>
      </c>
      <c r="DJ142" t="s">
        <v>5237</v>
      </c>
      <c r="DK142">
        <v>0</v>
      </c>
      <c r="DL142">
        <v>1.8</v>
      </c>
      <c r="DM142" s="5">
        <v>0.06</v>
      </c>
      <c r="DN142" t="s">
        <v>5238</v>
      </c>
      <c r="DO142">
        <v>0</v>
      </c>
      <c r="DP142">
        <v>1.3</v>
      </c>
      <c r="DQ142" s="5">
        <v>0.28000000000000003</v>
      </c>
      <c r="DR142" t="s">
        <v>5239</v>
      </c>
      <c r="DS142">
        <v>0</v>
      </c>
      <c r="DT142">
        <v>1.5</v>
      </c>
      <c r="DU142" s="5">
        <v>0.15</v>
      </c>
      <c r="DV142" t="s">
        <v>5230</v>
      </c>
      <c r="DW142">
        <v>0</v>
      </c>
      <c r="DX142">
        <v>1.9</v>
      </c>
      <c r="DY142" s="5">
        <v>0.27</v>
      </c>
      <c r="DZ142" t="s">
        <v>5240</v>
      </c>
      <c r="EA142">
        <v>0</v>
      </c>
      <c r="EB142">
        <v>1.5</v>
      </c>
      <c r="EC142" s="5">
        <v>0.21</v>
      </c>
      <c r="ED142" t="s">
        <v>5241</v>
      </c>
      <c r="EE142">
        <v>0</v>
      </c>
      <c r="EF142">
        <v>1.4</v>
      </c>
      <c r="EG142" s="5">
        <v>7.0000000000000007E-2</v>
      </c>
      <c r="EH142" t="s">
        <v>5242</v>
      </c>
      <c r="EI142">
        <v>0</v>
      </c>
      <c r="EJ142">
        <v>1.8</v>
      </c>
      <c r="EK142" s="5">
        <v>0.28999999999999998</v>
      </c>
      <c r="EL142" t="s">
        <v>5243</v>
      </c>
      <c r="EM142">
        <v>0</v>
      </c>
      <c r="EN142">
        <v>1.6</v>
      </c>
      <c r="EO142" s="5">
        <v>0.11</v>
      </c>
      <c r="EP142" t="s">
        <v>5244</v>
      </c>
      <c r="EQ142">
        <v>0</v>
      </c>
      <c r="ER142">
        <v>1.4</v>
      </c>
      <c r="ES142" s="5">
        <v>0.13</v>
      </c>
      <c r="ET142" t="s">
        <v>5245</v>
      </c>
      <c r="EU142">
        <v>0</v>
      </c>
      <c r="EV142">
        <v>1.7</v>
      </c>
      <c r="EW142" s="5">
        <v>0.21</v>
      </c>
      <c r="EX142" t="s">
        <v>5246</v>
      </c>
      <c r="EY142">
        <v>0</v>
      </c>
      <c r="EZ142">
        <v>1.8</v>
      </c>
      <c r="FA142" s="5">
        <v>0.06</v>
      </c>
      <c r="FB142" t="s">
        <v>5244</v>
      </c>
      <c r="FC142">
        <v>0</v>
      </c>
      <c r="FD142">
        <v>1.4</v>
      </c>
      <c r="FE142" s="5">
        <v>0.22</v>
      </c>
    </row>
    <row r="143" spans="1:161" x14ac:dyDescent="0.3">
      <c r="A143" s="1">
        <v>142</v>
      </c>
      <c r="B143" t="s">
        <v>5247</v>
      </c>
      <c r="C143">
        <v>1.42</v>
      </c>
      <c r="D143">
        <v>35</v>
      </c>
      <c r="E143" s="5">
        <v>0.82</v>
      </c>
      <c r="F143" t="s">
        <v>5248</v>
      </c>
      <c r="G143">
        <v>0.92</v>
      </c>
      <c r="H143">
        <v>28.1</v>
      </c>
      <c r="I143" s="5">
        <v>0.2</v>
      </c>
      <c r="J143" t="s">
        <v>5249</v>
      </c>
      <c r="K143">
        <v>0.85</v>
      </c>
      <c r="L143">
        <v>27</v>
      </c>
      <c r="M143" s="5">
        <v>0.04</v>
      </c>
      <c r="N143" t="s">
        <v>5250</v>
      </c>
      <c r="O143">
        <v>0.83</v>
      </c>
      <c r="P143">
        <v>26.7</v>
      </c>
      <c r="Q143" s="5">
        <v>0.01</v>
      </c>
      <c r="R143" t="s">
        <v>5251</v>
      </c>
      <c r="S143">
        <v>0.77</v>
      </c>
      <c r="T143">
        <v>25.8</v>
      </c>
      <c r="U143" s="5">
        <v>0.03</v>
      </c>
      <c r="V143" t="s">
        <v>5252</v>
      </c>
      <c r="W143">
        <v>0.81</v>
      </c>
      <c r="X143">
        <v>26.4</v>
      </c>
      <c r="Y143" s="5">
        <v>0.02</v>
      </c>
      <c r="Z143" t="s">
        <v>5253</v>
      </c>
      <c r="AA143">
        <v>0.84</v>
      </c>
      <c r="AB143">
        <v>26.8</v>
      </c>
      <c r="AC143" s="5">
        <v>0.02</v>
      </c>
      <c r="AD143" t="s">
        <v>5254</v>
      </c>
      <c r="AE143">
        <v>0.82</v>
      </c>
      <c r="AF143">
        <v>26.6</v>
      </c>
      <c r="AG143" s="5">
        <v>0.01</v>
      </c>
      <c r="AH143" t="s">
        <v>5255</v>
      </c>
      <c r="AI143">
        <v>0.84</v>
      </c>
      <c r="AJ143">
        <v>26.9</v>
      </c>
      <c r="AK143" s="5">
        <v>0.01</v>
      </c>
      <c r="AL143" t="s">
        <v>5256</v>
      </c>
      <c r="AM143">
        <v>0.86</v>
      </c>
      <c r="AN143">
        <v>27.2</v>
      </c>
      <c r="AO143" s="5">
        <v>0.01</v>
      </c>
      <c r="AP143" t="s">
        <v>5257</v>
      </c>
      <c r="AQ143">
        <v>0.88</v>
      </c>
      <c r="AR143">
        <v>27.5</v>
      </c>
      <c r="AS143" s="5">
        <v>0.01</v>
      </c>
      <c r="AT143" t="s">
        <v>5258</v>
      </c>
      <c r="AU143">
        <v>0.9</v>
      </c>
      <c r="AV143">
        <v>27.8</v>
      </c>
      <c r="AW143" s="5">
        <v>0.01</v>
      </c>
      <c r="AX143" t="s">
        <v>5259</v>
      </c>
      <c r="AY143">
        <v>0.96</v>
      </c>
      <c r="AZ143">
        <v>28.8</v>
      </c>
      <c r="BA143" s="5">
        <v>0.04</v>
      </c>
      <c r="BB143" t="s">
        <v>5260</v>
      </c>
      <c r="BC143">
        <v>1.06</v>
      </c>
      <c r="BD143">
        <v>30.2</v>
      </c>
      <c r="BE143" s="5">
        <v>0.05</v>
      </c>
      <c r="BF143" t="s">
        <v>5261</v>
      </c>
      <c r="BG143">
        <v>1.1399999999999999</v>
      </c>
      <c r="BH143">
        <v>31.4</v>
      </c>
      <c r="BI143" s="5">
        <v>0.04</v>
      </c>
      <c r="BJ143" t="s">
        <v>5262</v>
      </c>
      <c r="BK143">
        <v>1.17</v>
      </c>
      <c r="BL143">
        <v>31.7</v>
      </c>
      <c r="BM143" s="5">
        <v>0.01</v>
      </c>
      <c r="BN143" t="s">
        <v>5263</v>
      </c>
      <c r="BO143">
        <v>1.1499999999999999</v>
      </c>
      <c r="BP143">
        <v>31.4</v>
      </c>
      <c r="BQ143" s="5">
        <v>0.01</v>
      </c>
      <c r="BR143" t="s">
        <v>5264</v>
      </c>
      <c r="BS143">
        <v>1.1200000000000001</v>
      </c>
      <c r="BT143">
        <v>31.1</v>
      </c>
      <c r="BU143" s="5">
        <v>0.01</v>
      </c>
      <c r="BV143" t="s">
        <v>5265</v>
      </c>
      <c r="BW143">
        <v>1.08</v>
      </c>
      <c r="BX143">
        <v>30.5</v>
      </c>
      <c r="BY143" s="5">
        <v>0.02</v>
      </c>
      <c r="BZ143" t="s">
        <v>5266</v>
      </c>
      <c r="CA143">
        <v>1.06</v>
      </c>
      <c r="CB143">
        <v>30.2</v>
      </c>
      <c r="CC143" s="5">
        <v>0.01</v>
      </c>
      <c r="CD143" t="s">
        <v>5267</v>
      </c>
      <c r="CE143">
        <v>1.05</v>
      </c>
      <c r="CF143">
        <v>30.1</v>
      </c>
      <c r="CG143" s="5">
        <v>0</v>
      </c>
      <c r="CH143" t="s">
        <v>5268</v>
      </c>
      <c r="CI143">
        <v>1.04</v>
      </c>
      <c r="CJ143">
        <v>30</v>
      </c>
      <c r="CK143" s="5">
        <v>0</v>
      </c>
      <c r="CL143" t="s">
        <v>5269</v>
      </c>
      <c r="CM143">
        <v>1.04</v>
      </c>
      <c r="CN143">
        <v>29.9</v>
      </c>
      <c r="CO143" s="5">
        <v>0</v>
      </c>
      <c r="CP143" t="s">
        <v>5270</v>
      </c>
      <c r="CQ143">
        <v>1.05</v>
      </c>
      <c r="CR143">
        <v>30.1</v>
      </c>
      <c r="CS143" s="5">
        <v>0.01</v>
      </c>
      <c r="CT143" t="s">
        <v>5271</v>
      </c>
      <c r="CU143">
        <v>1.06</v>
      </c>
      <c r="CV143">
        <v>30.3</v>
      </c>
      <c r="CW143" s="5">
        <v>0.01</v>
      </c>
      <c r="CX143" t="s">
        <v>5272</v>
      </c>
      <c r="CY143">
        <v>1.07</v>
      </c>
      <c r="CZ143">
        <v>30.4</v>
      </c>
      <c r="DA143" s="5">
        <v>0</v>
      </c>
      <c r="DB143" t="s">
        <v>5273</v>
      </c>
      <c r="DC143">
        <v>1.0900000000000001</v>
      </c>
      <c r="DD143">
        <v>30.6</v>
      </c>
      <c r="DE143" s="5">
        <v>0.01</v>
      </c>
      <c r="DF143" t="s">
        <v>5274</v>
      </c>
      <c r="DG143">
        <v>1.1000000000000001</v>
      </c>
      <c r="DH143">
        <v>30.7</v>
      </c>
      <c r="DI143" s="5">
        <v>0</v>
      </c>
      <c r="DJ143" t="s">
        <v>5275</v>
      </c>
      <c r="DK143">
        <v>1.0900000000000001</v>
      </c>
      <c r="DL143">
        <v>30.6</v>
      </c>
      <c r="DM143" s="5">
        <v>0</v>
      </c>
      <c r="DN143" t="s">
        <v>5276</v>
      </c>
      <c r="DO143">
        <v>1.08</v>
      </c>
      <c r="DP143">
        <v>30.5</v>
      </c>
      <c r="DQ143" s="5">
        <v>0</v>
      </c>
      <c r="DR143" t="s">
        <v>5277</v>
      </c>
      <c r="DS143">
        <v>1.07</v>
      </c>
      <c r="DT143">
        <v>30.4</v>
      </c>
      <c r="DU143" s="5">
        <v>0</v>
      </c>
      <c r="DV143" t="s">
        <v>5278</v>
      </c>
      <c r="DW143">
        <v>1.05</v>
      </c>
      <c r="DX143">
        <v>30.1</v>
      </c>
      <c r="DY143" s="5">
        <v>0.01</v>
      </c>
      <c r="DZ143" t="s">
        <v>5279</v>
      </c>
      <c r="EA143">
        <v>1.04</v>
      </c>
      <c r="EB143">
        <v>29.9</v>
      </c>
      <c r="EC143" s="5">
        <v>0.01</v>
      </c>
      <c r="ED143" t="s">
        <v>5280</v>
      </c>
      <c r="EE143">
        <v>1.03</v>
      </c>
      <c r="EF143">
        <v>29.8</v>
      </c>
      <c r="EG143" s="5">
        <v>0</v>
      </c>
      <c r="EH143" t="s">
        <v>5281</v>
      </c>
      <c r="EI143">
        <v>1.02</v>
      </c>
      <c r="EJ143">
        <v>29.6</v>
      </c>
      <c r="EK143" s="5">
        <v>0.01</v>
      </c>
      <c r="EL143" t="s">
        <v>5282</v>
      </c>
      <c r="EM143">
        <v>1</v>
      </c>
      <c r="EN143">
        <v>29.4</v>
      </c>
      <c r="EO143" s="5">
        <v>0.01</v>
      </c>
      <c r="EP143" t="s">
        <v>5283</v>
      </c>
      <c r="EQ143">
        <v>1</v>
      </c>
      <c r="ER143">
        <v>29.3</v>
      </c>
      <c r="ES143" s="5">
        <v>0</v>
      </c>
      <c r="ET143" t="s">
        <v>5284</v>
      </c>
      <c r="EU143">
        <v>0.98</v>
      </c>
      <c r="EV143">
        <v>29.1</v>
      </c>
      <c r="EW143" s="5">
        <v>0.01</v>
      </c>
      <c r="EX143" t="s">
        <v>5285</v>
      </c>
      <c r="EY143">
        <v>0.97</v>
      </c>
      <c r="EZ143">
        <v>28.9</v>
      </c>
      <c r="FA143" s="5">
        <v>0.01</v>
      </c>
      <c r="FB143" t="s">
        <v>5286</v>
      </c>
      <c r="FC143">
        <v>0.95</v>
      </c>
      <c r="FD143">
        <v>28.6</v>
      </c>
      <c r="FE143" s="5">
        <v>0.01</v>
      </c>
    </row>
    <row r="144" spans="1:161" x14ac:dyDescent="0.3">
      <c r="A144" s="1">
        <v>143</v>
      </c>
      <c r="B144" t="s">
        <v>5287</v>
      </c>
      <c r="C144">
        <v>1.37</v>
      </c>
      <c r="D144">
        <v>34.5</v>
      </c>
      <c r="E144" s="5">
        <v>0.83</v>
      </c>
      <c r="F144" t="s">
        <v>5288</v>
      </c>
      <c r="G144">
        <v>0.82</v>
      </c>
      <c r="H144">
        <v>26.7</v>
      </c>
      <c r="I144" s="5">
        <v>0.23</v>
      </c>
      <c r="J144" t="s">
        <v>5289</v>
      </c>
      <c r="K144">
        <v>0.71</v>
      </c>
      <c r="L144">
        <v>24.9</v>
      </c>
      <c r="M144" s="5">
        <v>7.0000000000000007E-2</v>
      </c>
      <c r="N144" t="s">
        <v>5290</v>
      </c>
      <c r="O144">
        <v>0.66</v>
      </c>
      <c r="P144">
        <v>23.9</v>
      </c>
      <c r="Q144" s="5">
        <v>0.04</v>
      </c>
      <c r="R144" t="s">
        <v>5291</v>
      </c>
      <c r="S144">
        <v>0.51</v>
      </c>
      <c r="T144">
        <v>21</v>
      </c>
      <c r="U144" s="5">
        <v>0.12</v>
      </c>
      <c r="V144" t="s">
        <v>5292</v>
      </c>
      <c r="W144">
        <v>0.38</v>
      </c>
      <c r="X144">
        <v>18.3</v>
      </c>
      <c r="Y144" s="5">
        <v>0.13</v>
      </c>
      <c r="Z144" t="s">
        <v>5293</v>
      </c>
      <c r="AA144">
        <v>0.26</v>
      </c>
      <c r="AB144">
        <v>15.1</v>
      </c>
      <c r="AC144" s="5">
        <v>0.17</v>
      </c>
      <c r="AD144" t="s">
        <v>5294</v>
      </c>
      <c r="AE144">
        <v>0.13</v>
      </c>
      <c r="AF144">
        <v>10.5</v>
      </c>
      <c r="AG144" s="5">
        <v>0.3</v>
      </c>
      <c r="AH144" t="s">
        <v>5295</v>
      </c>
      <c r="AI144">
        <v>0.04</v>
      </c>
      <c r="AJ144">
        <v>6.2</v>
      </c>
      <c r="AK144" s="5">
        <v>0.41</v>
      </c>
      <c r="AL144" t="s">
        <v>5296</v>
      </c>
      <c r="AM144">
        <v>0.01</v>
      </c>
      <c r="AN144">
        <v>3.6</v>
      </c>
      <c r="AO144" s="5">
        <v>0.42</v>
      </c>
      <c r="AP144" t="s">
        <v>5297</v>
      </c>
      <c r="AQ144">
        <v>0.02</v>
      </c>
      <c r="AR144">
        <v>3.7</v>
      </c>
      <c r="AS144" s="5">
        <v>0.03</v>
      </c>
      <c r="AT144" t="s">
        <v>5298</v>
      </c>
      <c r="AU144">
        <v>0.02</v>
      </c>
      <c r="AV144">
        <v>3.8</v>
      </c>
      <c r="AW144" s="5">
        <v>0.03</v>
      </c>
      <c r="AX144" t="s">
        <v>5299</v>
      </c>
      <c r="AY144">
        <v>0.02</v>
      </c>
      <c r="AZ144">
        <v>3.7</v>
      </c>
      <c r="BA144" s="5">
        <v>0.03</v>
      </c>
      <c r="BB144" t="s">
        <v>5300</v>
      </c>
      <c r="BC144">
        <v>0.02</v>
      </c>
      <c r="BD144">
        <v>3.8</v>
      </c>
      <c r="BE144" s="5">
        <v>0.03</v>
      </c>
      <c r="BF144" t="s">
        <v>5301</v>
      </c>
      <c r="BG144">
        <v>0.02</v>
      </c>
      <c r="BH144">
        <v>4.2</v>
      </c>
      <c r="BI144" s="5">
        <v>0.11</v>
      </c>
      <c r="BJ144" t="s">
        <v>5302</v>
      </c>
      <c r="BK144">
        <v>0.03</v>
      </c>
      <c r="BL144">
        <v>4.9000000000000004</v>
      </c>
      <c r="BM144" s="5">
        <v>0.17</v>
      </c>
      <c r="BN144" t="s">
        <v>5303</v>
      </c>
      <c r="BO144">
        <v>0.03</v>
      </c>
      <c r="BP144">
        <v>5.6</v>
      </c>
      <c r="BQ144" s="5">
        <v>0.14000000000000001</v>
      </c>
      <c r="BR144" t="s">
        <v>5304</v>
      </c>
      <c r="BS144">
        <v>0.04</v>
      </c>
      <c r="BT144">
        <v>6</v>
      </c>
      <c r="BU144" s="5">
        <v>7.0000000000000007E-2</v>
      </c>
      <c r="BV144" t="s">
        <v>5305</v>
      </c>
      <c r="BW144">
        <v>0.04</v>
      </c>
      <c r="BX144">
        <v>6.2</v>
      </c>
      <c r="BY144" s="5">
        <v>0.03</v>
      </c>
      <c r="BZ144" t="s">
        <v>5306</v>
      </c>
      <c r="CA144">
        <v>0.05</v>
      </c>
      <c r="CB144">
        <v>6.3</v>
      </c>
      <c r="CC144" s="5">
        <v>0.02</v>
      </c>
      <c r="CD144" t="s">
        <v>5307</v>
      </c>
      <c r="CE144">
        <v>0.04</v>
      </c>
      <c r="CF144">
        <v>6.2</v>
      </c>
      <c r="CG144" s="5">
        <v>0.02</v>
      </c>
      <c r="CH144" t="s">
        <v>5308</v>
      </c>
      <c r="CI144">
        <v>0.04</v>
      </c>
      <c r="CJ144">
        <v>6</v>
      </c>
      <c r="CK144" s="5">
        <v>0.03</v>
      </c>
      <c r="CL144" t="s">
        <v>5309</v>
      </c>
      <c r="CM144">
        <v>0.04</v>
      </c>
      <c r="CN144">
        <v>5.6</v>
      </c>
      <c r="CO144" s="5">
        <v>7.0000000000000007E-2</v>
      </c>
      <c r="CP144" t="s">
        <v>5310</v>
      </c>
      <c r="CQ144">
        <v>0.03</v>
      </c>
      <c r="CR144">
        <v>5.3</v>
      </c>
      <c r="CS144" s="5">
        <v>0.05</v>
      </c>
      <c r="CT144" t="s">
        <v>5311</v>
      </c>
      <c r="CU144">
        <v>0.03</v>
      </c>
      <c r="CV144">
        <v>5.2</v>
      </c>
      <c r="CW144" s="5">
        <v>0.02</v>
      </c>
      <c r="CX144" t="s">
        <v>5312</v>
      </c>
      <c r="CY144">
        <v>0.03</v>
      </c>
      <c r="CZ144">
        <v>5.2</v>
      </c>
      <c r="DA144" s="5">
        <v>0</v>
      </c>
      <c r="DB144" t="s">
        <v>5313</v>
      </c>
      <c r="DC144">
        <v>0.03</v>
      </c>
      <c r="DD144">
        <v>5.2</v>
      </c>
      <c r="DE144" s="5">
        <v>0</v>
      </c>
      <c r="DF144" t="s">
        <v>5314</v>
      </c>
      <c r="DG144">
        <v>0.03</v>
      </c>
      <c r="DH144">
        <v>5.2</v>
      </c>
      <c r="DI144" s="5">
        <v>0</v>
      </c>
      <c r="DJ144" t="s">
        <v>5315</v>
      </c>
      <c r="DK144">
        <v>0.03</v>
      </c>
      <c r="DL144">
        <v>5.0999999999999996</v>
      </c>
      <c r="DM144" s="5">
        <v>0.02</v>
      </c>
      <c r="DN144" t="s">
        <v>5316</v>
      </c>
      <c r="DO144">
        <v>0.03</v>
      </c>
      <c r="DP144">
        <v>5</v>
      </c>
      <c r="DQ144" s="5">
        <v>0.02</v>
      </c>
      <c r="DR144" t="s">
        <v>5317</v>
      </c>
      <c r="DS144">
        <v>0.03</v>
      </c>
      <c r="DT144">
        <v>4.9000000000000004</v>
      </c>
      <c r="DU144" s="5">
        <v>0.02</v>
      </c>
      <c r="DV144" t="s">
        <v>5318</v>
      </c>
      <c r="DW144">
        <v>0.03</v>
      </c>
      <c r="DX144">
        <v>4.9000000000000004</v>
      </c>
      <c r="DY144" s="5">
        <v>0</v>
      </c>
      <c r="DZ144" t="s">
        <v>5319</v>
      </c>
      <c r="EA144">
        <v>0.03</v>
      </c>
      <c r="EB144">
        <v>4.8</v>
      </c>
      <c r="EC144" s="5">
        <v>0.02</v>
      </c>
      <c r="ED144" t="s">
        <v>5320</v>
      </c>
      <c r="EE144">
        <v>0.03</v>
      </c>
      <c r="EF144">
        <v>4.8</v>
      </c>
      <c r="EG144" s="5">
        <v>0</v>
      </c>
      <c r="EH144" t="s">
        <v>5321</v>
      </c>
      <c r="EI144">
        <v>0.03</v>
      </c>
      <c r="EJ144">
        <v>4.7</v>
      </c>
      <c r="EK144" s="5">
        <v>0.02</v>
      </c>
      <c r="EL144" t="s">
        <v>5322</v>
      </c>
      <c r="EM144">
        <v>0.02</v>
      </c>
      <c r="EN144">
        <v>4.7</v>
      </c>
      <c r="EO144" s="5">
        <v>0</v>
      </c>
      <c r="EP144" t="s">
        <v>5322</v>
      </c>
      <c r="EQ144">
        <v>0.02</v>
      </c>
      <c r="ER144">
        <v>4.7</v>
      </c>
      <c r="ES144" s="5">
        <v>0</v>
      </c>
      <c r="ET144" t="s">
        <v>5323</v>
      </c>
      <c r="EU144">
        <v>0.02</v>
      </c>
      <c r="EV144">
        <v>4.7</v>
      </c>
      <c r="EW144" s="5">
        <v>0</v>
      </c>
      <c r="EX144" t="s">
        <v>5324</v>
      </c>
      <c r="EY144">
        <v>0.02</v>
      </c>
      <c r="EZ144">
        <v>4.7</v>
      </c>
      <c r="FA144" s="5">
        <v>0</v>
      </c>
      <c r="FB144" t="s">
        <v>5325</v>
      </c>
      <c r="FC144">
        <v>0.02</v>
      </c>
      <c r="FD144">
        <v>4.5999999999999996</v>
      </c>
      <c r="FE144" s="5">
        <v>0.02</v>
      </c>
    </row>
    <row r="145" spans="1:161" x14ac:dyDescent="0.3">
      <c r="A145" s="1">
        <v>144</v>
      </c>
      <c r="B145" t="s">
        <v>5326</v>
      </c>
      <c r="C145">
        <v>1.26</v>
      </c>
      <c r="D145">
        <v>33.5</v>
      </c>
      <c r="E145" s="5">
        <v>0.83</v>
      </c>
      <c r="F145" t="s">
        <v>5327</v>
      </c>
      <c r="G145">
        <v>0.7</v>
      </c>
      <c r="H145">
        <v>24.9</v>
      </c>
      <c r="I145" s="5">
        <v>0.26</v>
      </c>
      <c r="J145" t="s">
        <v>5328</v>
      </c>
      <c r="K145">
        <v>0.52</v>
      </c>
      <c r="L145">
        <v>21.5</v>
      </c>
      <c r="M145" s="5">
        <v>0.14000000000000001</v>
      </c>
      <c r="N145" t="s">
        <v>5329</v>
      </c>
      <c r="O145">
        <v>0.39</v>
      </c>
      <c r="P145">
        <v>18.600000000000001</v>
      </c>
      <c r="Q145" s="5">
        <v>0.13</v>
      </c>
      <c r="R145" t="s">
        <v>5330</v>
      </c>
      <c r="S145">
        <v>0.27</v>
      </c>
      <c r="T145">
        <v>15.5</v>
      </c>
      <c r="U145" s="5">
        <v>0.17</v>
      </c>
      <c r="V145" t="s">
        <v>5331</v>
      </c>
      <c r="W145">
        <v>0.19</v>
      </c>
      <c r="X145">
        <v>13</v>
      </c>
      <c r="Y145" s="5">
        <v>0.16</v>
      </c>
      <c r="Z145" t="s">
        <v>5332</v>
      </c>
      <c r="AA145">
        <v>0.16</v>
      </c>
      <c r="AB145">
        <v>11.8</v>
      </c>
      <c r="AC145" s="5">
        <v>0.09</v>
      </c>
      <c r="AD145" t="s">
        <v>5333</v>
      </c>
      <c r="AE145">
        <v>0.16</v>
      </c>
      <c r="AF145">
        <v>11.9</v>
      </c>
      <c r="AG145" s="5">
        <v>0.01</v>
      </c>
      <c r="AH145" t="s">
        <v>5334</v>
      </c>
      <c r="AI145">
        <v>0.19</v>
      </c>
      <c r="AJ145">
        <v>12.9</v>
      </c>
      <c r="AK145" s="5">
        <v>0.08</v>
      </c>
      <c r="AL145" t="s">
        <v>5335</v>
      </c>
      <c r="AM145">
        <v>0.22</v>
      </c>
      <c r="AN145">
        <v>14</v>
      </c>
      <c r="AO145" s="5">
        <v>0.09</v>
      </c>
      <c r="AP145" t="s">
        <v>5336</v>
      </c>
      <c r="AQ145">
        <v>0.25</v>
      </c>
      <c r="AR145">
        <v>15</v>
      </c>
      <c r="AS145" s="5">
        <v>7.0000000000000007E-2</v>
      </c>
      <c r="AT145" t="s">
        <v>5337</v>
      </c>
      <c r="AU145">
        <v>0.28000000000000003</v>
      </c>
      <c r="AV145">
        <v>15.8</v>
      </c>
      <c r="AW145" s="5">
        <v>0.05</v>
      </c>
      <c r="AX145" t="s">
        <v>5338</v>
      </c>
      <c r="AY145">
        <v>0.3</v>
      </c>
      <c r="AZ145">
        <v>16.3</v>
      </c>
      <c r="BA145" s="5">
        <v>0.03</v>
      </c>
      <c r="BB145" t="s">
        <v>5339</v>
      </c>
      <c r="BC145">
        <v>0.3</v>
      </c>
      <c r="BD145">
        <v>16.399999999999999</v>
      </c>
      <c r="BE145" s="5">
        <v>0.01</v>
      </c>
      <c r="BF145" t="s">
        <v>5340</v>
      </c>
      <c r="BG145">
        <v>0.28999999999999998</v>
      </c>
      <c r="BH145">
        <v>16.100000000000001</v>
      </c>
      <c r="BI145" s="5">
        <v>0.02</v>
      </c>
      <c r="BJ145" t="s">
        <v>5341</v>
      </c>
      <c r="BK145">
        <v>0.25</v>
      </c>
      <c r="BL145">
        <v>14.9</v>
      </c>
      <c r="BM145" s="5">
        <v>7.0000000000000007E-2</v>
      </c>
      <c r="BN145" t="s">
        <v>5342</v>
      </c>
      <c r="BO145">
        <v>0.2</v>
      </c>
      <c r="BP145">
        <v>13.4</v>
      </c>
      <c r="BQ145" s="5">
        <v>0.1</v>
      </c>
      <c r="BR145" t="s">
        <v>5343</v>
      </c>
      <c r="BS145">
        <v>0.15</v>
      </c>
      <c r="BT145">
        <v>11.7</v>
      </c>
      <c r="BU145" s="5">
        <v>0.13</v>
      </c>
      <c r="BV145" t="s">
        <v>5344</v>
      </c>
      <c r="BW145">
        <v>0.11</v>
      </c>
      <c r="BX145">
        <v>9.8000000000000007</v>
      </c>
      <c r="BY145" s="5">
        <v>0.16</v>
      </c>
      <c r="BZ145" t="s">
        <v>5345</v>
      </c>
      <c r="CA145">
        <v>7.0000000000000007E-2</v>
      </c>
      <c r="CB145">
        <v>7.9</v>
      </c>
      <c r="CC145" s="5">
        <v>0.19</v>
      </c>
      <c r="CD145" t="s">
        <v>5346</v>
      </c>
      <c r="CE145">
        <v>0.04</v>
      </c>
      <c r="CF145">
        <v>6.2</v>
      </c>
      <c r="CG145" s="5">
        <v>0.22</v>
      </c>
      <c r="CH145" t="s">
        <v>5347</v>
      </c>
      <c r="CI145">
        <v>0.03</v>
      </c>
      <c r="CJ145">
        <v>5.0999999999999996</v>
      </c>
      <c r="CK145" s="5">
        <v>0.18</v>
      </c>
      <c r="CL145" t="s">
        <v>5348</v>
      </c>
      <c r="CM145">
        <v>0.02</v>
      </c>
      <c r="CN145">
        <v>4.5</v>
      </c>
      <c r="CO145" s="5">
        <v>0.12</v>
      </c>
      <c r="CP145" t="s">
        <v>2400</v>
      </c>
      <c r="CQ145">
        <v>0.02</v>
      </c>
      <c r="CR145">
        <v>4.2</v>
      </c>
      <c r="CS145" s="5">
        <v>7.0000000000000007E-2</v>
      </c>
      <c r="CT145" t="s">
        <v>5349</v>
      </c>
      <c r="CU145">
        <v>0.02</v>
      </c>
      <c r="CV145">
        <v>3.9</v>
      </c>
      <c r="CW145" s="5">
        <v>7.0000000000000007E-2</v>
      </c>
      <c r="CX145" t="s">
        <v>5350</v>
      </c>
      <c r="CY145">
        <v>0.01</v>
      </c>
      <c r="CZ145">
        <v>3.6</v>
      </c>
      <c r="DA145" s="5">
        <v>0.08</v>
      </c>
      <c r="DB145" t="s">
        <v>5351</v>
      </c>
      <c r="DC145">
        <v>0.01</v>
      </c>
      <c r="DD145">
        <v>3.3</v>
      </c>
      <c r="DE145" s="5">
        <v>0.08</v>
      </c>
      <c r="DF145" t="s">
        <v>5352</v>
      </c>
      <c r="DG145">
        <v>0.01</v>
      </c>
      <c r="DH145">
        <v>2.9</v>
      </c>
      <c r="DI145" s="5">
        <v>0.12</v>
      </c>
      <c r="DJ145" t="s">
        <v>5353</v>
      </c>
      <c r="DK145">
        <v>0.01</v>
      </c>
      <c r="DL145">
        <v>2.4</v>
      </c>
      <c r="DM145" s="5">
        <v>0.17</v>
      </c>
      <c r="DN145" t="s">
        <v>5354</v>
      </c>
      <c r="DO145">
        <v>0</v>
      </c>
      <c r="DP145">
        <v>1.8</v>
      </c>
      <c r="DQ145" s="5">
        <v>0.25</v>
      </c>
      <c r="DR145" t="s">
        <v>554</v>
      </c>
      <c r="DS145">
        <v>0</v>
      </c>
      <c r="DT145">
        <v>1.4</v>
      </c>
      <c r="DU145" s="5">
        <v>0.22</v>
      </c>
      <c r="DV145" t="s">
        <v>5355</v>
      </c>
      <c r="DW145">
        <v>0</v>
      </c>
      <c r="DX145">
        <v>1.6</v>
      </c>
      <c r="DY145" s="5">
        <v>0.14000000000000001</v>
      </c>
      <c r="DZ145" t="s">
        <v>5356</v>
      </c>
      <c r="EA145">
        <v>0</v>
      </c>
      <c r="EB145">
        <v>1.9</v>
      </c>
      <c r="EC145" s="5">
        <v>0.19</v>
      </c>
      <c r="ED145" t="s">
        <v>5357</v>
      </c>
      <c r="EE145">
        <v>0</v>
      </c>
      <c r="EF145">
        <v>2.1</v>
      </c>
      <c r="EG145" s="5">
        <v>0.11</v>
      </c>
      <c r="EH145" t="s">
        <v>5358</v>
      </c>
      <c r="EI145">
        <v>0.01</v>
      </c>
      <c r="EJ145">
        <v>2.2000000000000002</v>
      </c>
      <c r="EK145" s="5">
        <v>0.05</v>
      </c>
      <c r="EL145" t="s">
        <v>5358</v>
      </c>
      <c r="EM145">
        <v>0.01</v>
      </c>
      <c r="EN145">
        <v>2.2000000000000002</v>
      </c>
      <c r="EO145" s="5">
        <v>0</v>
      </c>
      <c r="EP145" t="s">
        <v>5359</v>
      </c>
      <c r="EQ145">
        <v>0.01</v>
      </c>
      <c r="ER145">
        <v>2.2000000000000002</v>
      </c>
      <c r="ES145" s="5">
        <v>0</v>
      </c>
      <c r="ET145" t="s">
        <v>5359</v>
      </c>
      <c r="EU145">
        <v>0.01</v>
      </c>
      <c r="EV145">
        <v>2.2000000000000002</v>
      </c>
      <c r="EW145" s="5">
        <v>0</v>
      </c>
      <c r="EX145" t="s">
        <v>5359</v>
      </c>
      <c r="EY145">
        <v>0.01</v>
      </c>
      <c r="EZ145">
        <v>2.2000000000000002</v>
      </c>
      <c r="FA145" s="5">
        <v>0</v>
      </c>
      <c r="FB145" t="s">
        <v>5359</v>
      </c>
      <c r="FC145">
        <v>0.01</v>
      </c>
      <c r="FD145">
        <v>2.2000000000000002</v>
      </c>
      <c r="FE145" s="5">
        <v>0</v>
      </c>
    </row>
    <row r="146" spans="1:161" x14ac:dyDescent="0.3">
      <c r="A146" s="1">
        <v>145</v>
      </c>
      <c r="B146" t="s">
        <v>5360</v>
      </c>
      <c r="C146">
        <v>1.18</v>
      </c>
      <c r="D146">
        <v>32.5</v>
      </c>
      <c r="E146" s="5">
        <v>0.84</v>
      </c>
      <c r="F146" t="s">
        <v>5361</v>
      </c>
      <c r="G146">
        <v>0.61</v>
      </c>
      <c r="H146">
        <v>23.5</v>
      </c>
      <c r="I146" s="5">
        <v>0.28000000000000003</v>
      </c>
      <c r="J146" t="s">
        <v>5362</v>
      </c>
      <c r="K146">
        <v>0.42</v>
      </c>
      <c r="L146">
        <v>19.399999999999999</v>
      </c>
      <c r="M146" s="5">
        <v>0.17</v>
      </c>
      <c r="N146" t="s">
        <v>5363</v>
      </c>
      <c r="O146">
        <v>0.28000000000000003</v>
      </c>
      <c r="P146">
        <v>15.7</v>
      </c>
      <c r="Q146" s="5">
        <v>0.19</v>
      </c>
      <c r="R146" t="s">
        <v>5364</v>
      </c>
      <c r="S146">
        <v>0.16</v>
      </c>
      <c r="T146">
        <v>12.1</v>
      </c>
      <c r="U146" s="5">
        <v>0.23</v>
      </c>
      <c r="V146" t="s">
        <v>5365</v>
      </c>
      <c r="W146">
        <v>7.0000000000000007E-2</v>
      </c>
      <c r="X146">
        <v>8.1999999999999993</v>
      </c>
      <c r="Y146" s="5">
        <v>0.32</v>
      </c>
      <c r="Z146" t="s">
        <v>5366</v>
      </c>
      <c r="AA146">
        <v>0.02</v>
      </c>
      <c r="AB146">
        <v>4.5</v>
      </c>
      <c r="AC146" s="5">
        <v>0.45</v>
      </c>
      <c r="AD146" t="s">
        <v>5367</v>
      </c>
      <c r="AE146">
        <v>0.02</v>
      </c>
      <c r="AF146">
        <v>4.3</v>
      </c>
      <c r="AG146" s="5">
        <v>0.04</v>
      </c>
      <c r="AH146" t="s">
        <v>5368</v>
      </c>
      <c r="AI146">
        <v>0.03</v>
      </c>
      <c r="AJ146">
        <v>4.9000000000000004</v>
      </c>
      <c r="AK146" s="5">
        <v>0.14000000000000001</v>
      </c>
      <c r="AL146" t="s">
        <v>5369</v>
      </c>
      <c r="AM146">
        <v>0.03</v>
      </c>
      <c r="AN146">
        <v>5.2</v>
      </c>
      <c r="AO146" s="5">
        <v>0.06</v>
      </c>
      <c r="AP146" t="s">
        <v>5370</v>
      </c>
      <c r="AQ146">
        <v>0.03</v>
      </c>
      <c r="AR146">
        <v>4.9000000000000004</v>
      </c>
      <c r="AS146" s="5">
        <v>0.06</v>
      </c>
      <c r="AT146" t="s">
        <v>5371</v>
      </c>
      <c r="AU146">
        <v>0.02</v>
      </c>
      <c r="AV146">
        <v>4.3</v>
      </c>
      <c r="AW146" s="5">
        <v>0.12</v>
      </c>
      <c r="AX146" t="s">
        <v>5372</v>
      </c>
      <c r="AY146">
        <v>0.02</v>
      </c>
      <c r="AZ146">
        <v>4</v>
      </c>
      <c r="BA146" s="5">
        <v>7.0000000000000007E-2</v>
      </c>
      <c r="BB146" t="s">
        <v>5373</v>
      </c>
      <c r="BC146">
        <v>0.02</v>
      </c>
      <c r="BD146">
        <v>4.0999999999999996</v>
      </c>
      <c r="BE146" s="5">
        <v>0.02</v>
      </c>
      <c r="BF146" t="s">
        <v>5374</v>
      </c>
      <c r="BG146">
        <v>0.02</v>
      </c>
      <c r="BH146">
        <v>4.5</v>
      </c>
      <c r="BI146" s="5">
        <v>0.1</v>
      </c>
      <c r="BJ146" t="s">
        <v>5375</v>
      </c>
      <c r="BK146">
        <v>0.02</v>
      </c>
      <c r="BL146">
        <v>4.5</v>
      </c>
      <c r="BM146" s="5">
        <v>0</v>
      </c>
      <c r="BN146" t="s">
        <v>5376</v>
      </c>
      <c r="BO146">
        <v>0.02</v>
      </c>
      <c r="BP146">
        <v>3.9</v>
      </c>
      <c r="BQ146" s="5">
        <v>0.13</v>
      </c>
      <c r="BR146" t="s">
        <v>5377</v>
      </c>
      <c r="BS146">
        <v>0.01</v>
      </c>
      <c r="BT146">
        <v>3</v>
      </c>
      <c r="BU146" s="5">
        <v>0.23</v>
      </c>
      <c r="BV146" t="s">
        <v>3631</v>
      </c>
      <c r="BW146">
        <v>0</v>
      </c>
      <c r="BX146">
        <v>1.9</v>
      </c>
      <c r="BY146" s="5">
        <v>0.37</v>
      </c>
      <c r="BZ146" t="s">
        <v>5378</v>
      </c>
      <c r="CA146">
        <v>0</v>
      </c>
      <c r="CB146">
        <v>1.7</v>
      </c>
      <c r="CC146" s="5">
        <v>0.11</v>
      </c>
      <c r="CD146" t="s">
        <v>5379</v>
      </c>
      <c r="CE146">
        <v>0</v>
      </c>
      <c r="CF146">
        <v>1.9</v>
      </c>
      <c r="CG146" s="5">
        <v>0.12</v>
      </c>
      <c r="CH146" t="s">
        <v>5380</v>
      </c>
      <c r="CI146">
        <v>0.01</v>
      </c>
      <c r="CJ146">
        <v>2.5</v>
      </c>
      <c r="CK146" s="5">
        <v>0.32</v>
      </c>
      <c r="CL146" t="s">
        <v>5381</v>
      </c>
      <c r="CM146">
        <v>0.01</v>
      </c>
      <c r="CN146">
        <v>2.8</v>
      </c>
      <c r="CO146" s="5">
        <v>0.12</v>
      </c>
      <c r="CP146" t="s">
        <v>5382</v>
      </c>
      <c r="CQ146">
        <v>0.01</v>
      </c>
      <c r="CR146">
        <v>2.9</v>
      </c>
      <c r="CS146" s="5">
        <v>0.04</v>
      </c>
      <c r="CT146" t="s">
        <v>5383</v>
      </c>
      <c r="CU146">
        <v>0.01</v>
      </c>
      <c r="CV146">
        <v>2.8</v>
      </c>
      <c r="CW146" s="5">
        <v>0.03</v>
      </c>
      <c r="CX146" t="s">
        <v>5384</v>
      </c>
      <c r="CY146">
        <v>0.01</v>
      </c>
      <c r="CZ146">
        <v>2.9</v>
      </c>
      <c r="DA146" s="5">
        <v>0.04</v>
      </c>
      <c r="DB146" t="s">
        <v>5385</v>
      </c>
      <c r="DC146">
        <v>0.01</v>
      </c>
      <c r="DD146">
        <v>2.9</v>
      </c>
      <c r="DE146" s="5">
        <v>0</v>
      </c>
      <c r="DF146" t="s">
        <v>5385</v>
      </c>
      <c r="DG146">
        <v>0.01</v>
      </c>
      <c r="DH146">
        <v>2.9</v>
      </c>
      <c r="DI146" s="5">
        <v>0</v>
      </c>
      <c r="DJ146" t="s">
        <v>5386</v>
      </c>
      <c r="DK146">
        <v>0.01</v>
      </c>
      <c r="DL146">
        <v>3</v>
      </c>
      <c r="DM146" s="5">
        <v>0.03</v>
      </c>
      <c r="DN146" t="s">
        <v>5387</v>
      </c>
      <c r="DO146">
        <v>0.01</v>
      </c>
      <c r="DP146">
        <v>3</v>
      </c>
      <c r="DQ146" s="5">
        <v>0</v>
      </c>
      <c r="DR146" t="s">
        <v>5388</v>
      </c>
      <c r="DS146">
        <v>0.01</v>
      </c>
      <c r="DT146">
        <v>2.9</v>
      </c>
      <c r="DU146" s="5">
        <v>0.03</v>
      </c>
      <c r="DV146" t="s">
        <v>5389</v>
      </c>
      <c r="DW146">
        <v>0.01</v>
      </c>
      <c r="DX146">
        <v>2.9</v>
      </c>
      <c r="DY146" s="5">
        <v>0</v>
      </c>
      <c r="DZ146" t="s">
        <v>5390</v>
      </c>
      <c r="EA146">
        <v>0.01</v>
      </c>
      <c r="EB146">
        <v>3</v>
      </c>
      <c r="EC146" s="5">
        <v>0.03</v>
      </c>
      <c r="ED146" t="s">
        <v>5391</v>
      </c>
      <c r="EE146">
        <v>0.01</v>
      </c>
      <c r="EF146">
        <v>3.1</v>
      </c>
      <c r="EG146" s="5">
        <v>0.03</v>
      </c>
      <c r="EH146" t="s">
        <v>5392</v>
      </c>
      <c r="EI146">
        <v>0.01</v>
      </c>
      <c r="EJ146">
        <v>3.1</v>
      </c>
      <c r="EK146" s="5">
        <v>0</v>
      </c>
      <c r="EL146" t="s">
        <v>5393</v>
      </c>
      <c r="EM146">
        <v>0.01</v>
      </c>
      <c r="EN146">
        <v>3.1</v>
      </c>
      <c r="EO146" s="5">
        <v>0</v>
      </c>
      <c r="EP146" t="s">
        <v>5394</v>
      </c>
      <c r="EQ146">
        <v>0.01</v>
      </c>
      <c r="ER146">
        <v>3.1</v>
      </c>
      <c r="ES146" s="5">
        <v>0</v>
      </c>
      <c r="ET146" t="s">
        <v>5395</v>
      </c>
      <c r="EU146">
        <v>0.01</v>
      </c>
      <c r="EV146">
        <v>3.1</v>
      </c>
      <c r="EW146" s="5">
        <v>0</v>
      </c>
      <c r="EX146" t="s">
        <v>5395</v>
      </c>
      <c r="EY146">
        <v>0.01</v>
      </c>
      <c r="EZ146">
        <v>3.1</v>
      </c>
      <c r="FA146" s="5">
        <v>0</v>
      </c>
      <c r="FB146" t="s">
        <v>5396</v>
      </c>
      <c r="FC146">
        <v>0.01</v>
      </c>
      <c r="FD146">
        <v>3.1</v>
      </c>
      <c r="FE146" s="5">
        <v>0</v>
      </c>
    </row>
    <row r="147" spans="1:161" x14ac:dyDescent="0.3">
      <c r="A147" s="1">
        <v>146</v>
      </c>
      <c r="B147" t="s">
        <v>5397</v>
      </c>
      <c r="C147">
        <v>1.1299999999999999</v>
      </c>
      <c r="D147">
        <v>32</v>
      </c>
      <c r="E147" s="5">
        <v>0.84</v>
      </c>
      <c r="F147" t="s">
        <v>5398</v>
      </c>
      <c r="G147">
        <v>0.59</v>
      </c>
      <c r="H147">
        <v>23.2</v>
      </c>
      <c r="I147" s="5">
        <v>0.28000000000000003</v>
      </c>
      <c r="J147" t="s">
        <v>5399</v>
      </c>
      <c r="K147">
        <v>0.43</v>
      </c>
      <c r="L147">
        <v>19.7</v>
      </c>
      <c r="M147" s="5">
        <v>0.15</v>
      </c>
      <c r="N147" t="s">
        <v>5400</v>
      </c>
      <c r="O147">
        <v>0.32</v>
      </c>
      <c r="P147">
        <v>17</v>
      </c>
      <c r="Q147" s="5">
        <v>0.14000000000000001</v>
      </c>
      <c r="R147" t="s">
        <v>5401</v>
      </c>
      <c r="S147">
        <v>0.23</v>
      </c>
      <c r="T147">
        <v>14.4</v>
      </c>
      <c r="U147" s="5">
        <v>0.15</v>
      </c>
      <c r="V147" t="s">
        <v>5402</v>
      </c>
      <c r="W147">
        <v>0.16</v>
      </c>
      <c r="X147">
        <v>12.1</v>
      </c>
      <c r="Y147" s="5">
        <v>0.16</v>
      </c>
      <c r="Z147" t="s">
        <v>5403</v>
      </c>
      <c r="AA147">
        <v>0.1</v>
      </c>
      <c r="AB147">
        <v>9.5</v>
      </c>
      <c r="AC147" s="5">
        <v>0.21</v>
      </c>
      <c r="AD147" t="s">
        <v>5404</v>
      </c>
      <c r="AE147">
        <v>7.0000000000000007E-2</v>
      </c>
      <c r="AF147">
        <v>7.8</v>
      </c>
      <c r="AG147" s="5">
        <v>0.18</v>
      </c>
      <c r="AH147" t="s">
        <v>5405</v>
      </c>
      <c r="AI147">
        <v>0.03</v>
      </c>
      <c r="AJ147">
        <v>5.3</v>
      </c>
      <c r="AK147" s="5">
        <v>0.32</v>
      </c>
      <c r="AL147" t="s">
        <v>5406</v>
      </c>
      <c r="AM147">
        <v>0.05</v>
      </c>
      <c r="AN147">
        <v>6.5</v>
      </c>
      <c r="AO147" s="5">
        <v>0.23</v>
      </c>
      <c r="AP147" t="s">
        <v>5407</v>
      </c>
      <c r="AQ147">
        <v>0.02</v>
      </c>
      <c r="AR147">
        <v>4.7</v>
      </c>
      <c r="AS147" s="5">
        <v>0.28000000000000003</v>
      </c>
      <c r="AT147" t="s">
        <v>5408</v>
      </c>
      <c r="AU147">
        <v>0.02</v>
      </c>
      <c r="AV147">
        <v>4.5</v>
      </c>
      <c r="AW147" s="5">
        <v>0.04</v>
      </c>
      <c r="AX147" t="s">
        <v>5409</v>
      </c>
      <c r="AY147">
        <v>0.02</v>
      </c>
      <c r="AZ147">
        <v>4.5999999999999996</v>
      </c>
      <c r="BA147" s="5">
        <v>0.02</v>
      </c>
      <c r="BB147" t="s">
        <v>5410</v>
      </c>
      <c r="BC147">
        <v>0.02</v>
      </c>
      <c r="BD147">
        <v>4.8</v>
      </c>
      <c r="BE147" s="5">
        <v>0.04</v>
      </c>
      <c r="BF147" t="s">
        <v>5411</v>
      </c>
      <c r="BG147">
        <v>0.03</v>
      </c>
      <c r="BH147">
        <v>5.3</v>
      </c>
      <c r="BI147" s="5">
        <v>0.1</v>
      </c>
      <c r="BJ147" t="s">
        <v>5412</v>
      </c>
      <c r="BK147">
        <v>0.03</v>
      </c>
      <c r="BL147">
        <v>5.2</v>
      </c>
      <c r="BM147" s="5">
        <v>0.02</v>
      </c>
      <c r="BN147" t="s">
        <v>5413</v>
      </c>
      <c r="BO147">
        <v>0.03</v>
      </c>
      <c r="BP147">
        <v>5.4</v>
      </c>
      <c r="BQ147" s="5">
        <v>0.04</v>
      </c>
      <c r="BR147" t="s">
        <v>5414</v>
      </c>
      <c r="BS147">
        <v>0.04</v>
      </c>
      <c r="BT147">
        <v>5.8</v>
      </c>
      <c r="BU147" s="5">
        <v>7.0000000000000007E-2</v>
      </c>
      <c r="BV147" t="s">
        <v>5415</v>
      </c>
      <c r="BW147">
        <v>0.04</v>
      </c>
      <c r="BX147">
        <v>6</v>
      </c>
      <c r="BY147" s="5">
        <v>0.03</v>
      </c>
      <c r="BZ147" t="s">
        <v>5416</v>
      </c>
      <c r="CA147">
        <v>0.04</v>
      </c>
      <c r="CB147">
        <v>6.3</v>
      </c>
      <c r="CC147" s="5">
        <v>0.05</v>
      </c>
      <c r="CD147" t="s">
        <v>5417</v>
      </c>
      <c r="CE147">
        <v>0.05</v>
      </c>
      <c r="CF147">
        <v>6.6</v>
      </c>
      <c r="CG147" s="5">
        <v>0.05</v>
      </c>
      <c r="CH147" t="s">
        <v>5418</v>
      </c>
      <c r="CI147">
        <v>0.05</v>
      </c>
      <c r="CJ147">
        <v>6.9</v>
      </c>
      <c r="CK147" s="5">
        <v>0.05</v>
      </c>
      <c r="CL147" t="s">
        <v>5419</v>
      </c>
      <c r="CM147">
        <v>0.05</v>
      </c>
      <c r="CN147">
        <v>6.5</v>
      </c>
      <c r="CO147" s="5">
        <v>0.06</v>
      </c>
      <c r="CP147" t="s">
        <v>5420</v>
      </c>
      <c r="CQ147">
        <v>0.04</v>
      </c>
      <c r="CR147">
        <v>6.2</v>
      </c>
      <c r="CS147" s="5">
        <v>0.05</v>
      </c>
      <c r="CT147" t="s">
        <v>5421</v>
      </c>
      <c r="CU147">
        <v>0.04</v>
      </c>
      <c r="CV147">
        <v>6</v>
      </c>
      <c r="CW147" s="5">
        <v>0.03</v>
      </c>
      <c r="CX147" t="s">
        <v>5422</v>
      </c>
      <c r="CY147">
        <v>0.04</v>
      </c>
      <c r="CZ147">
        <v>6</v>
      </c>
      <c r="DA147" s="5">
        <v>0</v>
      </c>
      <c r="DB147" t="s">
        <v>5423</v>
      </c>
      <c r="DC147">
        <v>0.04</v>
      </c>
      <c r="DD147">
        <v>6</v>
      </c>
      <c r="DE147" s="5">
        <v>0</v>
      </c>
      <c r="DF147" t="s">
        <v>5424</v>
      </c>
      <c r="DG147">
        <v>0.04</v>
      </c>
      <c r="DH147">
        <v>5.9</v>
      </c>
      <c r="DI147" s="5">
        <v>0.02</v>
      </c>
      <c r="DJ147" t="s">
        <v>5425</v>
      </c>
      <c r="DK147">
        <v>0.04</v>
      </c>
      <c r="DL147">
        <v>5.9</v>
      </c>
      <c r="DM147" s="5">
        <v>0</v>
      </c>
      <c r="DN147" t="s">
        <v>5426</v>
      </c>
      <c r="DO147">
        <v>0.04</v>
      </c>
      <c r="DP147">
        <v>5.8</v>
      </c>
      <c r="DQ147" s="5">
        <v>0.02</v>
      </c>
      <c r="DR147" t="s">
        <v>5427</v>
      </c>
      <c r="DS147">
        <v>0.04</v>
      </c>
      <c r="DT147">
        <v>5.7</v>
      </c>
      <c r="DU147" s="5">
        <v>0.02</v>
      </c>
      <c r="DV147" t="s">
        <v>5428</v>
      </c>
      <c r="DW147">
        <v>0.04</v>
      </c>
      <c r="DX147">
        <v>5.7</v>
      </c>
      <c r="DY147" s="5">
        <v>0</v>
      </c>
      <c r="DZ147" t="s">
        <v>5429</v>
      </c>
      <c r="EA147">
        <v>0.04</v>
      </c>
      <c r="EB147">
        <v>5.8</v>
      </c>
      <c r="EC147" s="5">
        <v>0.02</v>
      </c>
      <c r="ED147" t="s">
        <v>5430</v>
      </c>
      <c r="EE147">
        <v>0.04</v>
      </c>
      <c r="EF147">
        <v>5.9</v>
      </c>
      <c r="EG147" s="5">
        <v>0.02</v>
      </c>
      <c r="EH147" t="s">
        <v>5431</v>
      </c>
      <c r="EI147">
        <v>0.04</v>
      </c>
      <c r="EJ147">
        <v>5.9</v>
      </c>
      <c r="EK147" s="5">
        <v>0</v>
      </c>
      <c r="EL147" t="s">
        <v>5432</v>
      </c>
      <c r="EM147">
        <v>0.04</v>
      </c>
      <c r="EN147">
        <v>6</v>
      </c>
      <c r="EO147" s="5">
        <v>0.02</v>
      </c>
      <c r="EP147" t="s">
        <v>5433</v>
      </c>
      <c r="EQ147">
        <v>0.04</v>
      </c>
      <c r="ER147">
        <v>6</v>
      </c>
      <c r="ES147" s="5">
        <v>0</v>
      </c>
      <c r="ET147" t="s">
        <v>5434</v>
      </c>
      <c r="EU147">
        <v>0.04</v>
      </c>
      <c r="EV147">
        <v>6.1</v>
      </c>
      <c r="EW147" s="5">
        <v>0.02</v>
      </c>
      <c r="EX147" t="s">
        <v>5435</v>
      </c>
      <c r="EY147">
        <v>0.04</v>
      </c>
      <c r="EZ147">
        <v>6.1</v>
      </c>
      <c r="FA147" s="5">
        <v>0</v>
      </c>
      <c r="FB147" t="s">
        <v>5436</v>
      </c>
      <c r="FC147">
        <v>0.04</v>
      </c>
      <c r="FD147">
        <v>6.1</v>
      </c>
      <c r="FE147" s="5">
        <v>0</v>
      </c>
    </row>
    <row r="148" spans="1:161" x14ac:dyDescent="0.3">
      <c r="A148" s="1">
        <v>147</v>
      </c>
      <c r="B148" t="s">
        <v>5437</v>
      </c>
      <c r="C148">
        <v>1.1100000000000001</v>
      </c>
      <c r="D148">
        <v>32</v>
      </c>
      <c r="E148" s="5">
        <v>0.84</v>
      </c>
      <c r="F148" t="s">
        <v>5438</v>
      </c>
      <c r="G148">
        <v>0.61</v>
      </c>
      <c r="H148">
        <v>23.7</v>
      </c>
      <c r="I148" s="5">
        <v>0.26</v>
      </c>
      <c r="J148" t="s">
        <v>5439</v>
      </c>
      <c r="K148">
        <v>0.47</v>
      </c>
      <c r="L148">
        <v>20.9</v>
      </c>
      <c r="M148" s="5">
        <v>0.12</v>
      </c>
      <c r="N148" t="s">
        <v>4692</v>
      </c>
      <c r="O148">
        <v>0.39</v>
      </c>
      <c r="P148">
        <v>18.899999999999999</v>
      </c>
      <c r="Q148" s="5">
        <v>0.1</v>
      </c>
      <c r="R148" t="s">
        <v>5440</v>
      </c>
      <c r="S148">
        <v>0.31</v>
      </c>
      <c r="T148">
        <v>16.899999999999999</v>
      </c>
      <c r="U148" s="5">
        <v>0.11</v>
      </c>
      <c r="V148" t="s">
        <v>5441</v>
      </c>
      <c r="W148">
        <v>0.25</v>
      </c>
      <c r="X148">
        <v>15.2</v>
      </c>
      <c r="Y148" s="5">
        <v>0.1</v>
      </c>
      <c r="Z148" t="s">
        <v>5442</v>
      </c>
      <c r="AA148">
        <v>0.18</v>
      </c>
      <c r="AB148">
        <v>12.9</v>
      </c>
      <c r="AC148" s="5">
        <v>0.15</v>
      </c>
      <c r="AD148" t="s">
        <v>5443</v>
      </c>
      <c r="AE148">
        <v>0.12</v>
      </c>
      <c r="AF148">
        <v>10.5</v>
      </c>
      <c r="AG148" s="5">
        <v>0.19</v>
      </c>
      <c r="AH148" t="s">
        <v>5444</v>
      </c>
      <c r="AI148">
        <v>7.0000000000000007E-2</v>
      </c>
      <c r="AJ148">
        <v>8</v>
      </c>
      <c r="AK148" s="5">
        <v>0.24</v>
      </c>
      <c r="AL148" t="s">
        <v>5445</v>
      </c>
      <c r="AM148">
        <v>0.08</v>
      </c>
      <c r="AN148">
        <v>8.5</v>
      </c>
      <c r="AO148" s="5">
        <v>0.06</v>
      </c>
      <c r="AP148" t="s">
        <v>5446</v>
      </c>
      <c r="AQ148">
        <v>0.12</v>
      </c>
      <c r="AR148">
        <v>10.5</v>
      </c>
      <c r="AS148" s="5">
        <v>0.24</v>
      </c>
      <c r="AT148" t="s">
        <v>5447</v>
      </c>
      <c r="AU148">
        <v>0.16</v>
      </c>
      <c r="AV148">
        <v>12.2</v>
      </c>
      <c r="AW148" s="5">
        <v>0.16</v>
      </c>
      <c r="AX148" t="s">
        <v>5448</v>
      </c>
      <c r="AY148">
        <v>0.23</v>
      </c>
      <c r="AZ148">
        <v>14.6</v>
      </c>
      <c r="BA148" s="5">
        <v>0.2</v>
      </c>
      <c r="BB148" t="s">
        <v>5449</v>
      </c>
      <c r="BC148">
        <v>0.38</v>
      </c>
      <c r="BD148">
        <v>18.8</v>
      </c>
      <c r="BE148" s="5">
        <v>0.28999999999999998</v>
      </c>
      <c r="BF148" t="s">
        <v>5450</v>
      </c>
      <c r="BG148">
        <v>0.66</v>
      </c>
      <c r="BH148">
        <v>24.8</v>
      </c>
      <c r="BI148" s="5">
        <v>0.32</v>
      </c>
      <c r="BJ148" t="s">
        <v>5451</v>
      </c>
      <c r="BK148">
        <v>0.94</v>
      </c>
      <c r="BL148">
        <v>29.4</v>
      </c>
      <c r="BM148" s="5">
        <v>0.19</v>
      </c>
      <c r="BN148" t="s">
        <v>5452</v>
      </c>
      <c r="BO148">
        <v>1.1000000000000001</v>
      </c>
      <c r="BP148">
        <v>31.8</v>
      </c>
      <c r="BQ148" s="5">
        <v>0.08</v>
      </c>
      <c r="BR148" t="s">
        <v>5453</v>
      </c>
      <c r="BS148">
        <v>1.1499999999999999</v>
      </c>
      <c r="BT148">
        <v>32.6</v>
      </c>
      <c r="BU148" s="5">
        <v>0.03</v>
      </c>
      <c r="BV148" t="s">
        <v>5454</v>
      </c>
      <c r="BW148">
        <v>1.17</v>
      </c>
      <c r="BX148">
        <v>32.9</v>
      </c>
      <c r="BY148" s="5">
        <v>0.01</v>
      </c>
      <c r="BZ148" t="s">
        <v>5455</v>
      </c>
      <c r="CA148">
        <v>1.2</v>
      </c>
      <c r="CB148">
        <v>33.200000000000003</v>
      </c>
      <c r="CC148" s="5">
        <v>0.01</v>
      </c>
      <c r="CD148" t="s">
        <v>5456</v>
      </c>
      <c r="CE148">
        <v>1.2</v>
      </c>
      <c r="CF148">
        <v>33.200000000000003</v>
      </c>
      <c r="CG148" s="5">
        <v>0</v>
      </c>
      <c r="CH148" t="s">
        <v>5457</v>
      </c>
      <c r="CI148">
        <v>1.18</v>
      </c>
      <c r="CJ148">
        <v>33</v>
      </c>
      <c r="CK148" s="5">
        <v>0.01</v>
      </c>
      <c r="CL148" t="s">
        <v>5458</v>
      </c>
      <c r="CM148">
        <v>1.1299999999999999</v>
      </c>
      <c r="CN148">
        <v>32.4</v>
      </c>
      <c r="CO148" s="5">
        <v>0.02</v>
      </c>
      <c r="CP148" t="s">
        <v>5459</v>
      </c>
      <c r="CQ148">
        <v>1.08</v>
      </c>
      <c r="CR148">
        <v>31.5</v>
      </c>
      <c r="CS148" s="5">
        <v>0.03</v>
      </c>
      <c r="CT148" t="s">
        <v>5460</v>
      </c>
      <c r="CU148">
        <v>1.05</v>
      </c>
      <c r="CV148">
        <v>31.1</v>
      </c>
      <c r="CW148" s="5">
        <v>0.01</v>
      </c>
      <c r="CX148" t="s">
        <v>5461</v>
      </c>
      <c r="CY148">
        <v>1.02</v>
      </c>
      <c r="CZ148">
        <v>30.6</v>
      </c>
      <c r="DA148" s="5">
        <v>0.02</v>
      </c>
      <c r="DB148" t="s">
        <v>5462</v>
      </c>
      <c r="DC148">
        <v>0.97</v>
      </c>
      <c r="DD148">
        <v>29.9</v>
      </c>
      <c r="DE148" s="5">
        <v>0.02</v>
      </c>
      <c r="DF148" t="s">
        <v>5463</v>
      </c>
      <c r="DG148">
        <v>0.93</v>
      </c>
      <c r="DH148">
        <v>29.4</v>
      </c>
      <c r="DI148" s="5">
        <v>0.02</v>
      </c>
      <c r="DJ148" t="s">
        <v>5464</v>
      </c>
      <c r="DK148">
        <v>0.94</v>
      </c>
      <c r="DL148">
        <v>29.4</v>
      </c>
      <c r="DM148" s="5">
        <v>0</v>
      </c>
      <c r="DN148" t="s">
        <v>5465</v>
      </c>
      <c r="DO148">
        <v>0.96</v>
      </c>
      <c r="DP148">
        <v>29.8</v>
      </c>
      <c r="DQ148" s="5">
        <v>0.01</v>
      </c>
      <c r="DR148" t="s">
        <v>5466</v>
      </c>
      <c r="DS148">
        <v>0.96</v>
      </c>
      <c r="DT148">
        <v>29.8</v>
      </c>
      <c r="DU148" s="5">
        <v>0</v>
      </c>
      <c r="DV148" t="s">
        <v>5467</v>
      </c>
      <c r="DW148">
        <v>0.95</v>
      </c>
      <c r="DX148">
        <v>29.6</v>
      </c>
      <c r="DY148" s="5">
        <v>0.01</v>
      </c>
      <c r="DZ148" t="s">
        <v>5468</v>
      </c>
      <c r="EA148">
        <v>0.94</v>
      </c>
      <c r="EB148">
        <v>29.4</v>
      </c>
      <c r="EC148" s="5">
        <v>0.01</v>
      </c>
      <c r="ED148" t="s">
        <v>5469</v>
      </c>
      <c r="EE148">
        <v>0.92</v>
      </c>
      <c r="EF148">
        <v>29.2</v>
      </c>
      <c r="EG148" s="5">
        <v>0.01</v>
      </c>
      <c r="EH148" t="s">
        <v>5470</v>
      </c>
      <c r="EI148">
        <v>0.9</v>
      </c>
      <c r="EJ148">
        <v>28.8</v>
      </c>
      <c r="EK148" s="5">
        <v>0.01</v>
      </c>
      <c r="EL148" t="s">
        <v>5471</v>
      </c>
      <c r="EM148">
        <v>0.88</v>
      </c>
      <c r="EN148">
        <v>28.6</v>
      </c>
      <c r="EO148" s="5">
        <v>0.01</v>
      </c>
      <c r="EP148" t="s">
        <v>5472</v>
      </c>
      <c r="EQ148">
        <v>0.87</v>
      </c>
      <c r="ER148">
        <v>28.3</v>
      </c>
      <c r="ES148" s="5">
        <v>0.01</v>
      </c>
      <c r="ET148" t="s">
        <v>5473</v>
      </c>
      <c r="EU148">
        <v>0.84</v>
      </c>
      <c r="EV148">
        <v>27.9</v>
      </c>
      <c r="EW148" s="5">
        <v>0.01</v>
      </c>
      <c r="EX148" t="s">
        <v>5474</v>
      </c>
      <c r="EY148">
        <v>0.82</v>
      </c>
      <c r="EZ148">
        <v>27.5</v>
      </c>
      <c r="FA148" s="5">
        <v>0.01</v>
      </c>
      <c r="FB148" t="s">
        <v>5475</v>
      </c>
      <c r="FC148">
        <v>0.79</v>
      </c>
      <c r="FD148">
        <v>27</v>
      </c>
      <c r="FE148" s="5">
        <v>0.02</v>
      </c>
    </row>
    <row r="149" spans="1:161" x14ac:dyDescent="0.3">
      <c r="A149" s="1">
        <v>148</v>
      </c>
      <c r="B149" t="s">
        <v>5476</v>
      </c>
      <c r="C149">
        <v>1.1100000000000001</v>
      </c>
      <c r="D149">
        <v>32.200000000000003</v>
      </c>
      <c r="E149" s="5">
        <v>0.84</v>
      </c>
      <c r="F149" t="s">
        <v>5477</v>
      </c>
      <c r="G149">
        <v>0.63</v>
      </c>
      <c r="H149">
        <v>24.4</v>
      </c>
      <c r="I149" s="5">
        <v>0.24</v>
      </c>
      <c r="J149" t="s">
        <v>5478</v>
      </c>
      <c r="K149">
        <v>0.52</v>
      </c>
      <c r="L149">
        <v>22.1</v>
      </c>
      <c r="M149" s="5">
        <v>0.09</v>
      </c>
      <c r="N149" t="s">
        <v>5479</v>
      </c>
      <c r="O149">
        <v>0.45</v>
      </c>
      <c r="P149">
        <v>20.399999999999999</v>
      </c>
      <c r="Q149" s="5">
        <v>0.08</v>
      </c>
      <c r="R149" t="s">
        <v>5480</v>
      </c>
      <c r="S149">
        <v>0.38</v>
      </c>
      <c r="T149">
        <v>18.8</v>
      </c>
      <c r="U149" s="5">
        <v>0.08</v>
      </c>
      <c r="V149" t="s">
        <v>5481</v>
      </c>
      <c r="W149">
        <v>0.3</v>
      </c>
      <c r="X149">
        <v>16.8</v>
      </c>
      <c r="Y149" s="5">
        <v>0.11</v>
      </c>
      <c r="Z149" t="s">
        <v>5482</v>
      </c>
      <c r="AA149">
        <v>0.23</v>
      </c>
      <c r="AB149">
        <v>14.7</v>
      </c>
      <c r="AC149" s="5">
        <v>0.13</v>
      </c>
      <c r="AD149" t="s">
        <v>5483</v>
      </c>
      <c r="AE149">
        <v>0.15</v>
      </c>
      <c r="AF149">
        <v>11.8</v>
      </c>
      <c r="AG149" s="5">
        <v>0.2</v>
      </c>
      <c r="AH149" t="s">
        <v>5484</v>
      </c>
      <c r="AI149">
        <v>0.14000000000000001</v>
      </c>
      <c r="AJ149">
        <v>11.4</v>
      </c>
      <c r="AK149" s="5">
        <v>0.03</v>
      </c>
      <c r="AL149" t="s">
        <v>5485</v>
      </c>
      <c r="AM149">
        <v>0.19</v>
      </c>
      <c r="AN149">
        <v>13.2</v>
      </c>
      <c r="AO149" s="5">
        <v>0.16</v>
      </c>
      <c r="AP149" t="s">
        <v>5486</v>
      </c>
      <c r="AQ149">
        <v>0.16</v>
      </c>
      <c r="AR149">
        <v>12.3</v>
      </c>
      <c r="AS149" s="5">
        <v>7.0000000000000007E-2</v>
      </c>
      <c r="AT149" t="s">
        <v>5487</v>
      </c>
      <c r="AU149">
        <v>0.06</v>
      </c>
      <c r="AV149">
        <v>7.7</v>
      </c>
      <c r="AW149" s="5">
        <v>0.37</v>
      </c>
      <c r="AX149" t="s">
        <v>5488</v>
      </c>
      <c r="AY149">
        <v>0.08</v>
      </c>
      <c r="AZ149">
        <v>8.6999999999999993</v>
      </c>
      <c r="BA149" s="5">
        <v>0.13</v>
      </c>
      <c r="BB149" t="s">
        <v>5489</v>
      </c>
      <c r="BC149">
        <v>0.08</v>
      </c>
      <c r="BD149">
        <v>8.4</v>
      </c>
      <c r="BE149" s="5">
        <v>0.03</v>
      </c>
      <c r="BF149" t="s">
        <v>5490</v>
      </c>
      <c r="BG149">
        <v>0.06</v>
      </c>
      <c r="BH149">
        <v>7.4</v>
      </c>
      <c r="BI149" s="5">
        <v>0.12</v>
      </c>
      <c r="BJ149" t="s">
        <v>5491</v>
      </c>
      <c r="BK149">
        <v>0.05</v>
      </c>
      <c r="BL149">
        <v>7.2</v>
      </c>
      <c r="BM149" s="5">
        <v>0.03</v>
      </c>
      <c r="BN149" t="s">
        <v>5492</v>
      </c>
      <c r="BO149">
        <v>0.05</v>
      </c>
      <c r="BP149">
        <v>7.1</v>
      </c>
      <c r="BQ149" s="5">
        <v>0.01</v>
      </c>
      <c r="BR149" t="s">
        <v>5493</v>
      </c>
      <c r="BS149">
        <v>0.05</v>
      </c>
      <c r="BT149">
        <v>7.1</v>
      </c>
      <c r="BU149" s="5">
        <v>0</v>
      </c>
      <c r="BV149" t="s">
        <v>5494</v>
      </c>
      <c r="BW149">
        <v>0.05</v>
      </c>
      <c r="BX149">
        <v>7.1</v>
      </c>
      <c r="BY149" s="5">
        <v>0</v>
      </c>
      <c r="BZ149" t="s">
        <v>5495</v>
      </c>
      <c r="CA149">
        <v>0.05</v>
      </c>
      <c r="CB149">
        <v>7.2</v>
      </c>
      <c r="CC149" s="5">
        <v>0.01</v>
      </c>
      <c r="CD149" t="s">
        <v>5496</v>
      </c>
      <c r="CE149">
        <v>0.05</v>
      </c>
      <c r="CF149">
        <v>7.2</v>
      </c>
      <c r="CG149" s="5">
        <v>0</v>
      </c>
      <c r="CH149" t="s">
        <v>5497</v>
      </c>
      <c r="CI149">
        <v>0.05</v>
      </c>
      <c r="CJ149">
        <v>7.1</v>
      </c>
      <c r="CK149" s="5">
        <v>0.01</v>
      </c>
      <c r="CL149" t="s">
        <v>5498</v>
      </c>
      <c r="CM149">
        <v>0.05</v>
      </c>
      <c r="CN149">
        <v>6.8</v>
      </c>
      <c r="CO149" s="5">
        <v>0.04</v>
      </c>
      <c r="CP149" t="s">
        <v>5499</v>
      </c>
      <c r="CQ149">
        <v>0.04</v>
      </c>
      <c r="CR149">
        <v>6.4</v>
      </c>
      <c r="CS149" s="5">
        <v>0.06</v>
      </c>
      <c r="CT149" t="s">
        <v>5500</v>
      </c>
      <c r="CU149">
        <v>0.04</v>
      </c>
      <c r="CV149">
        <v>6</v>
      </c>
      <c r="CW149" s="5">
        <v>0.06</v>
      </c>
      <c r="CX149" t="s">
        <v>5501</v>
      </c>
      <c r="CY149">
        <v>0.03</v>
      </c>
      <c r="CZ149">
        <v>5.6</v>
      </c>
      <c r="DA149" s="5">
        <v>7.0000000000000007E-2</v>
      </c>
      <c r="DB149" t="s">
        <v>5502</v>
      </c>
      <c r="DC149">
        <v>0.03</v>
      </c>
      <c r="DD149">
        <v>5.0999999999999996</v>
      </c>
      <c r="DE149" s="5">
        <v>0.09</v>
      </c>
      <c r="DF149" t="s">
        <v>5503</v>
      </c>
      <c r="DG149">
        <v>0.02</v>
      </c>
      <c r="DH149">
        <v>4.2</v>
      </c>
      <c r="DI149" s="5">
        <v>0.18</v>
      </c>
      <c r="DJ149" t="s">
        <v>5504</v>
      </c>
      <c r="DK149">
        <v>0.01</v>
      </c>
      <c r="DL149">
        <v>2.6</v>
      </c>
      <c r="DM149" s="5">
        <v>0.38</v>
      </c>
      <c r="DN149" t="s">
        <v>2331</v>
      </c>
      <c r="DO149">
        <v>0</v>
      </c>
      <c r="DP149">
        <v>0.8</v>
      </c>
      <c r="DQ149" s="5">
        <v>0.69</v>
      </c>
      <c r="DR149" t="s">
        <v>5505</v>
      </c>
      <c r="DS149">
        <v>0</v>
      </c>
      <c r="DT149">
        <v>0.1</v>
      </c>
      <c r="DU149" s="5">
        <v>0.88</v>
      </c>
      <c r="DV149" t="s">
        <v>5505</v>
      </c>
      <c r="DW149">
        <v>0</v>
      </c>
      <c r="DX149">
        <v>0.1</v>
      </c>
      <c r="DY149" s="5">
        <v>0</v>
      </c>
      <c r="DZ149" t="s">
        <v>5505</v>
      </c>
      <c r="EA149">
        <v>0</v>
      </c>
      <c r="EB149">
        <v>0.1</v>
      </c>
      <c r="EC149" s="5">
        <v>0</v>
      </c>
      <c r="ED149" t="s">
        <v>5505</v>
      </c>
      <c r="EE149">
        <v>0</v>
      </c>
      <c r="EF149">
        <v>0.1</v>
      </c>
      <c r="EG149" s="5">
        <v>0</v>
      </c>
      <c r="EH149" t="s">
        <v>5505</v>
      </c>
      <c r="EI149">
        <v>0</v>
      </c>
      <c r="EJ149">
        <v>0.1</v>
      </c>
      <c r="EK149" s="5">
        <v>0</v>
      </c>
      <c r="EL149" t="s">
        <v>5505</v>
      </c>
      <c r="EM149">
        <v>0</v>
      </c>
      <c r="EN149">
        <v>0.1</v>
      </c>
      <c r="EO149" s="5">
        <v>0</v>
      </c>
      <c r="EP149" t="s">
        <v>5505</v>
      </c>
      <c r="EQ149">
        <v>0</v>
      </c>
      <c r="ER149">
        <v>0.1</v>
      </c>
      <c r="ES149" s="5">
        <v>0</v>
      </c>
      <c r="ET149" t="s">
        <v>5505</v>
      </c>
      <c r="EU149">
        <v>0</v>
      </c>
      <c r="EV149">
        <v>0.1</v>
      </c>
      <c r="EW149" s="5">
        <v>0</v>
      </c>
      <c r="EX149" t="s">
        <v>5505</v>
      </c>
      <c r="EY149">
        <v>0</v>
      </c>
      <c r="EZ149">
        <v>0.1</v>
      </c>
      <c r="FA149" s="5">
        <v>0</v>
      </c>
      <c r="FB149" t="s">
        <v>5505</v>
      </c>
      <c r="FC149">
        <v>0</v>
      </c>
      <c r="FD149">
        <v>0.1</v>
      </c>
      <c r="FE149" s="5">
        <v>0</v>
      </c>
    </row>
    <row r="150" spans="1:161" x14ac:dyDescent="0.3">
      <c r="A150" s="1">
        <v>149</v>
      </c>
      <c r="B150" t="s">
        <v>5506</v>
      </c>
      <c r="C150">
        <v>1.1200000000000001</v>
      </c>
      <c r="D150">
        <v>32.6</v>
      </c>
      <c r="E150" s="5">
        <v>0.84</v>
      </c>
      <c r="F150" t="s">
        <v>5507</v>
      </c>
      <c r="G150">
        <v>0.66</v>
      </c>
      <c r="H150">
        <v>25</v>
      </c>
      <c r="I150" s="5">
        <v>0.23</v>
      </c>
      <c r="J150" t="s">
        <v>5508</v>
      </c>
      <c r="K150">
        <v>0.56000000000000005</v>
      </c>
      <c r="L150">
        <v>23</v>
      </c>
      <c r="M150" s="5">
        <v>0.08</v>
      </c>
      <c r="N150" t="s">
        <v>5509</v>
      </c>
      <c r="O150">
        <v>0.49</v>
      </c>
      <c r="P150">
        <v>21.6</v>
      </c>
      <c r="Q150" s="5">
        <v>0.06</v>
      </c>
      <c r="R150" t="s">
        <v>5510</v>
      </c>
      <c r="S150">
        <v>0.43</v>
      </c>
      <c r="T150">
        <v>20.2</v>
      </c>
      <c r="U150" s="5">
        <v>0.06</v>
      </c>
      <c r="V150" t="s">
        <v>5511</v>
      </c>
      <c r="W150">
        <v>0.37</v>
      </c>
      <c r="X150">
        <v>18.8</v>
      </c>
      <c r="Y150" s="5">
        <v>7.0000000000000007E-2</v>
      </c>
      <c r="Z150" t="s">
        <v>5512</v>
      </c>
      <c r="AA150">
        <v>0.31</v>
      </c>
      <c r="AB150">
        <v>17.2</v>
      </c>
      <c r="AC150" s="5">
        <v>0.09</v>
      </c>
      <c r="AD150" t="s">
        <v>5513</v>
      </c>
      <c r="AE150">
        <v>0.25</v>
      </c>
      <c r="AF150">
        <v>15.5</v>
      </c>
      <c r="AG150" s="5">
        <v>0.1</v>
      </c>
      <c r="AH150" t="s">
        <v>5514</v>
      </c>
      <c r="AI150">
        <v>0.21</v>
      </c>
      <c r="AJ150">
        <v>14.2</v>
      </c>
      <c r="AK150" s="5">
        <v>0.08</v>
      </c>
      <c r="AL150" t="s">
        <v>5515</v>
      </c>
      <c r="AM150">
        <v>0.15</v>
      </c>
      <c r="AN150">
        <v>11.8</v>
      </c>
      <c r="AO150" s="5">
        <v>0.17</v>
      </c>
      <c r="AP150" t="s">
        <v>5516</v>
      </c>
      <c r="AQ150">
        <v>0.1</v>
      </c>
      <c r="AR150">
        <v>9.9</v>
      </c>
      <c r="AS150" s="5">
        <v>0.16</v>
      </c>
      <c r="AT150" t="s">
        <v>5517</v>
      </c>
      <c r="AU150">
        <v>7.0000000000000007E-2</v>
      </c>
      <c r="AV150">
        <v>7.9</v>
      </c>
      <c r="AW150" s="5">
        <v>0.2</v>
      </c>
      <c r="AX150" t="s">
        <v>5518</v>
      </c>
      <c r="AY150">
        <v>0.03</v>
      </c>
      <c r="AZ150">
        <v>5.0999999999999996</v>
      </c>
      <c r="BA150" s="5">
        <v>0.35</v>
      </c>
      <c r="BB150" t="s">
        <v>5519</v>
      </c>
      <c r="BC150">
        <v>0.02</v>
      </c>
      <c r="BD150">
        <v>4.4000000000000004</v>
      </c>
      <c r="BE150" s="5">
        <v>0.14000000000000001</v>
      </c>
      <c r="BF150" t="s">
        <v>5520</v>
      </c>
      <c r="BG150">
        <v>0.05</v>
      </c>
      <c r="BH150">
        <v>6.6</v>
      </c>
      <c r="BI150" s="5">
        <v>0.5</v>
      </c>
      <c r="BJ150" t="s">
        <v>5521</v>
      </c>
      <c r="BK150">
        <v>0.08</v>
      </c>
      <c r="BL150">
        <v>8.9</v>
      </c>
      <c r="BM150" s="5">
        <v>0.35</v>
      </c>
      <c r="BN150" t="s">
        <v>5522</v>
      </c>
      <c r="BO150">
        <v>0.12</v>
      </c>
      <c r="BP150">
        <v>10.5</v>
      </c>
      <c r="BQ150" s="5">
        <v>0.18</v>
      </c>
      <c r="BR150" t="s">
        <v>5523</v>
      </c>
      <c r="BS150">
        <v>0.14000000000000001</v>
      </c>
      <c r="BT150">
        <v>11.4</v>
      </c>
      <c r="BU150" s="5">
        <v>0.09</v>
      </c>
      <c r="BV150" t="s">
        <v>5524</v>
      </c>
      <c r="BW150">
        <v>0.14000000000000001</v>
      </c>
      <c r="BX150">
        <v>11.7</v>
      </c>
      <c r="BY150" s="5">
        <v>0.03</v>
      </c>
      <c r="BZ150" t="s">
        <v>5525</v>
      </c>
      <c r="CA150">
        <v>0.15</v>
      </c>
      <c r="CB150">
        <v>12.1</v>
      </c>
      <c r="CC150" s="5">
        <v>0.03</v>
      </c>
      <c r="CD150" t="s">
        <v>5526</v>
      </c>
      <c r="CE150">
        <v>0.17</v>
      </c>
      <c r="CF150">
        <v>12.6</v>
      </c>
      <c r="CG150" s="5">
        <v>0.04</v>
      </c>
      <c r="CH150" t="s">
        <v>5527</v>
      </c>
      <c r="CI150">
        <v>0.17</v>
      </c>
      <c r="CJ150">
        <v>12.8</v>
      </c>
      <c r="CK150" s="5">
        <v>0.02</v>
      </c>
      <c r="CL150" t="s">
        <v>5528</v>
      </c>
      <c r="CM150">
        <v>0.16</v>
      </c>
      <c r="CN150">
        <v>12.3</v>
      </c>
      <c r="CO150" s="5">
        <v>0.04</v>
      </c>
      <c r="CP150" t="s">
        <v>5529</v>
      </c>
      <c r="CQ150">
        <v>0.13</v>
      </c>
      <c r="CR150">
        <v>11</v>
      </c>
      <c r="CS150" s="5">
        <v>0.11</v>
      </c>
      <c r="CT150" t="s">
        <v>5530</v>
      </c>
      <c r="CU150">
        <v>0.11</v>
      </c>
      <c r="CV150">
        <v>10.3</v>
      </c>
      <c r="CW150" s="5">
        <v>0.06</v>
      </c>
      <c r="CX150" t="s">
        <v>5531</v>
      </c>
      <c r="CY150">
        <v>0.11</v>
      </c>
      <c r="CZ150">
        <v>10.1</v>
      </c>
      <c r="DA150" s="5">
        <v>0.02</v>
      </c>
      <c r="DB150" t="s">
        <v>5532</v>
      </c>
      <c r="DC150">
        <v>0.09</v>
      </c>
      <c r="DD150">
        <v>9.1</v>
      </c>
      <c r="DE150" s="5">
        <v>0.1</v>
      </c>
      <c r="DF150" t="s">
        <v>5533</v>
      </c>
      <c r="DG150">
        <v>0.06</v>
      </c>
      <c r="DH150">
        <v>7.6</v>
      </c>
      <c r="DI150" s="5">
        <v>0.16</v>
      </c>
      <c r="DJ150" t="s">
        <v>5534</v>
      </c>
      <c r="DK150">
        <v>0.04</v>
      </c>
      <c r="DL150">
        <v>6.4</v>
      </c>
      <c r="DM150" s="5">
        <v>0.16</v>
      </c>
      <c r="DN150" t="s">
        <v>5535</v>
      </c>
      <c r="DO150">
        <v>0.04</v>
      </c>
      <c r="DP150">
        <v>6.2</v>
      </c>
      <c r="DQ150" s="5">
        <v>0.03</v>
      </c>
      <c r="DR150" t="s">
        <v>5536</v>
      </c>
      <c r="DS150">
        <v>0.04</v>
      </c>
      <c r="DT150">
        <v>6.2</v>
      </c>
      <c r="DU150" s="5">
        <v>0</v>
      </c>
      <c r="DV150" t="s">
        <v>5537</v>
      </c>
      <c r="DW150">
        <v>0.04</v>
      </c>
      <c r="DX150">
        <v>6.1</v>
      </c>
      <c r="DY150" s="5">
        <v>0.02</v>
      </c>
      <c r="DZ150" t="s">
        <v>5538</v>
      </c>
      <c r="EA150">
        <v>0.04</v>
      </c>
      <c r="EB150">
        <v>6</v>
      </c>
      <c r="EC150" s="5">
        <v>0.02</v>
      </c>
      <c r="ED150" t="s">
        <v>5539</v>
      </c>
      <c r="EE150">
        <v>0.04</v>
      </c>
      <c r="EF150">
        <v>5.9</v>
      </c>
      <c r="EG150" s="5">
        <v>0.02</v>
      </c>
      <c r="EH150" t="s">
        <v>5540</v>
      </c>
      <c r="EI150">
        <v>0.03</v>
      </c>
      <c r="EJ150">
        <v>5.7</v>
      </c>
      <c r="EK150" s="5">
        <v>0.03</v>
      </c>
      <c r="EL150" t="s">
        <v>5541</v>
      </c>
      <c r="EM150">
        <v>0.03</v>
      </c>
      <c r="EN150">
        <v>5.5</v>
      </c>
      <c r="EO150" s="5">
        <v>0.04</v>
      </c>
      <c r="EP150" t="s">
        <v>5542</v>
      </c>
      <c r="EQ150">
        <v>0.03</v>
      </c>
      <c r="ER150">
        <v>5.3</v>
      </c>
      <c r="ES150" s="5">
        <v>0.04</v>
      </c>
      <c r="ET150" t="s">
        <v>5543</v>
      </c>
      <c r="EU150">
        <v>0.03</v>
      </c>
      <c r="EV150">
        <v>5.0999999999999996</v>
      </c>
      <c r="EW150" s="5">
        <v>0.04</v>
      </c>
      <c r="EX150" t="s">
        <v>5544</v>
      </c>
      <c r="EY150">
        <v>0.02</v>
      </c>
      <c r="EZ150">
        <v>4.8</v>
      </c>
      <c r="FA150" s="5">
        <v>0.06</v>
      </c>
      <c r="FB150" t="s">
        <v>5545</v>
      </c>
      <c r="FC150">
        <v>0.02</v>
      </c>
      <c r="FD150">
        <v>4.3</v>
      </c>
      <c r="FE150" s="5">
        <v>0.1</v>
      </c>
    </row>
    <row r="151" spans="1:161" x14ac:dyDescent="0.3">
      <c r="A151" s="1">
        <v>150</v>
      </c>
      <c r="B151" t="s">
        <v>5546</v>
      </c>
      <c r="C151">
        <v>1.1200000000000001</v>
      </c>
      <c r="D151">
        <v>32.799999999999997</v>
      </c>
      <c r="E151" s="5">
        <v>0.84</v>
      </c>
      <c r="F151" t="s">
        <v>5547</v>
      </c>
      <c r="G151">
        <v>0.67</v>
      </c>
      <c r="H151">
        <v>25.3</v>
      </c>
      <c r="I151" s="5">
        <v>0.23</v>
      </c>
      <c r="J151" t="s">
        <v>5548</v>
      </c>
      <c r="K151">
        <v>0.56999999999999995</v>
      </c>
      <c r="L151">
        <v>23.4</v>
      </c>
      <c r="M151" s="5">
        <v>0.08</v>
      </c>
      <c r="N151" t="s">
        <v>5549</v>
      </c>
      <c r="O151">
        <v>0.51</v>
      </c>
      <c r="P151">
        <v>22.2</v>
      </c>
      <c r="Q151" s="5">
        <v>0.05</v>
      </c>
      <c r="R151" t="s">
        <v>5550</v>
      </c>
      <c r="S151">
        <v>0.46</v>
      </c>
      <c r="T151">
        <v>21</v>
      </c>
      <c r="U151" s="5">
        <v>0.05</v>
      </c>
      <c r="V151" t="s">
        <v>5551</v>
      </c>
      <c r="W151">
        <v>0.4</v>
      </c>
      <c r="X151">
        <v>19.7</v>
      </c>
      <c r="Y151" s="5">
        <v>0.06</v>
      </c>
      <c r="Z151" t="s">
        <v>5552</v>
      </c>
      <c r="AA151">
        <v>0.35</v>
      </c>
      <c r="AB151">
        <v>18.3</v>
      </c>
      <c r="AC151" s="5">
        <v>7.0000000000000007E-2</v>
      </c>
      <c r="AD151" t="s">
        <v>5553</v>
      </c>
      <c r="AE151">
        <v>0.3</v>
      </c>
      <c r="AF151">
        <v>17</v>
      </c>
      <c r="AG151" s="5">
        <v>7.0000000000000007E-2</v>
      </c>
      <c r="AH151" t="s">
        <v>5554</v>
      </c>
      <c r="AI151">
        <v>0.27</v>
      </c>
      <c r="AJ151">
        <v>16.2</v>
      </c>
      <c r="AK151" s="5">
        <v>0.05</v>
      </c>
      <c r="AL151" t="s">
        <v>5555</v>
      </c>
      <c r="AM151">
        <v>0.24</v>
      </c>
      <c r="AN151">
        <v>15.3</v>
      </c>
      <c r="AO151" s="5">
        <v>0.06</v>
      </c>
      <c r="AP151" t="s">
        <v>5556</v>
      </c>
      <c r="AQ151">
        <v>0.22</v>
      </c>
      <c r="AR151">
        <v>14.5</v>
      </c>
      <c r="AS151" s="5">
        <v>0.05</v>
      </c>
      <c r="AT151" t="s">
        <v>5557</v>
      </c>
      <c r="AU151">
        <v>0.2</v>
      </c>
      <c r="AV151">
        <v>14</v>
      </c>
      <c r="AW151" s="5">
        <v>0.03</v>
      </c>
      <c r="AX151" t="s">
        <v>5558</v>
      </c>
      <c r="AY151">
        <v>0.19</v>
      </c>
      <c r="AZ151">
        <v>13.7</v>
      </c>
      <c r="BA151" s="5">
        <v>0.02</v>
      </c>
      <c r="BB151" t="s">
        <v>5559</v>
      </c>
      <c r="BC151">
        <v>0.16</v>
      </c>
      <c r="BD151">
        <v>12.3</v>
      </c>
      <c r="BE151" s="5">
        <v>0.1</v>
      </c>
      <c r="BF151" t="s">
        <v>5560</v>
      </c>
      <c r="BG151">
        <v>0.1</v>
      </c>
      <c r="BH151">
        <v>10</v>
      </c>
      <c r="BI151" s="5">
        <v>0.19</v>
      </c>
      <c r="BJ151" t="s">
        <v>5561</v>
      </c>
      <c r="BK151">
        <v>0.08</v>
      </c>
      <c r="BL151">
        <v>8.6</v>
      </c>
      <c r="BM151" s="5">
        <v>0.14000000000000001</v>
      </c>
      <c r="BN151" t="s">
        <v>5562</v>
      </c>
      <c r="BO151">
        <v>7.0000000000000007E-2</v>
      </c>
      <c r="BP151">
        <v>8.1999999999999993</v>
      </c>
      <c r="BQ151" s="5">
        <v>0.05</v>
      </c>
      <c r="BR151" t="s">
        <v>5563</v>
      </c>
      <c r="BS151">
        <v>7.0000000000000007E-2</v>
      </c>
      <c r="BT151">
        <v>8</v>
      </c>
      <c r="BU151" s="5">
        <v>0.02</v>
      </c>
      <c r="BV151" t="s">
        <v>5564</v>
      </c>
      <c r="BW151">
        <v>0.06</v>
      </c>
      <c r="BX151">
        <v>7.7</v>
      </c>
      <c r="BY151" s="5">
        <v>0.04</v>
      </c>
      <c r="BZ151" t="s">
        <v>5565</v>
      </c>
      <c r="CA151">
        <v>0.05</v>
      </c>
      <c r="CB151">
        <v>7.1</v>
      </c>
      <c r="CC151" s="5">
        <v>0.08</v>
      </c>
      <c r="CD151" t="s">
        <v>5566</v>
      </c>
      <c r="CE151">
        <v>0.03</v>
      </c>
      <c r="CF151">
        <v>5.6</v>
      </c>
      <c r="CG151" s="5">
        <v>0.21</v>
      </c>
      <c r="CH151" t="s">
        <v>5567</v>
      </c>
      <c r="CI151">
        <v>0</v>
      </c>
      <c r="CJ151">
        <v>1.5</v>
      </c>
      <c r="CK151" s="5">
        <v>0.73</v>
      </c>
      <c r="CL151" t="s">
        <v>5568</v>
      </c>
      <c r="CM151">
        <v>0.01</v>
      </c>
      <c r="CN151">
        <v>3.7</v>
      </c>
      <c r="CO151" s="5">
        <v>1.47</v>
      </c>
      <c r="CP151" t="s">
        <v>5569</v>
      </c>
      <c r="CQ151">
        <v>0.01</v>
      </c>
      <c r="CR151">
        <v>3.7</v>
      </c>
      <c r="CS151" s="5">
        <v>0</v>
      </c>
      <c r="CT151" t="s">
        <v>5570</v>
      </c>
      <c r="CU151">
        <v>0.01</v>
      </c>
      <c r="CV151">
        <v>3.2</v>
      </c>
      <c r="CW151" s="5">
        <v>0.14000000000000001</v>
      </c>
      <c r="CX151" t="s">
        <v>4551</v>
      </c>
      <c r="CY151">
        <v>0.01</v>
      </c>
      <c r="CZ151">
        <v>3.2</v>
      </c>
      <c r="DA151" s="5">
        <v>0</v>
      </c>
      <c r="DB151" t="s">
        <v>2520</v>
      </c>
      <c r="DC151">
        <v>0.01</v>
      </c>
      <c r="DD151">
        <v>3.3</v>
      </c>
      <c r="DE151" s="5">
        <v>0.03</v>
      </c>
      <c r="DF151" t="s">
        <v>5571</v>
      </c>
      <c r="DG151">
        <v>0.01</v>
      </c>
      <c r="DH151">
        <v>3.5</v>
      </c>
      <c r="DI151" s="5">
        <v>0.06</v>
      </c>
      <c r="DJ151" t="s">
        <v>5572</v>
      </c>
      <c r="DK151">
        <v>0.02</v>
      </c>
      <c r="DL151">
        <v>4.5</v>
      </c>
      <c r="DM151" s="5">
        <v>0.28999999999999998</v>
      </c>
      <c r="DN151" t="s">
        <v>5573</v>
      </c>
      <c r="DO151">
        <v>0.03</v>
      </c>
      <c r="DP151">
        <v>5.3</v>
      </c>
      <c r="DQ151" s="5">
        <v>0.18</v>
      </c>
      <c r="DR151" t="s">
        <v>5574</v>
      </c>
      <c r="DS151">
        <v>0.03</v>
      </c>
      <c r="DT151">
        <v>5.3</v>
      </c>
      <c r="DU151" s="5">
        <v>0</v>
      </c>
      <c r="DV151" t="s">
        <v>5575</v>
      </c>
      <c r="DW151">
        <v>0.03</v>
      </c>
      <c r="DX151">
        <v>5.2</v>
      </c>
      <c r="DY151" s="5">
        <v>0.02</v>
      </c>
      <c r="DZ151" t="s">
        <v>5576</v>
      </c>
      <c r="EA151">
        <v>0.03</v>
      </c>
      <c r="EB151">
        <v>5.2</v>
      </c>
      <c r="EC151" s="5">
        <v>0</v>
      </c>
      <c r="ED151" t="s">
        <v>5577</v>
      </c>
      <c r="EE151">
        <v>0.03</v>
      </c>
      <c r="EF151">
        <v>5.0999999999999996</v>
      </c>
      <c r="EG151" s="5">
        <v>0.02</v>
      </c>
      <c r="EH151" t="s">
        <v>5578</v>
      </c>
      <c r="EI151">
        <v>0.03</v>
      </c>
      <c r="EJ151">
        <v>5.2</v>
      </c>
      <c r="EK151" s="5">
        <v>0.02</v>
      </c>
      <c r="EL151" t="s">
        <v>5579</v>
      </c>
      <c r="EM151">
        <v>0.03</v>
      </c>
      <c r="EN151">
        <v>5.3</v>
      </c>
      <c r="EO151" s="5">
        <v>0.02</v>
      </c>
      <c r="EP151" t="s">
        <v>5580</v>
      </c>
      <c r="EQ151">
        <v>0.03</v>
      </c>
      <c r="ER151">
        <v>5.3</v>
      </c>
      <c r="ES151" s="5">
        <v>0</v>
      </c>
      <c r="ET151" t="s">
        <v>5581</v>
      </c>
      <c r="EU151">
        <v>0.03</v>
      </c>
      <c r="EV151">
        <v>5.2</v>
      </c>
      <c r="EW151" s="5">
        <v>0.02</v>
      </c>
      <c r="EX151" t="s">
        <v>5582</v>
      </c>
      <c r="EY151">
        <v>0.03</v>
      </c>
      <c r="EZ151">
        <v>5.2</v>
      </c>
      <c r="FA151" s="5">
        <v>0</v>
      </c>
      <c r="FB151" t="s">
        <v>5583</v>
      </c>
      <c r="FC151">
        <v>0.02</v>
      </c>
      <c r="FD151">
        <v>4.9000000000000004</v>
      </c>
      <c r="FE151" s="5">
        <v>0.06</v>
      </c>
    </row>
    <row r="152" spans="1:161" x14ac:dyDescent="0.3">
      <c r="A152" s="1">
        <v>151</v>
      </c>
      <c r="B152" t="s">
        <v>5584</v>
      </c>
      <c r="C152">
        <v>1.1100000000000001</v>
      </c>
      <c r="D152">
        <v>32.9</v>
      </c>
      <c r="E152" s="5">
        <v>0.84</v>
      </c>
      <c r="F152" t="s">
        <v>5585</v>
      </c>
      <c r="G152">
        <v>0.66</v>
      </c>
      <c r="H152">
        <v>25.4</v>
      </c>
      <c r="I152" s="5">
        <v>0.23</v>
      </c>
      <c r="J152" t="s">
        <v>5586</v>
      </c>
      <c r="K152">
        <v>0.56999999999999995</v>
      </c>
      <c r="L152">
        <v>23.6</v>
      </c>
      <c r="M152" s="5">
        <v>7.0000000000000007E-2</v>
      </c>
      <c r="N152" t="s">
        <v>5587</v>
      </c>
      <c r="O152">
        <v>0.52</v>
      </c>
      <c r="P152">
        <v>22.5</v>
      </c>
      <c r="Q152" s="5">
        <v>0.05</v>
      </c>
      <c r="R152" t="s">
        <v>5588</v>
      </c>
      <c r="S152">
        <v>0.47</v>
      </c>
      <c r="T152">
        <v>21.5</v>
      </c>
      <c r="U152" s="5">
        <v>0.04</v>
      </c>
      <c r="V152" t="s">
        <v>5589</v>
      </c>
      <c r="W152">
        <v>0.42</v>
      </c>
      <c r="X152">
        <v>20.3</v>
      </c>
      <c r="Y152" s="5">
        <v>0.06</v>
      </c>
      <c r="Z152" t="s">
        <v>5590</v>
      </c>
      <c r="AA152">
        <v>0.37</v>
      </c>
      <c r="AB152">
        <v>19.100000000000001</v>
      </c>
      <c r="AC152" s="5">
        <v>0.06</v>
      </c>
      <c r="AD152" t="s">
        <v>5591</v>
      </c>
      <c r="AE152">
        <v>0.33</v>
      </c>
      <c r="AF152">
        <v>17.8</v>
      </c>
      <c r="AG152" s="5">
        <v>7.0000000000000007E-2</v>
      </c>
      <c r="AH152" t="s">
        <v>5592</v>
      </c>
      <c r="AI152">
        <v>0.28999999999999998</v>
      </c>
      <c r="AJ152">
        <v>16.899999999999999</v>
      </c>
      <c r="AK152" s="5">
        <v>0.05</v>
      </c>
      <c r="AL152" t="s">
        <v>5593</v>
      </c>
      <c r="AM152">
        <v>0.26</v>
      </c>
      <c r="AN152">
        <v>16</v>
      </c>
      <c r="AO152" s="5">
        <v>0.05</v>
      </c>
      <c r="AP152" t="s">
        <v>5594</v>
      </c>
      <c r="AQ152">
        <v>0.24</v>
      </c>
      <c r="AR152">
        <v>15.3</v>
      </c>
      <c r="AS152" s="5">
        <v>0.04</v>
      </c>
      <c r="AT152" t="s">
        <v>5595</v>
      </c>
      <c r="AU152">
        <v>0.22</v>
      </c>
      <c r="AV152">
        <v>14.7</v>
      </c>
      <c r="AW152" s="5">
        <v>0.04</v>
      </c>
      <c r="AX152" t="s">
        <v>5596</v>
      </c>
      <c r="AY152">
        <v>0.2</v>
      </c>
      <c r="AZ152">
        <v>13.9</v>
      </c>
      <c r="BA152" s="5">
        <v>0.05</v>
      </c>
      <c r="BB152" t="s">
        <v>5597</v>
      </c>
      <c r="BC152">
        <v>0.18</v>
      </c>
      <c r="BD152">
        <v>13.1</v>
      </c>
      <c r="BE152" s="5">
        <v>0.06</v>
      </c>
      <c r="BF152" t="s">
        <v>5598</v>
      </c>
      <c r="BG152">
        <v>0.15</v>
      </c>
      <c r="BH152">
        <v>12.1</v>
      </c>
      <c r="BI152" s="5">
        <v>0.08</v>
      </c>
      <c r="BJ152" t="s">
        <v>5599</v>
      </c>
      <c r="BK152">
        <v>0.14000000000000001</v>
      </c>
      <c r="BL152">
        <v>11.7</v>
      </c>
      <c r="BM152" s="5">
        <v>0.03</v>
      </c>
      <c r="BN152" t="s">
        <v>5600</v>
      </c>
      <c r="BO152">
        <v>0.13</v>
      </c>
      <c r="BP152">
        <v>11.4</v>
      </c>
      <c r="BQ152" s="5">
        <v>0.03</v>
      </c>
      <c r="BR152" t="s">
        <v>5601</v>
      </c>
      <c r="BS152">
        <v>0.13</v>
      </c>
      <c r="BT152">
        <v>11.1</v>
      </c>
      <c r="BU152" s="5">
        <v>0.03</v>
      </c>
      <c r="BV152" t="s">
        <v>5602</v>
      </c>
      <c r="BW152">
        <v>0.13</v>
      </c>
      <c r="BX152">
        <v>11.1</v>
      </c>
      <c r="BY152" s="5">
        <v>0</v>
      </c>
      <c r="BZ152" t="s">
        <v>5603</v>
      </c>
      <c r="CA152">
        <v>0.13</v>
      </c>
      <c r="CB152">
        <v>11.2</v>
      </c>
      <c r="CC152" s="5">
        <v>0.01</v>
      </c>
      <c r="CD152" t="s">
        <v>5604</v>
      </c>
      <c r="CE152">
        <v>0.13</v>
      </c>
      <c r="CF152">
        <v>11.3</v>
      </c>
      <c r="CG152" s="5">
        <v>0.01</v>
      </c>
      <c r="CH152" t="s">
        <v>5605</v>
      </c>
      <c r="CI152">
        <v>0.13</v>
      </c>
      <c r="CJ152">
        <v>11.1</v>
      </c>
      <c r="CK152" s="5">
        <v>0.02</v>
      </c>
      <c r="CL152" t="s">
        <v>5606</v>
      </c>
      <c r="CM152">
        <v>0.12</v>
      </c>
      <c r="CN152">
        <v>10.9</v>
      </c>
      <c r="CO152" s="5">
        <v>0.02</v>
      </c>
      <c r="CP152" t="s">
        <v>5607</v>
      </c>
      <c r="CQ152">
        <v>0.13</v>
      </c>
      <c r="CR152">
        <v>11.5</v>
      </c>
      <c r="CS152" s="5">
        <v>0.06</v>
      </c>
      <c r="CT152" t="s">
        <v>5608</v>
      </c>
      <c r="CU152">
        <v>0.15</v>
      </c>
      <c r="CV152">
        <v>12.2</v>
      </c>
      <c r="CW152" s="5">
        <v>0.06</v>
      </c>
      <c r="CX152" t="s">
        <v>5609</v>
      </c>
      <c r="CY152">
        <v>0.17</v>
      </c>
      <c r="CZ152">
        <v>12.9</v>
      </c>
      <c r="DA152" s="5">
        <v>0.06</v>
      </c>
      <c r="DB152" t="s">
        <v>5610</v>
      </c>
      <c r="DC152">
        <v>0.19</v>
      </c>
      <c r="DD152">
        <v>13.5</v>
      </c>
      <c r="DE152" s="5">
        <v>0.05</v>
      </c>
      <c r="DF152" t="s">
        <v>5611</v>
      </c>
      <c r="DG152">
        <v>0.2</v>
      </c>
      <c r="DH152">
        <v>14</v>
      </c>
      <c r="DI152" s="5">
        <v>0.04</v>
      </c>
      <c r="DJ152" t="s">
        <v>5612</v>
      </c>
      <c r="DK152">
        <v>0.23</v>
      </c>
      <c r="DL152">
        <v>14.9</v>
      </c>
      <c r="DM152" s="5">
        <v>0.06</v>
      </c>
      <c r="DN152" t="s">
        <v>5613</v>
      </c>
      <c r="DO152">
        <v>0.23</v>
      </c>
      <c r="DP152">
        <v>15.1</v>
      </c>
      <c r="DQ152" s="5">
        <v>0.01</v>
      </c>
      <c r="DR152" t="s">
        <v>5614</v>
      </c>
      <c r="DS152">
        <v>0.25</v>
      </c>
      <c r="DT152">
        <v>15.6</v>
      </c>
      <c r="DU152" s="5">
        <v>0.03</v>
      </c>
      <c r="DV152" t="s">
        <v>5615</v>
      </c>
      <c r="DW152">
        <v>0.27</v>
      </c>
      <c r="DX152">
        <v>16.2</v>
      </c>
      <c r="DY152" s="5">
        <v>0.04</v>
      </c>
      <c r="DZ152" t="s">
        <v>5616</v>
      </c>
      <c r="EA152">
        <v>0.28999999999999998</v>
      </c>
      <c r="EB152">
        <v>16.899999999999999</v>
      </c>
      <c r="EC152" s="5">
        <v>0.04</v>
      </c>
      <c r="ED152" t="s">
        <v>5617</v>
      </c>
      <c r="EE152">
        <v>0.32</v>
      </c>
      <c r="EF152">
        <v>17.600000000000001</v>
      </c>
      <c r="EG152" s="5">
        <v>0.04</v>
      </c>
      <c r="EH152" t="s">
        <v>5618</v>
      </c>
      <c r="EI152">
        <v>0.34</v>
      </c>
      <c r="EJ152">
        <v>18.3</v>
      </c>
      <c r="EK152" s="5">
        <v>0.04</v>
      </c>
      <c r="EL152" t="s">
        <v>5619</v>
      </c>
      <c r="EM152">
        <v>0.37</v>
      </c>
      <c r="EN152">
        <v>19</v>
      </c>
      <c r="EO152" s="5">
        <v>0.04</v>
      </c>
      <c r="EP152" t="s">
        <v>5620</v>
      </c>
      <c r="EQ152">
        <v>0.4</v>
      </c>
      <c r="ER152">
        <v>19.8</v>
      </c>
      <c r="ES152" s="5">
        <v>0.04</v>
      </c>
      <c r="ET152" t="s">
        <v>5621</v>
      </c>
      <c r="EU152">
        <v>0.44</v>
      </c>
      <c r="EV152">
        <v>20.7</v>
      </c>
      <c r="EW152" s="5">
        <v>0.05</v>
      </c>
      <c r="EX152" t="s">
        <v>5622</v>
      </c>
      <c r="EY152">
        <v>0.49</v>
      </c>
      <c r="EZ152">
        <v>21.8</v>
      </c>
      <c r="FA152" s="5">
        <v>0.05</v>
      </c>
      <c r="FB152" t="s">
        <v>5623</v>
      </c>
      <c r="FC152">
        <v>0.55000000000000004</v>
      </c>
      <c r="FD152">
        <v>23.1</v>
      </c>
      <c r="FE152" s="5">
        <v>0.06</v>
      </c>
    </row>
    <row r="153" spans="1:161" x14ac:dyDescent="0.3">
      <c r="A153" s="1">
        <v>152</v>
      </c>
      <c r="B153" t="s">
        <v>5624</v>
      </c>
      <c r="C153">
        <v>1.1000000000000001</v>
      </c>
      <c r="D153">
        <v>32.9</v>
      </c>
      <c r="E153" s="5">
        <v>0.84</v>
      </c>
      <c r="F153" t="s">
        <v>5625</v>
      </c>
      <c r="G153">
        <v>0.64</v>
      </c>
      <c r="H153">
        <v>25.2</v>
      </c>
      <c r="I153" s="5">
        <v>0.23</v>
      </c>
      <c r="J153" t="s">
        <v>5626</v>
      </c>
      <c r="K153">
        <v>0.55000000000000004</v>
      </c>
      <c r="L153">
        <v>23.3</v>
      </c>
      <c r="M153" s="5">
        <v>0.08</v>
      </c>
      <c r="N153" t="s">
        <v>5627</v>
      </c>
      <c r="O153">
        <v>0.5</v>
      </c>
      <c r="P153">
        <v>22.2</v>
      </c>
      <c r="Q153" s="5">
        <v>0.05</v>
      </c>
      <c r="R153" t="s">
        <v>5628</v>
      </c>
      <c r="S153">
        <v>0.46</v>
      </c>
      <c r="T153">
        <v>21.3</v>
      </c>
      <c r="U153" s="5">
        <v>0.04</v>
      </c>
      <c r="V153" t="s">
        <v>5629</v>
      </c>
      <c r="W153">
        <v>0.41</v>
      </c>
      <c r="X153">
        <v>20.2</v>
      </c>
      <c r="Y153" s="5">
        <v>0.05</v>
      </c>
      <c r="Z153" t="s">
        <v>5630</v>
      </c>
      <c r="AA153">
        <v>0.37</v>
      </c>
      <c r="AB153">
        <v>19.100000000000001</v>
      </c>
      <c r="AC153" s="5">
        <v>0.05</v>
      </c>
      <c r="AD153" t="s">
        <v>5631</v>
      </c>
      <c r="AE153">
        <v>0.33</v>
      </c>
      <c r="AF153">
        <v>18</v>
      </c>
      <c r="AG153" s="5">
        <v>0.06</v>
      </c>
      <c r="AH153" t="s">
        <v>5632</v>
      </c>
      <c r="AI153">
        <v>0.3</v>
      </c>
      <c r="AJ153">
        <v>17.2</v>
      </c>
      <c r="AK153" s="5">
        <v>0.04</v>
      </c>
      <c r="AL153" t="s">
        <v>5633</v>
      </c>
      <c r="AM153">
        <v>0.28000000000000003</v>
      </c>
      <c r="AN153">
        <v>16.5</v>
      </c>
      <c r="AO153" s="5">
        <v>0.04</v>
      </c>
      <c r="AP153" t="s">
        <v>5634</v>
      </c>
      <c r="AQ153">
        <v>0.26</v>
      </c>
      <c r="AR153">
        <v>16</v>
      </c>
      <c r="AS153" s="5">
        <v>0.03</v>
      </c>
      <c r="AT153" t="s">
        <v>5635</v>
      </c>
      <c r="AU153">
        <v>0.25</v>
      </c>
      <c r="AV153">
        <v>15.6</v>
      </c>
      <c r="AW153" s="5">
        <v>0.03</v>
      </c>
      <c r="AX153" t="s">
        <v>5636</v>
      </c>
      <c r="AY153">
        <v>0.24</v>
      </c>
      <c r="AZ153">
        <v>15.3</v>
      </c>
      <c r="BA153" s="5">
        <v>0.02</v>
      </c>
      <c r="BB153" t="s">
        <v>5637</v>
      </c>
      <c r="BC153">
        <v>0.22</v>
      </c>
      <c r="BD153">
        <v>14.8</v>
      </c>
      <c r="BE153" s="5">
        <v>0.03</v>
      </c>
      <c r="BF153" t="s">
        <v>5638</v>
      </c>
      <c r="BG153">
        <v>0.2</v>
      </c>
      <c r="BH153">
        <v>14.1</v>
      </c>
      <c r="BI153" s="5">
        <v>0.05</v>
      </c>
      <c r="BJ153" t="s">
        <v>5639</v>
      </c>
      <c r="BK153">
        <v>0.18</v>
      </c>
      <c r="BL153">
        <v>13.5</v>
      </c>
      <c r="BM153" s="5">
        <v>0.04</v>
      </c>
      <c r="BN153" t="s">
        <v>5640</v>
      </c>
      <c r="BO153">
        <v>0.17</v>
      </c>
      <c r="BP153">
        <v>12.9</v>
      </c>
      <c r="BQ153" s="5">
        <v>0.04</v>
      </c>
      <c r="BR153" t="s">
        <v>5641</v>
      </c>
      <c r="BS153">
        <v>0.15</v>
      </c>
      <c r="BT153">
        <v>12.3</v>
      </c>
      <c r="BU153" s="5">
        <v>0.05</v>
      </c>
      <c r="BV153" t="s">
        <v>5642</v>
      </c>
      <c r="BW153">
        <v>0.14000000000000001</v>
      </c>
      <c r="BX153">
        <v>11.6</v>
      </c>
      <c r="BY153" s="5">
        <v>0.06</v>
      </c>
      <c r="BZ153" t="s">
        <v>5643</v>
      </c>
      <c r="CA153">
        <v>0.11</v>
      </c>
      <c r="CB153">
        <v>10.6</v>
      </c>
      <c r="CC153" s="5">
        <v>0.09</v>
      </c>
      <c r="CD153" t="s">
        <v>5644</v>
      </c>
      <c r="CE153">
        <v>0.09</v>
      </c>
      <c r="CF153">
        <v>9.5</v>
      </c>
      <c r="CG153" s="5">
        <v>0.1</v>
      </c>
      <c r="CH153" t="s">
        <v>5645</v>
      </c>
      <c r="CI153">
        <v>7.0000000000000007E-2</v>
      </c>
      <c r="CJ153">
        <v>8.6</v>
      </c>
      <c r="CK153" s="5">
        <v>0.09</v>
      </c>
      <c r="CL153" t="s">
        <v>5646</v>
      </c>
      <c r="CM153">
        <v>0.06</v>
      </c>
      <c r="CN153">
        <v>7.8</v>
      </c>
      <c r="CO153" s="5">
        <v>0.09</v>
      </c>
      <c r="CP153" t="s">
        <v>5647</v>
      </c>
      <c r="CQ153">
        <v>0.05</v>
      </c>
      <c r="CR153">
        <v>7.2</v>
      </c>
      <c r="CS153" s="5">
        <v>0.08</v>
      </c>
      <c r="CT153" t="s">
        <v>5648</v>
      </c>
      <c r="CU153">
        <v>0.04</v>
      </c>
      <c r="CV153">
        <v>6.4</v>
      </c>
      <c r="CW153" s="5">
        <v>0.11</v>
      </c>
      <c r="CX153" t="s">
        <v>5649</v>
      </c>
      <c r="CY153">
        <v>0.03</v>
      </c>
      <c r="CZ153">
        <v>5.3</v>
      </c>
      <c r="DA153" s="5">
        <v>0.17</v>
      </c>
      <c r="DB153" t="s">
        <v>5650</v>
      </c>
      <c r="DC153">
        <v>0.01</v>
      </c>
      <c r="DD153">
        <v>3.8</v>
      </c>
      <c r="DE153" s="5">
        <v>0.28000000000000003</v>
      </c>
      <c r="DF153" t="s">
        <v>5651</v>
      </c>
      <c r="DG153">
        <v>0</v>
      </c>
      <c r="DH153">
        <v>1.1000000000000001</v>
      </c>
      <c r="DI153" s="5">
        <v>0.71</v>
      </c>
      <c r="DJ153" t="s">
        <v>5652</v>
      </c>
      <c r="DK153">
        <v>0</v>
      </c>
      <c r="DL153">
        <v>2.1</v>
      </c>
      <c r="DM153" s="5">
        <v>0.91</v>
      </c>
      <c r="DN153" t="s">
        <v>5653</v>
      </c>
      <c r="DO153">
        <v>0.01</v>
      </c>
      <c r="DP153">
        <v>3.4</v>
      </c>
      <c r="DQ153" s="5">
        <v>0.62</v>
      </c>
      <c r="DR153" t="s">
        <v>5654</v>
      </c>
      <c r="DS153">
        <v>0.02</v>
      </c>
      <c r="DT153">
        <v>4.0999999999999996</v>
      </c>
      <c r="DU153" s="5">
        <v>0.21</v>
      </c>
      <c r="DV153" t="s">
        <v>5655</v>
      </c>
      <c r="DW153">
        <v>0.02</v>
      </c>
      <c r="DX153">
        <v>4.4000000000000004</v>
      </c>
      <c r="DY153" s="5">
        <v>7.0000000000000007E-2</v>
      </c>
      <c r="DZ153" t="s">
        <v>5656</v>
      </c>
      <c r="EA153">
        <v>0.02</v>
      </c>
      <c r="EB153">
        <v>4.5999999999999996</v>
      </c>
      <c r="EC153" s="5">
        <v>0.05</v>
      </c>
      <c r="ED153" t="s">
        <v>5657</v>
      </c>
      <c r="EE153">
        <v>0.02</v>
      </c>
      <c r="EF153">
        <v>4.7</v>
      </c>
      <c r="EG153" s="5">
        <v>0.02</v>
      </c>
      <c r="EH153" t="s">
        <v>5658</v>
      </c>
      <c r="EI153">
        <v>0.02</v>
      </c>
      <c r="EJ153">
        <v>4.7</v>
      </c>
      <c r="EK153" s="5">
        <v>0</v>
      </c>
      <c r="EL153" t="s">
        <v>5659</v>
      </c>
      <c r="EM153">
        <v>0.02</v>
      </c>
      <c r="EN153">
        <v>4.9000000000000004</v>
      </c>
      <c r="EO153" s="5">
        <v>0.04</v>
      </c>
      <c r="EP153" t="s">
        <v>5660</v>
      </c>
      <c r="EQ153">
        <v>0.03</v>
      </c>
      <c r="ER153">
        <v>5</v>
      </c>
      <c r="ES153" s="5">
        <v>0.02</v>
      </c>
      <c r="ET153" t="s">
        <v>5661</v>
      </c>
      <c r="EU153">
        <v>0.03</v>
      </c>
      <c r="EV153">
        <v>5.3</v>
      </c>
      <c r="EW153" s="5">
        <v>0.06</v>
      </c>
      <c r="EX153" t="s">
        <v>5662</v>
      </c>
      <c r="EY153">
        <v>0.03</v>
      </c>
      <c r="EZ153">
        <v>5.6</v>
      </c>
      <c r="FA153" s="5">
        <v>0.06</v>
      </c>
      <c r="FB153" t="s">
        <v>5663</v>
      </c>
      <c r="FC153">
        <v>0.04</v>
      </c>
      <c r="FD153">
        <v>6.1</v>
      </c>
      <c r="FE153" s="5">
        <v>0.09</v>
      </c>
    </row>
    <row r="154" spans="1:161" x14ac:dyDescent="0.3">
      <c r="A154" s="1">
        <v>153</v>
      </c>
      <c r="B154" t="s">
        <v>5664</v>
      </c>
      <c r="C154">
        <v>1.07</v>
      </c>
      <c r="D154">
        <v>32.700000000000003</v>
      </c>
      <c r="E154" s="5">
        <v>0.84</v>
      </c>
      <c r="F154" t="s">
        <v>5665</v>
      </c>
      <c r="G154">
        <v>0.61</v>
      </c>
      <c r="H154">
        <v>24.6</v>
      </c>
      <c r="I154" s="5">
        <v>0.25</v>
      </c>
      <c r="J154" t="s">
        <v>5666</v>
      </c>
      <c r="K154">
        <v>0.51</v>
      </c>
      <c r="L154">
        <v>22.6</v>
      </c>
      <c r="M154" s="5">
        <v>0.08</v>
      </c>
      <c r="N154" t="s">
        <v>5667</v>
      </c>
      <c r="O154">
        <v>0.46</v>
      </c>
      <c r="P154">
        <v>21.5</v>
      </c>
      <c r="Q154" s="5">
        <v>0.05</v>
      </c>
      <c r="R154" t="s">
        <v>5668</v>
      </c>
      <c r="S154">
        <v>0.42</v>
      </c>
      <c r="T154">
        <v>20.6</v>
      </c>
      <c r="U154" s="5">
        <v>0.04</v>
      </c>
      <c r="V154" t="s">
        <v>5669</v>
      </c>
      <c r="W154">
        <v>0.39</v>
      </c>
      <c r="X154">
        <v>19.600000000000001</v>
      </c>
      <c r="Y154" s="5">
        <v>0.05</v>
      </c>
      <c r="Z154" t="s">
        <v>5670</v>
      </c>
      <c r="AA154">
        <v>0.35</v>
      </c>
      <c r="AB154">
        <v>18.600000000000001</v>
      </c>
      <c r="AC154" s="5">
        <v>0.05</v>
      </c>
      <c r="AD154" t="s">
        <v>5671</v>
      </c>
      <c r="AE154">
        <v>0.31</v>
      </c>
      <c r="AF154">
        <v>17.600000000000001</v>
      </c>
      <c r="AG154" s="5">
        <v>0.05</v>
      </c>
      <c r="AH154" t="s">
        <v>5672</v>
      </c>
      <c r="AI154">
        <v>0.28000000000000003</v>
      </c>
      <c r="AJ154">
        <v>16.899999999999999</v>
      </c>
      <c r="AK154" s="5">
        <v>0.04</v>
      </c>
      <c r="AL154" t="s">
        <v>5673</v>
      </c>
      <c r="AM154">
        <v>0.26</v>
      </c>
      <c r="AN154">
        <v>16.3</v>
      </c>
      <c r="AO154" s="5">
        <v>0.04</v>
      </c>
      <c r="AP154" t="s">
        <v>5674</v>
      </c>
      <c r="AQ154">
        <v>0.25</v>
      </c>
      <c r="AR154">
        <v>15.8</v>
      </c>
      <c r="AS154" s="5">
        <v>0.03</v>
      </c>
      <c r="AT154" t="s">
        <v>5675</v>
      </c>
      <c r="AU154">
        <v>0.24</v>
      </c>
      <c r="AV154">
        <v>15.6</v>
      </c>
      <c r="AW154" s="5">
        <v>0.01</v>
      </c>
      <c r="AX154" t="s">
        <v>5676</v>
      </c>
      <c r="AY154">
        <v>0.24</v>
      </c>
      <c r="AZ154">
        <v>15.6</v>
      </c>
      <c r="BA154" s="5">
        <v>0</v>
      </c>
      <c r="BB154" t="s">
        <v>5677</v>
      </c>
      <c r="BC154">
        <v>0.25</v>
      </c>
      <c r="BD154">
        <v>15.7</v>
      </c>
      <c r="BE154" s="5">
        <v>0.01</v>
      </c>
      <c r="BF154" t="s">
        <v>5678</v>
      </c>
      <c r="BG154">
        <v>0.25</v>
      </c>
      <c r="BH154">
        <v>15.8</v>
      </c>
      <c r="BI154" s="5">
        <v>0.01</v>
      </c>
      <c r="BJ154" t="s">
        <v>5679</v>
      </c>
      <c r="BK154">
        <v>0.26</v>
      </c>
      <c r="BL154">
        <v>16</v>
      </c>
      <c r="BM154" s="5">
        <v>0.01</v>
      </c>
      <c r="BN154" t="s">
        <v>5680</v>
      </c>
      <c r="BO154">
        <v>0.27</v>
      </c>
      <c r="BP154">
        <v>16.3</v>
      </c>
      <c r="BQ154" s="5">
        <v>0.02</v>
      </c>
      <c r="BR154" t="s">
        <v>5681</v>
      </c>
      <c r="BS154">
        <v>0.28000000000000003</v>
      </c>
      <c r="BT154">
        <v>16.8</v>
      </c>
      <c r="BU154" s="5">
        <v>0.03</v>
      </c>
      <c r="BV154" t="s">
        <v>5682</v>
      </c>
      <c r="BW154">
        <v>0.3</v>
      </c>
      <c r="BX154">
        <v>17.5</v>
      </c>
      <c r="BY154" s="5">
        <v>0.04</v>
      </c>
      <c r="BZ154" t="s">
        <v>5683</v>
      </c>
      <c r="CA154">
        <v>0.32</v>
      </c>
      <c r="CB154">
        <v>17.899999999999999</v>
      </c>
      <c r="CC154" s="5">
        <v>0.02</v>
      </c>
      <c r="CD154" t="s">
        <v>5684</v>
      </c>
      <c r="CE154">
        <v>0.31</v>
      </c>
      <c r="CF154">
        <v>17.5</v>
      </c>
      <c r="CG154" s="5">
        <v>0.02</v>
      </c>
      <c r="CH154" t="s">
        <v>5685</v>
      </c>
      <c r="CI154">
        <v>0.28000000000000003</v>
      </c>
      <c r="CJ154">
        <v>16.8</v>
      </c>
      <c r="CK154" s="5">
        <v>0.04</v>
      </c>
      <c r="CL154" t="s">
        <v>5686</v>
      </c>
      <c r="CM154">
        <v>0.25</v>
      </c>
      <c r="CN154">
        <v>15.8</v>
      </c>
      <c r="CO154" s="5">
        <v>0.06</v>
      </c>
      <c r="CP154" t="s">
        <v>5687</v>
      </c>
      <c r="CQ154">
        <v>0.22</v>
      </c>
      <c r="CR154">
        <v>14.9</v>
      </c>
      <c r="CS154" s="5">
        <v>0.06</v>
      </c>
      <c r="CT154" t="s">
        <v>5688</v>
      </c>
      <c r="CU154">
        <v>0.21</v>
      </c>
      <c r="CV154">
        <v>14.6</v>
      </c>
      <c r="CW154" s="5">
        <v>0.02</v>
      </c>
      <c r="CX154" t="s">
        <v>5689</v>
      </c>
      <c r="CY154">
        <v>0.2</v>
      </c>
      <c r="CZ154">
        <v>14.2</v>
      </c>
      <c r="DA154" s="5">
        <v>0.03</v>
      </c>
      <c r="DB154" t="s">
        <v>5690</v>
      </c>
      <c r="DC154">
        <v>0.19</v>
      </c>
      <c r="DD154">
        <v>13.8</v>
      </c>
      <c r="DE154" s="5">
        <v>0.03</v>
      </c>
      <c r="DF154" t="s">
        <v>5691</v>
      </c>
      <c r="DG154">
        <v>0.18</v>
      </c>
      <c r="DH154">
        <v>13.4</v>
      </c>
      <c r="DI154" s="5">
        <v>0.03</v>
      </c>
      <c r="DJ154" t="s">
        <v>5692</v>
      </c>
      <c r="DK154">
        <v>0.17</v>
      </c>
      <c r="DL154">
        <v>13</v>
      </c>
      <c r="DM154" s="5">
        <v>0.03</v>
      </c>
      <c r="DN154" t="s">
        <v>5693</v>
      </c>
      <c r="DO154">
        <v>0.15</v>
      </c>
      <c r="DP154">
        <v>12.4</v>
      </c>
      <c r="DQ154" s="5">
        <v>0.05</v>
      </c>
      <c r="DR154" t="s">
        <v>5694</v>
      </c>
      <c r="DS154">
        <v>0.14000000000000001</v>
      </c>
      <c r="DT154">
        <v>11.8</v>
      </c>
      <c r="DU154" s="5">
        <v>0.05</v>
      </c>
      <c r="DV154" t="s">
        <v>5695</v>
      </c>
      <c r="DW154">
        <v>0.13</v>
      </c>
      <c r="DX154">
        <v>11.3</v>
      </c>
      <c r="DY154" s="5">
        <v>0.04</v>
      </c>
      <c r="DZ154" t="s">
        <v>5696</v>
      </c>
      <c r="EA154">
        <v>0.12</v>
      </c>
      <c r="EB154">
        <v>10.9</v>
      </c>
      <c r="EC154" s="5">
        <v>0.04</v>
      </c>
      <c r="ED154" t="s">
        <v>5697</v>
      </c>
      <c r="EE154">
        <v>0.11</v>
      </c>
      <c r="EF154">
        <v>10.6</v>
      </c>
      <c r="EG154" s="5">
        <v>0.03</v>
      </c>
      <c r="EH154" t="s">
        <v>5698</v>
      </c>
      <c r="EI154">
        <v>0.11</v>
      </c>
      <c r="EJ154">
        <v>10.3</v>
      </c>
      <c r="EK154" s="5">
        <v>0.03</v>
      </c>
      <c r="EL154" t="s">
        <v>5699</v>
      </c>
      <c r="EM154">
        <v>0.1</v>
      </c>
      <c r="EN154">
        <v>10</v>
      </c>
      <c r="EO154" s="5">
        <v>0.03</v>
      </c>
      <c r="EP154" t="s">
        <v>5700</v>
      </c>
      <c r="EQ154">
        <v>0.09</v>
      </c>
      <c r="ER154">
        <v>9.5</v>
      </c>
      <c r="ES154" s="5">
        <v>0.05</v>
      </c>
      <c r="ET154" t="s">
        <v>5701</v>
      </c>
      <c r="EU154">
        <v>0.08</v>
      </c>
      <c r="EV154">
        <v>8.9</v>
      </c>
      <c r="EW154" s="5">
        <v>0.06</v>
      </c>
      <c r="EX154" t="s">
        <v>5702</v>
      </c>
      <c r="EY154">
        <v>7.0000000000000007E-2</v>
      </c>
      <c r="EZ154">
        <v>8.4</v>
      </c>
      <c r="FA154" s="5">
        <v>0.06</v>
      </c>
      <c r="FB154" t="s">
        <v>5703</v>
      </c>
      <c r="FC154">
        <v>7.0000000000000007E-2</v>
      </c>
      <c r="FD154">
        <v>8.3000000000000007</v>
      </c>
      <c r="FE154" s="5">
        <v>0.01</v>
      </c>
    </row>
    <row r="155" spans="1:161" x14ac:dyDescent="0.3">
      <c r="A155" s="1">
        <v>154</v>
      </c>
      <c r="B155" t="s">
        <v>5704</v>
      </c>
      <c r="C155">
        <v>1.04</v>
      </c>
      <c r="D155">
        <v>32.4</v>
      </c>
      <c r="E155" s="5">
        <v>0.84</v>
      </c>
      <c r="F155" t="s">
        <v>5705</v>
      </c>
      <c r="G155">
        <v>0.56000000000000005</v>
      </c>
      <c r="H155">
        <v>23.9</v>
      </c>
      <c r="I155" s="5">
        <v>0.26</v>
      </c>
      <c r="J155" t="s">
        <v>5706</v>
      </c>
      <c r="K155">
        <v>0.46</v>
      </c>
      <c r="L155">
        <v>21.7</v>
      </c>
      <c r="M155" s="5">
        <v>0.09</v>
      </c>
      <c r="N155" t="s">
        <v>5707</v>
      </c>
      <c r="O155">
        <v>0.41</v>
      </c>
      <c r="P155">
        <v>20.399999999999999</v>
      </c>
      <c r="Q155" s="5">
        <v>0.06</v>
      </c>
      <c r="R155" t="s">
        <v>5708</v>
      </c>
      <c r="S155">
        <v>0.37</v>
      </c>
      <c r="T155">
        <v>19.5</v>
      </c>
      <c r="U155" s="5">
        <v>0.04</v>
      </c>
      <c r="V155" t="s">
        <v>5709</v>
      </c>
      <c r="W155">
        <v>0.34</v>
      </c>
      <c r="X155">
        <v>18.600000000000001</v>
      </c>
      <c r="Y155" s="5">
        <v>0.05</v>
      </c>
      <c r="Z155" t="s">
        <v>5710</v>
      </c>
      <c r="AA155">
        <v>0.31</v>
      </c>
      <c r="AB155">
        <v>17.600000000000001</v>
      </c>
      <c r="AC155" s="5">
        <v>0.05</v>
      </c>
      <c r="AD155" t="s">
        <v>5711</v>
      </c>
      <c r="AE155">
        <v>0.27</v>
      </c>
      <c r="AF155">
        <v>16.600000000000001</v>
      </c>
      <c r="AG155" s="5">
        <v>0.06</v>
      </c>
      <c r="AH155" t="s">
        <v>5712</v>
      </c>
      <c r="AI155">
        <v>0.25</v>
      </c>
      <c r="AJ155">
        <v>15.8</v>
      </c>
      <c r="AK155" s="5">
        <v>0.05</v>
      </c>
      <c r="AL155" t="s">
        <v>5713</v>
      </c>
      <c r="AM155">
        <v>0.22</v>
      </c>
      <c r="AN155">
        <v>14.9</v>
      </c>
      <c r="AO155" s="5">
        <v>0.06</v>
      </c>
      <c r="AP155" t="s">
        <v>5714</v>
      </c>
      <c r="AQ155">
        <v>0.19</v>
      </c>
      <c r="AR155">
        <v>14</v>
      </c>
      <c r="AS155" s="5">
        <v>0.06</v>
      </c>
      <c r="AT155" t="s">
        <v>5715</v>
      </c>
      <c r="AU155">
        <v>0.17</v>
      </c>
      <c r="AV155">
        <v>13.2</v>
      </c>
      <c r="AW155" s="5">
        <v>0.06</v>
      </c>
      <c r="AX155" t="s">
        <v>5716</v>
      </c>
      <c r="AY155">
        <v>0.15</v>
      </c>
      <c r="AZ155">
        <v>12.2</v>
      </c>
      <c r="BA155" s="5">
        <v>0.08</v>
      </c>
      <c r="BB155" t="s">
        <v>5717</v>
      </c>
      <c r="BC155">
        <v>0.12</v>
      </c>
      <c r="BD155">
        <v>11.1</v>
      </c>
      <c r="BE155" s="5">
        <v>0.09</v>
      </c>
      <c r="BF155" t="s">
        <v>5718</v>
      </c>
      <c r="BG155">
        <v>0.1</v>
      </c>
      <c r="BH155">
        <v>9.9</v>
      </c>
      <c r="BI155" s="5">
        <v>0.11</v>
      </c>
      <c r="BJ155" t="s">
        <v>5719</v>
      </c>
      <c r="BK155">
        <v>7.0000000000000007E-2</v>
      </c>
      <c r="BL155">
        <v>8.6999999999999993</v>
      </c>
      <c r="BM155" s="5">
        <v>0.12</v>
      </c>
      <c r="BN155" t="s">
        <v>5720</v>
      </c>
      <c r="BO155">
        <v>0.05</v>
      </c>
      <c r="BP155">
        <v>7.5</v>
      </c>
      <c r="BQ155" s="5">
        <v>0.14000000000000001</v>
      </c>
      <c r="BR155" t="s">
        <v>5721</v>
      </c>
      <c r="BS155">
        <v>0.04</v>
      </c>
      <c r="BT155">
        <v>6.1</v>
      </c>
      <c r="BU155" s="5">
        <v>0.19</v>
      </c>
      <c r="BV155" t="s">
        <v>5722</v>
      </c>
      <c r="BW155">
        <v>0.02</v>
      </c>
      <c r="BX155">
        <v>4.2</v>
      </c>
      <c r="BY155" s="5">
        <v>0.31</v>
      </c>
      <c r="BZ155" t="s">
        <v>5723</v>
      </c>
      <c r="CA155">
        <v>0.01</v>
      </c>
      <c r="CB155">
        <v>3.6</v>
      </c>
      <c r="CC155" s="5">
        <v>0.14000000000000001</v>
      </c>
      <c r="CD155" t="s">
        <v>5724</v>
      </c>
      <c r="CE155">
        <v>0.01</v>
      </c>
      <c r="CF155">
        <v>3.1</v>
      </c>
      <c r="CG155" s="5">
        <v>0.14000000000000001</v>
      </c>
      <c r="CH155" t="s">
        <v>5725</v>
      </c>
      <c r="CI155">
        <v>0.01</v>
      </c>
      <c r="CJ155">
        <v>2.5</v>
      </c>
      <c r="CK155" s="5">
        <v>0.19</v>
      </c>
      <c r="CL155" t="s">
        <v>2408</v>
      </c>
      <c r="CM155">
        <v>0</v>
      </c>
      <c r="CN155">
        <v>1.6</v>
      </c>
      <c r="CO155" s="5">
        <v>0.36</v>
      </c>
      <c r="CP155" t="s">
        <v>5726</v>
      </c>
      <c r="CQ155">
        <v>0.01</v>
      </c>
      <c r="CR155">
        <v>3.1</v>
      </c>
      <c r="CS155" s="5">
        <v>0.94</v>
      </c>
      <c r="CT155" t="s">
        <v>5727</v>
      </c>
      <c r="CU155">
        <v>0.02</v>
      </c>
      <c r="CV155">
        <v>4.0999999999999996</v>
      </c>
      <c r="CW155" s="5">
        <v>0.32</v>
      </c>
      <c r="CX155" t="s">
        <v>5728</v>
      </c>
      <c r="CY155">
        <v>0.03</v>
      </c>
      <c r="CZ155">
        <v>5.5</v>
      </c>
      <c r="DA155" s="5">
        <v>0.34</v>
      </c>
      <c r="DB155" t="s">
        <v>5729</v>
      </c>
      <c r="DC155">
        <v>0.05</v>
      </c>
      <c r="DD155">
        <v>6.9</v>
      </c>
      <c r="DE155" s="5">
        <v>0.25</v>
      </c>
      <c r="DF155" t="s">
        <v>5730</v>
      </c>
      <c r="DG155">
        <v>7.0000000000000007E-2</v>
      </c>
      <c r="DH155">
        <v>8.1999999999999993</v>
      </c>
      <c r="DI155" s="5">
        <v>0.19</v>
      </c>
      <c r="DJ155" t="s">
        <v>5731</v>
      </c>
      <c r="DK155">
        <v>7.0000000000000007E-2</v>
      </c>
      <c r="DL155">
        <v>8.6999999999999993</v>
      </c>
      <c r="DM155" s="5">
        <v>0.06</v>
      </c>
      <c r="DN155" t="s">
        <v>5732</v>
      </c>
      <c r="DO155">
        <v>7.0000000000000007E-2</v>
      </c>
      <c r="DP155">
        <v>8.5</v>
      </c>
      <c r="DQ155" s="5">
        <v>0.02</v>
      </c>
      <c r="DR155" t="s">
        <v>5733</v>
      </c>
      <c r="DS155">
        <v>0.06</v>
      </c>
      <c r="DT155">
        <v>8.1</v>
      </c>
      <c r="DU155" s="5">
        <v>0.05</v>
      </c>
      <c r="DV155" t="s">
        <v>5734</v>
      </c>
      <c r="DW155">
        <v>7.0000000000000007E-2</v>
      </c>
      <c r="DX155">
        <v>8.4</v>
      </c>
      <c r="DY155" s="5">
        <v>0.04</v>
      </c>
      <c r="DZ155" t="s">
        <v>5735</v>
      </c>
      <c r="EA155">
        <v>7.0000000000000007E-2</v>
      </c>
      <c r="EB155">
        <v>8.6</v>
      </c>
      <c r="EC155" s="5">
        <v>0.02</v>
      </c>
      <c r="ED155" t="s">
        <v>5736</v>
      </c>
      <c r="EE155">
        <v>7.0000000000000007E-2</v>
      </c>
      <c r="EF155">
        <v>8.5</v>
      </c>
      <c r="EG155" s="5">
        <v>0.01</v>
      </c>
      <c r="EH155" t="s">
        <v>5737</v>
      </c>
      <c r="EI155">
        <v>7.0000000000000007E-2</v>
      </c>
      <c r="EJ155">
        <v>8.6</v>
      </c>
      <c r="EK155" s="5">
        <v>0.01</v>
      </c>
      <c r="EL155" t="s">
        <v>5738</v>
      </c>
      <c r="EM155">
        <v>7.0000000000000007E-2</v>
      </c>
      <c r="EN155">
        <v>8.4</v>
      </c>
      <c r="EO155" s="5">
        <v>0.02</v>
      </c>
      <c r="EP155" t="s">
        <v>5739</v>
      </c>
      <c r="EQ155">
        <v>7.0000000000000007E-2</v>
      </c>
      <c r="ER155">
        <v>8.3000000000000007</v>
      </c>
      <c r="ES155" s="5">
        <v>0.01</v>
      </c>
      <c r="ET155" t="s">
        <v>5740</v>
      </c>
      <c r="EU155">
        <v>0.06</v>
      </c>
      <c r="EV155">
        <v>8.1</v>
      </c>
      <c r="EW155" s="5">
        <v>0.02</v>
      </c>
      <c r="EX155" t="s">
        <v>5741</v>
      </c>
      <c r="EY155">
        <v>0.06</v>
      </c>
      <c r="EZ155">
        <v>7.9</v>
      </c>
      <c r="FA155" s="5">
        <v>0.02</v>
      </c>
      <c r="FB155" t="s">
        <v>5742</v>
      </c>
      <c r="FC155">
        <v>0.06</v>
      </c>
      <c r="FD155">
        <v>7.9</v>
      </c>
      <c r="FE155" s="5">
        <v>0</v>
      </c>
    </row>
    <row r="156" spans="1:161" x14ac:dyDescent="0.3">
      <c r="A156" s="1">
        <v>155</v>
      </c>
      <c r="B156" t="s">
        <v>5743</v>
      </c>
      <c r="C156">
        <v>1.02</v>
      </c>
      <c r="D156">
        <v>32.299999999999997</v>
      </c>
      <c r="E156" s="5">
        <v>0.84</v>
      </c>
      <c r="F156" t="s">
        <v>5744</v>
      </c>
      <c r="G156">
        <v>0.53</v>
      </c>
      <c r="H156">
        <v>23.2</v>
      </c>
      <c r="I156" s="5">
        <v>0.28000000000000003</v>
      </c>
      <c r="J156" t="s">
        <v>5745</v>
      </c>
      <c r="K156">
        <v>0.41</v>
      </c>
      <c r="L156">
        <v>20.5</v>
      </c>
      <c r="M156" s="5">
        <v>0.12</v>
      </c>
      <c r="N156" t="s">
        <v>5746</v>
      </c>
      <c r="O156">
        <v>0.35</v>
      </c>
      <c r="P156">
        <v>18.899999999999999</v>
      </c>
      <c r="Q156" s="5">
        <v>0.08</v>
      </c>
      <c r="R156" t="s">
        <v>5747</v>
      </c>
      <c r="S156">
        <v>0.31</v>
      </c>
      <c r="T156">
        <v>17.8</v>
      </c>
      <c r="U156" s="5">
        <v>0.06</v>
      </c>
      <c r="V156" t="s">
        <v>5748</v>
      </c>
      <c r="W156">
        <v>0.28000000000000003</v>
      </c>
      <c r="X156">
        <v>16.899999999999999</v>
      </c>
      <c r="Y156" s="5">
        <v>0.05</v>
      </c>
      <c r="Z156" t="s">
        <v>5749</v>
      </c>
      <c r="AA156">
        <v>0.25</v>
      </c>
      <c r="AB156">
        <v>16</v>
      </c>
      <c r="AC156" s="5">
        <v>0.05</v>
      </c>
      <c r="AD156" t="s">
        <v>5750</v>
      </c>
      <c r="AE156">
        <v>0.22</v>
      </c>
      <c r="AF156">
        <v>15.1</v>
      </c>
      <c r="AG156" s="5">
        <v>0.06</v>
      </c>
      <c r="AH156" t="s">
        <v>5751</v>
      </c>
      <c r="AI156">
        <v>0.21</v>
      </c>
      <c r="AJ156">
        <v>14.7</v>
      </c>
      <c r="AK156" s="5">
        <v>0.03</v>
      </c>
      <c r="AL156" t="s">
        <v>5752</v>
      </c>
      <c r="AM156">
        <v>0.2</v>
      </c>
      <c r="AN156">
        <v>14.2</v>
      </c>
      <c r="AO156" s="5">
        <v>0.03</v>
      </c>
      <c r="AP156" t="s">
        <v>5753</v>
      </c>
      <c r="AQ156">
        <v>0.18</v>
      </c>
      <c r="AR156">
        <v>13.7</v>
      </c>
      <c r="AS156" s="5">
        <v>0.04</v>
      </c>
      <c r="AT156" t="s">
        <v>5754</v>
      </c>
      <c r="AU156">
        <v>0.17</v>
      </c>
      <c r="AV156">
        <v>13.2</v>
      </c>
      <c r="AW156" s="5">
        <v>0.04</v>
      </c>
      <c r="AX156" t="s">
        <v>5755</v>
      </c>
      <c r="AY156">
        <v>0.15</v>
      </c>
      <c r="AZ156">
        <v>12.6</v>
      </c>
      <c r="BA156" s="5">
        <v>0.05</v>
      </c>
      <c r="BB156" t="s">
        <v>5756</v>
      </c>
      <c r="BC156">
        <v>0.13</v>
      </c>
      <c r="BD156">
        <v>11.8</v>
      </c>
      <c r="BE156" s="5">
        <v>0.06</v>
      </c>
      <c r="BF156" t="s">
        <v>5757</v>
      </c>
      <c r="BG156">
        <v>0.11</v>
      </c>
      <c r="BH156">
        <v>10.8</v>
      </c>
      <c r="BI156" s="5">
        <v>0.08</v>
      </c>
      <c r="BJ156" t="s">
        <v>5758</v>
      </c>
      <c r="BK156">
        <v>0.09</v>
      </c>
      <c r="BL156">
        <v>9.8000000000000007</v>
      </c>
      <c r="BM156" s="5">
        <v>0.09</v>
      </c>
      <c r="BN156" t="s">
        <v>5759</v>
      </c>
      <c r="BO156">
        <v>0.08</v>
      </c>
      <c r="BP156">
        <v>8.8000000000000007</v>
      </c>
      <c r="BQ156" s="5">
        <v>0.1</v>
      </c>
      <c r="BR156" t="s">
        <v>5760</v>
      </c>
      <c r="BS156">
        <v>0.06</v>
      </c>
      <c r="BT156">
        <v>8</v>
      </c>
      <c r="BU156" s="5">
        <v>0.09</v>
      </c>
      <c r="BV156" t="s">
        <v>5761</v>
      </c>
      <c r="BW156">
        <v>0.05</v>
      </c>
      <c r="BX156">
        <v>7.4</v>
      </c>
      <c r="BY156" s="5">
        <v>7.0000000000000007E-2</v>
      </c>
      <c r="BZ156" t="s">
        <v>5762</v>
      </c>
      <c r="CA156">
        <v>0.05</v>
      </c>
      <c r="CB156">
        <v>7.4</v>
      </c>
      <c r="CC156" s="5">
        <v>0</v>
      </c>
      <c r="CD156" t="s">
        <v>5763</v>
      </c>
      <c r="CE156">
        <v>7.0000000000000007E-2</v>
      </c>
      <c r="CF156">
        <v>8.6999999999999993</v>
      </c>
      <c r="CG156" s="5">
        <v>0.18</v>
      </c>
      <c r="CH156" t="s">
        <v>5764</v>
      </c>
      <c r="CI156">
        <v>0.11</v>
      </c>
      <c r="CJ156">
        <v>10.8</v>
      </c>
      <c r="CK156" s="5">
        <v>0.24</v>
      </c>
      <c r="CL156" t="s">
        <v>5765</v>
      </c>
      <c r="CM156">
        <v>0.14000000000000001</v>
      </c>
      <c r="CN156">
        <v>12.2</v>
      </c>
      <c r="CO156" s="5">
        <v>0.13</v>
      </c>
      <c r="CP156" t="s">
        <v>5766</v>
      </c>
      <c r="CQ156">
        <v>0.15</v>
      </c>
      <c r="CR156">
        <v>12.4</v>
      </c>
      <c r="CS156" s="5">
        <v>0.02</v>
      </c>
      <c r="CT156" t="s">
        <v>5767</v>
      </c>
      <c r="CU156">
        <v>0.13</v>
      </c>
      <c r="CV156">
        <v>11.8</v>
      </c>
      <c r="CW156" s="5">
        <v>0.05</v>
      </c>
      <c r="CX156" t="s">
        <v>5768</v>
      </c>
      <c r="CY156">
        <v>0.11</v>
      </c>
      <c r="CZ156">
        <v>10.8</v>
      </c>
      <c r="DA156" s="5">
        <v>0.08</v>
      </c>
      <c r="DB156" t="s">
        <v>5769</v>
      </c>
      <c r="DC156">
        <v>0.08</v>
      </c>
      <c r="DD156">
        <v>9</v>
      </c>
      <c r="DE156" s="5">
        <v>0.17</v>
      </c>
      <c r="DF156" t="s">
        <v>5770</v>
      </c>
      <c r="DG156">
        <v>0.03</v>
      </c>
      <c r="DH156">
        <v>5.6</v>
      </c>
      <c r="DI156" s="5">
        <v>0.38</v>
      </c>
      <c r="DJ156" t="s">
        <v>5771</v>
      </c>
      <c r="DK156">
        <v>0.02</v>
      </c>
      <c r="DL156">
        <v>4.5999999999999996</v>
      </c>
      <c r="DM156" s="5">
        <v>0.18</v>
      </c>
      <c r="DN156" t="s">
        <v>5772</v>
      </c>
      <c r="DO156">
        <v>0.03</v>
      </c>
      <c r="DP156">
        <v>5.3</v>
      </c>
      <c r="DQ156" s="5">
        <v>0.15</v>
      </c>
      <c r="DR156" t="s">
        <v>5773</v>
      </c>
      <c r="DS156">
        <v>0.04</v>
      </c>
      <c r="DT156">
        <v>6.4</v>
      </c>
      <c r="DU156" s="5">
        <v>0.21</v>
      </c>
      <c r="DV156" t="s">
        <v>5774</v>
      </c>
      <c r="DW156">
        <v>0.06</v>
      </c>
      <c r="DX156">
        <v>7.6</v>
      </c>
      <c r="DY156" s="5">
        <v>0.19</v>
      </c>
      <c r="DZ156" t="s">
        <v>5775</v>
      </c>
      <c r="EA156">
        <v>7.0000000000000007E-2</v>
      </c>
      <c r="EB156">
        <v>8.5</v>
      </c>
      <c r="EC156" s="5">
        <v>0.12</v>
      </c>
      <c r="ED156" t="s">
        <v>5776</v>
      </c>
      <c r="EE156">
        <v>0.08</v>
      </c>
      <c r="EF156">
        <v>8.9</v>
      </c>
      <c r="EG156" s="5">
        <v>0.05</v>
      </c>
      <c r="EH156" t="s">
        <v>5777</v>
      </c>
      <c r="EI156">
        <v>0.08</v>
      </c>
      <c r="EJ156">
        <v>9</v>
      </c>
      <c r="EK156" s="5">
        <v>0.01</v>
      </c>
      <c r="EL156" t="s">
        <v>5778</v>
      </c>
      <c r="EM156">
        <v>7.0000000000000007E-2</v>
      </c>
      <c r="EN156">
        <v>8.6</v>
      </c>
      <c r="EO156" s="5">
        <v>0.04</v>
      </c>
      <c r="EP156" t="s">
        <v>5779</v>
      </c>
      <c r="EQ156">
        <v>7.0000000000000007E-2</v>
      </c>
      <c r="ER156">
        <v>8.1999999999999993</v>
      </c>
      <c r="ES156" s="5">
        <v>0.05</v>
      </c>
      <c r="ET156" t="s">
        <v>5780</v>
      </c>
      <c r="EU156">
        <v>0.06</v>
      </c>
      <c r="EV156">
        <v>7.9</v>
      </c>
      <c r="EW156" s="5">
        <v>0.04</v>
      </c>
      <c r="EX156" t="s">
        <v>5781</v>
      </c>
      <c r="EY156">
        <v>0.06</v>
      </c>
      <c r="EZ156">
        <v>7.7</v>
      </c>
      <c r="FA156" s="5">
        <v>0.03</v>
      </c>
      <c r="FB156" t="s">
        <v>5782</v>
      </c>
      <c r="FC156">
        <v>0.05</v>
      </c>
      <c r="FD156">
        <v>7.4</v>
      </c>
      <c r="FE156" s="5">
        <v>0.04</v>
      </c>
    </row>
    <row r="157" spans="1:161" x14ac:dyDescent="0.3">
      <c r="A157" s="1">
        <v>156</v>
      </c>
      <c r="B157" t="s">
        <v>5783</v>
      </c>
      <c r="C157">
        <v>1.02</v>
      </c>
      <c r="D157">
        <v>32.6</v>
      </c>
      <c r="E157" s="5">
        <v>0.84</v>
      </c>
      <c r="F157" t="s">
        <v>5784</v>
      </c>
      <c r="G157">
        <v>0.51</v>
      </c>
      <c r="H157">
        <v>23</v>
      </c>
      <c r="I157" s="5">
        <v>0.28999999999999998</v>
      </c>
      <c r="J157" t="s">
        <v>5785</v>
      </c>
      <c r="K157">
        <v>0.38</v>
      </c>
      <c r="L157">
        <v>19.8</v>
      </c>
      <c r="M157" s="5">
        <v>0.14000000000000001</v>
      </c>
      <c r="N157" t="s">
        <v>5786</v>
      </c>
      <c r="O157">
        <v>0.3</v>
      </c>
      <c r="P157">
        <v>17.600000000000001</v>
      </c>
      <c r="Q157" s="5">
        <v>0.11</v>
      </c>
      <c r="R157" t="s">
        <v>5787</v>
      </c>
      <c r="S157">
        <v>0.24</v>
      </c>
      <c r="T157">
        <v>15.8</v>
      </c>
      <c r="U157" s="5">
        <v>0.1</v>
      </c>
      <c r="V157" t="s">
        <v>5788</v>
      </c>
      <c r="W157">
        <v>0.2</v>
      </c>
      <c r="X157">
        <v>14.3</v>
      </c>
      <c r="Y157" s="5">
        <v>0.09</v>
      </c>
      <c r="Z157" t="s">
        <v>5789</v>
      </c>
      <c r="AA157">
        <v>0.16</v>
      </c>
      <c r="AB157">
        <v>12.9</v>
      </c>
      <c r="AC157" s="5">
        <v>0.1</v>
      </c>
      <c r="AD157" t="s">
        <v>5790</v>
      </c>
      <c r="AE157">
        <v>0.12</v>
      </c>
      <c r="AF157">
        <v>11.4</v>
      </c>
      <c r="AG157" s="5">
        <v>0.12</v>
      </c>
      <c r="AH157" t="s">
        <v>5791</v>
      </c>
      <c r="AI157">
        <v>0.1</v>
      </c>
      <c r="AJ157">
        <v>10.3</v>
      </c>
      <c r="AK157" s="5">
        <v>0.1</v>
      </c>
      <c r="AL157" t="s">
        <v>5792</v>
      </c>
      <c r="AM157">
        <v>0.08</v>
      </c>
      <c r="AN157">
        <v>9</v>
      </c>
      <c r="AO157" s="5">
        <v>0.13</v>
      </c>
      <c r="AP157" t="s">
        <v>5793</v>
      </c>
      <c r="AQ157">
        <v>0.06</v>
      </c>
      <c r="AR157">
        <v>7.9</v>
      </c>
      <c r="AS157" s="5">
        <v>0.12</v>
      </c>
      <c r="AT157" t="s">
        <v>5794</v>
      </c>
      <c r="AU157">
        <v>0.05</v>
      </c>
      <c r="AV157">
        <v>7.2</v>
      </c>
      <c r="AW157" s="5">
        <v>0.09</v>
      </c>
      <c r="AX157" t="s">
        <v>5795</v>
      </c>
      <c r="AY157">
        <v>0.05</v>
      </c>
      <c r="AZ157">
        <v>7</v>
      </c>
      <c r="BA157" s="5">
        <v>0.03</v>
      </c>
      <c r="BB157" t="s">
        <v>5796</v>
      </c>
      <c r="BC157">
        <v>0.05</v>
      </c>
      <c r="BD157">
        <v>7.5</v>
      </c>
      <c r="BE157" s="5">
        <v>7.0000000000000007E-2</v>
      </c>
      <c r="BF157" t="s">
        <v>5797</v>
      </c>
      <c r="BG157">
        <v>0.06</v>
      </c>
      <c r="BH157">
        <v>8.1999999999999993</v>
      </c>
      <c r="BI157" s="5">
        <v>0.09</v>
      </c>
      <c r="BJ157" t="s">
        <v>5798</v>
      </c>
      <c r="BK157">
        <v>7.0000000000000007E-2</v>
      </c>
      <c r="BL157">
        <v>8.4</v>
      </c>
      <c r="BM157" s="5">
        <v>0.02</v>
      </c>
      <c r="BN157" t="s">
        <v>5799</v>
      </c>
      <c r="BO157">
        <v>0.05</v>
      </c>
      <c r="BP157">
        <v>7.6</v>
      </c>
      <c r="BQ157" s="5">
        <v>0.1</v>
      </c>
      <c r="BR157" t="s">
        <v>5800</v>
      </c>
      <c r="BS157">
        <v>0.04</v>
      </c>
      <c r="BT157">
        <v>6.3</v>
      </c>
      <c r="BU157" s="5">
        <v>0.17</v>
      </c>
      <c r="BV157" t="s">
        <v>5801</v>
      </c>
      <c r="BW157">
        <v>0.03</v>
      </c>
      <c r="BX157">
        <v>5.5</v>
      </c>
      <c r="BY157" s="5">
        <v>0.13</v>
      </c>
      <c r="BZ157" t="s">
        <v>5802</v>
      </c>
      <c r="CA157">
        <v>0.02</v>
      </c>
      <c r="CB157">
        <v>4.4000000000000004</v>
      </c>
      <c r="CC157" s="5">
        <v>0.2</v>
      </c>
      <c r="CD157" t="s">
        <v>5803</v>
      </c>
      <c r="CE157">
        <v>0.01</v>
      </c>
      <c r="CF157">
        <v>2.2999999999999998</v>
      </c>
      <c r="CG157" s="5">
        <v>0.48</v>
      </c>
      <c r="CH157" t="s">
        <v>5804</v>
      </c>
      <c r="CI157">
        <v>0.02</v>
      </c>
      <c r="CJ157">
        <v>4.2</v>
      </c>
      <c r="CK157" s="5">
        <v>0.83</v>
      </c>
      <c r="CL157" t="s">
        <v>5805</v>
      </c>
      <c r="CM157">
        <v>0.03</v>
      </c>
      <c r="CN157">
        <v>5.2</v>
      </c>
      <c r="CO157" s="5">
        <v>0.24</v>
      </c>
      <c r="CP157" t="s">
        <v>5806</v>
      </c>
      <c r="CQ157">
        <v>0.03</v>
      </c>
      <c r="CR157">
        <v>5.8</v>
      </c>
      <c r="CS157" s="5">
        <v>0.12</v>
      </c>
      <c r="CT157" t="s">
        <v>5807</v>
      </c>
      <c r="CU157">
        <v>0.04</v>
      </c>
      <c r="CV157">
        <v>6.2</v>
      </c>
      <c r="CW157" s="5">
        <v>7.0000000000000007E-2</v>
      </c>
      <c r="CX157" t="s">
        <v>5808</v>
      </c>
      <c r="CY157">
        <v>0.04</v>
      </c>
      <c r="CZ157">
        <v>6.6</v>
      </c>
      <c r="DA157" s="5">
        <v>0.06</v>
      </c>
      <c r="DB157" t="s">
        <v>5809</v>
      </c>
      <c r="DC157">
        <v>0.04</v>
      </c>
      <c r="DD157">
        <v>6.8</v>
      </c>
      <c r="DE157" s="5">
        <v>0.03</v>
      </c>
      <c r="DF157" t="s">
        <v>5810</v>
      </c>
      <c r="DG157">
        <v>0.04</v>
      </c>
      <c r="DH157">
        <v>6.8</v>
      </c>
      <c r="DI157" s="5">
        <v>0</v>
      </c>
      <c r="DJ157" t="s">
        <v>5811</v>
      </c>
      <c r="DK157">
        <v>0.04</v>
      </c>
      <c r="DL157">
        <v>6.7</v>
      </c>
      <c r="DM157" s="5">
        <v>0.01</v>
      </c>
      <c r="DN157" t="s">
        <v>5812</v>
      </c>
      <c r="DO157">
        <v>0.04</v>
      </c>
      <c r="DP157">
        <v>6.4</v>
      </c>
      <c r="DQ157" s="5">
        <v>0.04</v>
      </c>
      <c r="DR157" t="s">
        <v>5813</v>
      </c>
      <c r="DS157">
        <v>0.03</v>
      </c>
      <c r="DT157">
        <v>5.5</v>
      </c>
      <c r="DU157" s="5">
        <v>0.14000000000000001</v>
      </c>
      <c r="DV157" t="s">
        <v>5814</v>
      </c>
      <c r="DW157">
        <v>0.02</v>
      </c>
      <c r="DX157">
        <v>4.5999999999999996</v>
      </c>
      <c r="DY157" s="5">
        <v>0.16</v>
      </c>
      <c r="DZ157" t="s">
        <v>5815</v>
      </c>
      <c r="EA157">
        <v>0.01</v>
      </c>
      <c r="EB157">
        <v>3.7</v>
      </c>
      <c r="EC157" s="5">
        <v>0.2</v>
      </c>
      <c r="ED157" t="s">
        <v>5816</v>
      </c>
      <c r="EE157">
        <v>0.01</v>
      </c>
      <c r="EF157">
        <v>2.8</v>
      </c>
      <c r="EG157" s="5">
        <v>0.24</v>
      </c>
      <c r="EH157" t="s">
        <v>5817</v>
      </c>
      <c r="EI157">
        <v>0</v>
      </c>
      <c r="EJ157">
        <v>2</v>
      </c>
      <c r="EK157" s="5">
        <v>0.28999999999999998</v>
      </c>
      <c r="EL157" t="s">
        <v>5818</v>
      </c>
      <c r="EM157">
        <v>0</v>
      </c>
      <c r="EN157">
        <v>2.2999999999999998</v>
      </c>
      <c r="EO157" s="5">
        <v>0.15</v>
      </c>
      <c r="EP157" t="s">
        <v>5819</v>
      </c>
      <c r="EQ157">
        <v>0.01</v>
      </c>
      <c r="ER157">
        <v>3.1</v>
      </c>
      <c r="ES157" s="5">
        <v>0.35</v>
      </c>
      <c r="ET157" t="s">
        <v>5820</v>
      </c>
      <c r="EU157">
        <v>0.01</v>
      </c>
      <c r="EV157">
        <v>3.4</v>
      </c>
      <c r="EW157" s="5">
        <v>0.1</v>
      </c>
      <c r="EX157" t="s">
        <v>5821</v>
      </c>
      <c r="EY157">
        <v>0.01</v>
      </c>
      <c r="EZ157">
        <v>3.7</v>
      </c>
      <c r="FA157" s="5">
        <v>0.09</v>
      </c>
      <c r="FB157" t="s">
        <v>5822</v>
      </c>
      <c r="FC157">
        <v>0.01</v>
      </c>
      <c r="FD157">
        <v>3.9</v>
      </c>
      <c r="FE157" s="5">
        <v>0.05</v>
      </c>
    </row>
    <row r="158" spans="1:161" x14ac:dyDescent="0.3">
      <c r="A158" s="1">
        <v>157</v>
      </c>
      <c r="B158" t="s">
        <v>5823</v>
      </c>
      <c r="C158">
        <v>1.05</v>
      </c>
      <c r="D158">
        <v>33.200000000000003</v>
      </c>
      <c r="E158" s="5">
        <v>0.83</v>
      </c>
      <c r="F158" t="s">
        <v>5824</v>
      </c>
      <c r="G158">
        <v>0.52</v>
      </c>
      <c r="H158">
        <v>23.5</v>
      </c>
      <c r="I158" s="5">
        <v>0.28999999999999998</v>
      </c>
      <c r="J158" t="s">
        <v>5825</v>
      </c>
      <c r="K158">
        <v>0.39</v>
      </c>
      <c r="L158">
        <v>20.2</v>
      </c>
      <c r="M158" s="5">
        <v>0.14000000000000001</v>
      </c>
      <c r="N158" t="s">
        <v>5826</v>
      </c>
      <c r="O158">
        <v>0.3</v>
      </c>
      <c r="P158">
        <v>17.8</v>
      </c>
      <c r="Q158" s="5">
        <v>0.12</v>
      </c>
      <c r="R158" t="s">
        <v>5827</v>
      </c>
      <c r="S158">
        <v>0.24</v>
      </c>
      <c r="T158">
        <v>15.9</v>
      </c>
      <c r="U158" s="5">
        <v>0.11</v>
      </c>
      <c r="V158" t="s">
        <v>5828</v>
      </c>
      <c r="W158">
        <v>0.2</v>
      </c>
      <c r="X158">
        <v>14.5</v>
      </c>
      <c r="Y158" s="5">
        <v>0.09</v>
      </c>
      <c r="Z158" t="s">
        <v>5829</v>
      </c>
      <c r="AA158">
        <v>0.17</v>
      </c>
      <c r="AB158">
        <v>13.2</v>
      </c>
      <c r="AC158" s="5">
        <v>0.09</v>
      </c>
      <c r="AD158" t="s">
        <v>5830</v>
      </c>
      <c r="AE158">
        <v>0.12</v>
      </c>
      <c r="AF158">
        <v>11.3</v>
      </c>
      <c r="AG158" s="5">
        <v>0.14000000000000001</v>
      </c>
      <c r="AH158" t="s">
        <v>5831</v>
      </c>
      <c r="AI158">
        <v>0.09</v>
      </c>
      <c r="AJ158">
        <v>10</v>
      </c>
      <c r="AK158" s="5">
        <v>0.12</v>
      </c>
      <c r="AL158" t="s">
        <v>5832</v>
      </c>
      <c r="AM158">
        <v>0.06</v>
      </c>
      <c r="AN158">
        <v>7.7</v>
      </c>
      <c r="AO158" s="5">
        <v>0.23</v>
      </c>
      <c r="AP158" t="s">
        <v>5833</v>
      </c>
      <c r="AQ158">
        <v>0.02</v>
      </c>
      <c r="AR158">
        <v>4.9000000000000004</v>
      </c>
      <c r="AS158" s="5">
        <v>0.36</v>
      </c>
      <c r="AT158" t="s">
        <v>5834</v>
      </c>
      <c r="AU158">
        <v>0.02</v>
      </c>
      <c r="AV158">
        <v>4.9000000000000004</v>
      </c>
      <c r="AW158" s="5">
        <v>0</v>
      </c>
      <c r="AX158" t="s">
        <v>5835</v>
      </c>
      <c r="AY158">
        <v>0.02</v>
      </c>
      <c r="AZ158">
        <v>5.0999999999999996</v>
      </c>
      <c r="BA158" s="5">
        <v>0.04</v>
      </c>
      <c r="BB158" t="s">
        <v>5836</v>
      </c>
      <c r="BC158">
        <v>0.02</v>
      </c>
      <c r="BD158">
        <v>4.5999999999999996</v>
      </c>
      <c r="BE158" s="5">
        <v>0.1</v>
      </c>
      <c r="BF158" t="s">
        <v>5837</v>
      </c>
      <c r="BG158">
        <v>0.02</v>
      </c>
      <c r="BH158">
        <v>4.2</v>
      </c>
      <c r="BI158" s="5">
        <v>0.09</v>
      </c>
      <c r="BJ158" t="s">
        <v>5838</v>
      </c>
      <c r="BK158">
        <v>0.02</v>
      </c>
      <c r="BL158">
        <v>4.3</v>
      </c>
      <c r="BM158" s="5">
        <v>0.02</v>
      </c>
      <c r="BN158" t="s">
        <v>5839</v>
      </c>
      <c r="BO158">
        <v>0.02</v>
      </c>
      <c r="BP158">
        <v>5.0999999999999996</v>
      </c>
      <c r="BQ158" s="5">
        <v>0.19</v>
      </c>
      <c r="BR158" t="s">
        <v>5840</v>
      </c>
      <c r="BS158">
        <v>0.02</v>
      </c>
      <c r="BT158">
        <v>5</v>
      </c>
      <c r="BU158" s="5">
        <v>0.02</v>
      </c>
      <c r="BV158" t="s">
        <v>5841</v>
      </c>
      <c r="BW158">
        <v>0.02</v>
      </c>
      <c r="BX158">
        <v>4.7</v>
      </c>
      <c r="BY158" s="5">
        <v>0.06</v>
      </c>
      <c r="BZ158" t="s">
        <v>5842</v>
      </c>
      <c r="CA158">
        <v>0.01</v>
      </c>
      <c r="CB158">
        <v>4</v>
      </c>
      <c r="CC158" s="5">
        <v>0.15</v>
      </c>
      <c r="CD158" t="s">
        <v>5843</v>
      </c>
      <c r="CE158">
        <v>0.01</v>
      </c>
      <c r="CF158">
        <v>3.7</v>
      </c>
      <c r="CG158" s="5">
        <v>7.0000000000000007E-2</v>
      </c>
      <c r="CH158" t="s">
        <v>5844</v>
      </c>
      <c r="CI158">
        <v>0.01</v>
      </c>
      <c r="CJ158">
        <v>3.6</v>
      </c>
      <c r="CK158" s="5">
        <v>0.03</v>
      </c>
      <c r="CL158" t="s">
        <v>5845</v>
      </c>
      <c r="CM158">
        <v>0.02</v>
      </c>
      <c r="CN158">
        <v>4.3</v>
      </c>
      <c r="CO158" s="5">
        <v>0.19</v>
      </c>
      <c r="CP158" t="s">
        <v>5846</v>
      </c>
      <c r="CQ158">
        <v>0.02</v>
      </c>
      <c r="CR158">
        <v>4.7</v>
      </c>
      <c r="CS158" s="5">
        <v>0.09</v>
      </c>
      <c r="CT158" t="s">
        <v>5847</v>
      </c>
      <c r="CU158">
        <v>0.02</v>
      </c>
      <c r="CV158">
        <v>4.5</v>
      </c>
      <c r="CW158" s="5">
        <v>0.04</v>
      </c>
      <c r="CX158" t="s">
        <v>5848</v>
      </c>
      <c r="CY158">
        <v>0.02</v>
      </c>
      <c r="CZ158">
        <v>4</v>
      </c>
      <c r="DA158" s="5">
        <v>0.11</v>
      </c>
      <c r="DB158" t="s">
        <v>5849</v>
      </c>
      <c r="DC158">
        <v>0.01</v>
      </c>
      <c r="DD158">
        <v>3.8</v>
      </c>
      <c r="DE158" s="5">
        <v>0.05</v>
      </c>
      <c r="DF158" t="s">
        <v>5850</v>
      </c>
      <c r="DG158">
        <v>0.01</v>
      </c>
      <c r="DH158">
        <v>3.7</v>
      </c>
      <c r="DI158" s="5">
        <v>0.03</v>
      </c>
      <c r="DJ158" t="s">
        <v>5851</v>
      </c>
      <c r="DK158">
        <v>0.01</v>
      </c>
      <c r="DL158">
        <v>4</v>
      </c>
      <c r="DM158" s="5">
        <v>0.08</v>
      </c>
      <c r="DN158" t="s">
        <v>5852</v>
      </c>
      <c r="DO158">
        <v>0.01</v>
      </c>
      <c r="DP158">
        <v>3.6</v>
      </c>
      <c r="DQ158" s="5">
        <v>0.1</v>
      </c>
      <c r="DR158" t="s">
        <v>5853</v>
      </c>
      <c r="DS158">
        <v>0.01</v>
      </c>
      <c r="DT158">
        <v>2.8</v>
      </c>
      <c r="DU158" s="5">
        <v>0.22</v>
      </c>
      <c r="DV158" t="s">
        <v>5854</v>
      </c>
      <c r="DW158">
        <v>0.01</v>
      </c>
      <c r="DX158">
        <v>2.7</v>
      </c>
      <c r="DY158" s="5">
        <v>0.04</v>
      </c>
      <c r="DZ158" t="s">
        <v>5039</v>
      </c>
      <c r="EA158">
        <v>0.01</v>
      </c>
      <c r="EB158">
        <v>2.8</v>
      </c>
      <c r="EC158" s="5">
        <v>0.04</v>
      </c>
      <c r="ED158" t="s">
        <v>5855</v>
      </c>
      <c r="EE158">
        <v>0.01</v>
      </c>
      <c r="EF158">
        <v>3</v>
      </c>
      <c r="EG158" s="5">
        <v>7.0000000000000007E-2</v>
      </c>
      <c r="EH158" t="s">
        <v>5856</v>
      </c>
      <c r="EI158">
        <v>0.01</v>
      </c>
      <c r="EJ158">
        <v>3.2</v>
      </c>
      <c r="EK158" s="5">
        <v>7.0000000000000007E-2</v>
      </c>
      <c r="EL158" t="s">
        <v>5857</v>
      </c>
      <c r="EM158">
        <v>0.01</v>
      </c>
      <c r="EN158">
        <v>2.4</v>
      </c>
      <c r="EO158" s="5">
        <v>0.25</v>
      </c>
      <c r="EP158" t="s">
        <v>5858</v>
      </c>
      <c r="EQ158">
        <v>0.01</v>
      </c>
      <c r="ER158">
        <v>2.9</v>
      </c>
      <c r="ES158" s="5">
        <v>0.21</v>
      </c>
      <c r="ET158" t="s">
        <v>5859</v>
      </c>
      <c r="EU158">
        <v>0.01</v>
      </c>
      <c r="EV158">
        <v>2.8</v>
      </c>
      <c r="EW158" s="5">
        <v>0.03</v>
      </c>
      <c r="EX158" t="s">
        <v>5860</v>
      </c>
      <c r="EY158">
        <v>0.01</v>
      </c>
      <c r="EZ158">
        <v>3.2</v>
      </c>
      <c r="FA158" s="5">
        <v>0.14000000000000001</v>
      </c>
      <c r="FB158" t="s">
        <v>5861</v>
      </c>
      <c r="FC158">
        <v>0.01</v>
      </c>
      <c r="FD158">
        <v>3.6</v>
      </c>
      <c r="FE158" s="5">
        <v>0.12</v>
      </c>
    </row>
    <row r="159" spans="1:161" x14ac:dyDescent="0.3">
      <c r="A159" s="1">
        <v>158</v>
      </c>
      <c r="B159" t="s">
        <v>5862</v>
      </c>
      <c r="C159">
        <v>1.0900000000000001</v>
      </c>
      <c r="D159">
        <v>34.1</v>
      </c>
      <c r="E159" s="5">
        <v>0.83</v>
      </c>
      <c r="F159" t="s">
        <v>5863</v>
      </c>
      <c r="G159">
        <v>0.56999999999999995</v>
      </c>
      <c r="H159">
        <v>24.7</v>
      </c>
      <c r="I159" s="5">
        <v>0.28000000000000003</v>
      </c>
      <c r="J159" t="s">
        <v>5864</v>
      </c>
      <c r="K159">
        <v>0.46</v>
      </c>
      <c r="L159">
        <v>22.2</v>
      </c>
      <c r="M159" s="5">
        <v>0.1</v>
      </c>
      <c r="N159" t="s">
        <v>5865</v>
      </c>
      <c r="O159">
        <v>0.41</v>
      </c>
      <c r="P159">
        <v>20.9</v>
      </c>
      <c r="Q159" s="5">
        <v>0.06</v>
      </c>
      <c r="R159" t="s">
        <v>5866</v>
      </c>
      <c r="S159">
        <v>0.4</v>
      </c>
      <c r="T159">
        <v>20.7</v>
      </c>
      <c r="U159" s="5">
        <v>0.01</v>
      </c>
      <c r="V159" t="s">
        <v>5867</v>
      </c>
      <c r="W159">
        <v>0.39</v>
      </c>
      <c r="X159">
        <v>20.399999999999999</v>
      </c>
      <c r="Y159" s="5">
        <v>0.01</v>
      </c>
      <c r="Z159" t="s">
        <v>5868</v>
      </c>
      <c r="AA159">
        <v>0.32</v>
      </c>
      <c r="AB159">
        <v>18.5</v>
      </c>
      <c r="AC159" s="5">
        <v>0.09</v>
      </c>
      <c r="AD159" t="s">
        <v>5869</v>
      </c>
      <c r="AE159">
        <v>0.24</v>
      </c>
      <c r="AF159">
        <v>16</v>
      </c>
      <c r="AG159" s="5">
        <v>0.14000000000000001</v>
      </c>
      <c r="AH159" t="s">
        <v>5870</v>
      </c>
      <c r="AI159">
        <v>0.22</v>
      </c>
      <c r="AJ159">
        <v>15.5</v>
      </c>
      <c r="AK159" s="5">
        <v>0.03</v>
      </c>
      <c r="AL159" t="s">
        <v>5871</v>
      </c>
      <c r="AM159">
        <v>0.18</v>
      </c>
      <c r="AN159">
        <v>14</v>
      </c>
      <c r="AO159" s="5">
        <v>0.1</v>
      </c>
      <c r="AP159" t="s">
        <v>5872</v>
      </c>
      <c r="AQ159">
        <v>0.09</v>
      </c>
      <c r="AR159">
        <v>9.6</v>
      </c>
      <c r="AS159" s="5">
        <v>0.31</v>
      </c>
      <c r="AT159" t="s">
        <v>5873</v>
      </c>
      <c r="AU159">
        <v>0.13</v>
      </c>
      <c r="AV159">
        <v>11.6</v>
      </c>
      <c r="AW159" s="5">
        <v>0.21</v>
      </c>
      <c r="AX159" t="s">
        <v>5874</v>
      </c>
      <c r="AY159">
        <v>0.16</v>
      </c>
      <c r="AZ159">
        <v>13</v>
      </c>
      <c r="BA159" s="5">
        <v>0.12</v>
      </c>
      <c r="BB159" t="s">
        <v>5875</v>
      </c>
      <c r="BC159">
        <v>0.16</v>
      </c>
      <c r="BD159">
        <v>13</v>
      </c>
      <c r="BE159" s="5">
        <v>0</v>
      </c>
      <c r="BF159" t="s">
        <v>5876</v>
      </c>
      <c r="BG159">
        <v>0.15</v>
      </c>
      <c r="BH159">
        <v>12.9</v>
      </c>
      <c r="BI159" s="5">
        <v>0.01</v>
      </c>
      <c r="BJ159" t="s">
        <v>5877</v>
      </c>
      <c r="BK159">
        <v>0.14000000000000001</v>
      </c>
      <c r="BL159">
        <v>12.3</v>
      </c>
      <c r="BM159" s="5">
        <v>0.05</v>
      </c>
      <c r="BN159" t="s">
        <v>5878</v>
      </c>
      <c r="BO159">
        <v>0.14000000000000001</v>
      </c>
      <c r="BP159">
        <v>12.1</v>
      </c>
      <c r="BQ159" s="5">
        <v>0.02</v>
      </c>
      <c r="BR159" t="s">
        <v>5879</v>
      </c>
      <c r="BS159">
        <v>0.12</v>
      </c>
      <c r="BT159">
        <v>11.4</v>
      </c>
      <c r="BU159" s="5">
        <v>0.06</v>
      </c>
      <c r="BV159" t="s">
        <v>5880</v>
      </c>
      <c r="BW159">
        <v>0.14000000000000001</v>
      </c>
      <c r="BX159">
        <v>12</v>
      </c>
      <c r="BY159" s="5">
        <v>0.05</v>
      </c>
      <c r="BZ159" t="s">
        <v>5881</v>
      </c>
      <c r="CA159">
        <v>0.13</v>
      </c>
      <c r="CB159">
        <v>11.8</v>
      </c>
      <c r="CC159" s="5">
        <v>0.02</v>
      </c>
      <c r="CD159" t="s">
        <v>5882</v>
      </c>
      <c r="CE159">
        <v>0.13</v>
      </c>
      <c r="CF159">
        <v>11.7</v>
      </c>
      <c r="CG159" s="5">
        <v>0.01</v>
      </c>
      <c r="CH159" t="s">
        <v>5883</v>
      </c>
      <c r="CI159">
        <v>0.11</v>
      </c>
      <c r="CJ159">
        <v>11</v>
      </c>
      <c r="CK159" s="5">
        <v>0.06</v>
      </c>
      <c r="CL159" t="s">
        <v>5884</v>
      </c>
      <c r="CM159">
        <v>0.11</v>
      </c>
      <c r="CN159">
        <v>10.7</v>
      </c>
      <c r="CO159" s="5">
        <v>0.03</v>
      </c>
      <c r="CP159" t="s">
        <v>5885</v>
      </c>
      <c r="CQ159">
        <v>0.09</v>
      </c>
      <c r="CR159">
        <v>10</v>
      </c>
      <c r="CS159" s="5">
        <v>7.0000000000000007E-2</v>
      </c>
      <c r="CT159" t="s">
        <v>5886</v>
      </c>
      <c r="CU159">
        <v>0.09</v>
      </c>
      <c r="CV159">
        <v>10</v>
      </c>
      <c r="CW159" s="5">
        <v>0</v>
      </c>
      <c r="CX159" t="s">
        <v>5887</v>
      </c>
      <c r="CY159">
        <v>0.09</v>
      </c>
      <c r="CZ159">
        <v>9.6</v>
      </c>
      <c r="DA159" s="5">
        <v>0.04</v>
      </c>
      <c r="DB159" t="s">
        <v>5888</v>
      </c>
      <c r="DC159">
        <v>0.09</v>
      </c>
      <c r="DD159">
        <v>9.6</v>
      </c>
      <c r="DE159" s="5">
        <v>0</v>
      </c>
      <c r="DF159" t="s">
        <v>5889</v>
      </c>
      <c r="DG159">
        <v>0.08</v>
      </c>
      <c r="DH159">
        <v>9.3000000000000007</v>
      </c>
      <c r="DI159" s="5">
        <v>0.03</v>
      </c>
      <c r="DJ159" t="s">
        <v>5890</v>
      </c>
      <c r="DK159">
        <v>0.08</v>
      </c>
      <c r="DL159">
        <v>9.3000000000000007</v>
      </c>
      <c r="DM159" s="5">
        <v>0</v>
      </c>
      <c r="DN159" t="s">
        <v>5891</v>
      </c>
      <c r="DO159">
        <v>0.08</v>
      </c>
      <c r="DP159">
        <v>9.4</v>
      </c>
      <c r="DQ159" s="5">
        <v>0.01</v>
      </c>
      <c r="DR159" t="s">
        <v>5892</v>
      </c>
      <c r="DS159">
        <v>0.09</v>
      </c>
      <c r="DT159">
        <v>9.8000000000000007</v>
      </c>
      <c r="DU159" s="5">
        <v>0.04</v>
      </c>
      <c r="DV159" t="s">
        <v>5893</v>
      </c>
      <c r="DW159">
        <v>0.08</v>
      </c>
      <c r="DX159">
        <v>9.5</v>
      </c>
      <c r="DY159" s="5">
        <v>0.03</v>
      </c>
      <c r="DZ159" t="s">
        <v>5894</v>
      </c>
      <c r="EA159">
        <v>0.08</v>
      </c>
      <c r="EB159">
        <v>9.4</v>
      </c>
      <c r="EC159" s="5">
        <v>0.01</v>
      </c>
      <c r="ED159" t="s">
        <v>5895</v>
      </c>
      <c r="EE159">
        <v>0.08</v>
      </c>
      <c r="EF159">
        <v>9.3000000000000007</v>
      </c>
      <c r="EG159" s="5">
        <v>0.01</v>
      </c>
      <c r="EH159" t="s">
        <v>5896</v>
      </c>
      <c r="EI159">
        <v>7.0000000000000007E-2</v>
      </c>
      <c r="EJ159">
        <v>8.8000000000000007</v>
      </c>
      <c r="EK159" s="5">
        <v>0.05</v>
      </c>
      <c r="EL159" t="s">
        <v>5897</v>
      </c>
      <c r="EM159">
        <v>7.0000000000000007E-2</v>
      </c>
      <c r="EN159">
        <v>8.8000000000000007</v>
      </c>
      <c r="EO159" s="5">
        <v>0</v>
      </c>
      <c r="EP159" t="s">
        <v>5898</v>
      </c>
      <c r="EQ159">
        <v>7.0000000000000007E-2</v>
      </c>
      <c r="ER159">
        <v>8.6999999999999993</v>
      </c>
      <c r="ES159" s="5">
        <v>0.01</v>
      </c>
      <c r="ET159" t="s">
        <v>5899</v>
      </c>
      <c r="EU159">
        <v>7.0000000000000007E-2</v>
      </c>
      <c r="EV159">
        <v>8.6999999999999993</v>
      </c>
      <c r="EW159" s="5">
        <v>0</v>
      </c>
      <c r="EX159" t="s">
        <v>5900</v>
      </c>
      <c r="EY159">
        <v>7.0000000000000007E-2</v>
      </c>
      <c r="EZ159">
        <v>8.8000000000000007</v>
      </c>
      <c r="FA159" s="5">
        <v>0.01</v>
      </c>
      <c r="FB159" t="s">
        <v>5901</v>
      </c>
      <c r="FC159">
        <v>7.0000000000000007E-2</v>
      </c>
      <c r="FD159">
        <v>8.6999999999999993</v>
      </c>
      <c r="FE159" s="5">
        <v>0.01</v>
      </c>
    </row>
    <row r="160" spans="1:161" x14ac:dyDescent="0.3">
      <c r="A160" s="1">
        <v>159</v>
      </c>
      <c r="B160" t="s">
        <v>5902</v>
      </c>
      <c r="C160">
        <v>1.1200000000000001</v>
      </c>
      <c r="D160">
        <v>34.799999999999997</v>
      </c>
      <c r="E160" s="5">
        <v>0.83</v>
      </c>
      <c r="F160" t="s">
        <v>5903</v>
      </c>
      <c r="G160">
        <v>0.63</v>
      </c>
      <c r="H160">
        <v>26</v>
      </c>
      <c r="I160" s="5">
        <v>0.25</v>
      </c>
      <c r="J160" t="s">
        <v>5904</v>
      </c>
      <c r="K160">
        <v>0.55000000000000004</v>
      </c>
      <c r="L160">
        <v>24.3</v>
      </c>
      <c r="M160" s="5">
        <v>7.0000000000000007E-2</v>
      </c>
      <c r="N160" t="s">
        <v>5905</v>
      </c>
      <c r="O160">
        <v>0.5</v>
      </c>
      <c r="P160">
        <v>23.2</v>
      </c>
      <c r="Q160" s="5">
        <v>0.05</v>
      </c>
      <c r="R160" t="s">
        <v>5906</v>
      </c>
      <c r="S160">
        <v>0.42</v>
      </c>
      <c r="T160">
        <v>21.3</v>
      </c>
      <c r="U160" s="5">
        <v>0.08</v>
      </c>
      <c r="V160" t="s">
        <v>5907</v>
      </c>
      <c r="W160">
        <v>0.32</v>
      </c>
      <c r="X160">
        <v>18.600000000000001</v>
      </c>
      <c r="Y160" s="5">
        <v>0.13</v>
      </c>
      <c r="Z160" t="s">
        <v>5908</v>
      </c>
      <c r="AA160">
        <v>0.17</v>
      </c>
      <c r="AB160">
        <v>13.7</v>
      </c>
      <c r="AC160" s="5">
        <v>0.26</v>
      </c>
      <c r="AD160" t="s">
        <v>5909</v>
      </c>
      <c r="AE160">
        <v>0.08</v>
      </c>
      <c r="AF160">
        <v>9.1999999999999993</v>
      </c>
      <c r="AG160" s="5">
        <v>0.33</v>
      </c>
      <c r="AH160" t="s">
        <v>5910</v>
      </c>
      <c r="AI160">
        <v>0.01</v>
      </c>
      <c r="AJ160">
        <v>3</v>
      </c>
      <c r="AK160" s="5">
        <v>0.67</v>
      </c>
      <c r="AL160" t="s">
        <v>5911</v>
      </c>
      <c r="AM160">
        <v>0.03</v>
      </c>
      <c r="AN160">
        <v>5.9</v>
      </c>
      <c r="AO160" s="5">
        <v>0.97</v>
      </c>
      <c r="AP160" t="s">
        <v>5912</v>
      </c>
      <c r="AQ160">
        <v>0.03</v>
      </c>
      <c r="AR160">
        <v>5.3</v>
      </c>
      <c r="AS160" s="5">
        <v>0.1</v>
      </c>
      <c r="AT160" t="s">
        <v>5913</v>
      </c>
      <c r="AU160">
        <v>0.03</v>
      </c>
      <c r="AV160">
        <v>6</v>
      </c>
      <c r="AW160" s="5">
        <v>0.13</v>
      </c>
      <c r="AX160" t="s">
        <v>5914</v>
      </c>
      <c r="AY160">
        <v>0.03</v>
      </c>
      <c r="AZ160">
        <v>5.5</v>
      </c>
      <c r="BA160" s="5">
        <v>0.08</v>
      </c>
      <c r="BB160" t="s">
        <v>5915</v>
      </c>
      <c r="BC160">
        <v>0.02</v>
      </c>
      <c r="BD160">
        <v>4.5999999999999996</v>
      </c>
      <c r="BE160" s="5">
        <v>0.16</v>
      </c>
      <c r="BF160" t="s">
        <v>5916</v>
      </c>
      <c r="BG160">
        <v>0.01</v>
      </c>
      <c r="BH160">
        <v>3.5</v>
      </c>
      <c r="BI160" s="5">
        <v>0.24</v>
      </c>
      <c r="BJ160" t="s">
        <v>5917</v>
      </c>
      <c r="BK160">
        <v>0.01</v>
      </c>
      <c r="BL160">
        <v>3.2</v>
      </c>
      <c r="BM160" s="5">
        <v>0.09</v>
      </c>
      <c r="BN160" t="s">
        <v>5918</v>
      </c>
      <c r="BO160">
        <v>0.01</v>
      </c>
      <c r="BP160">
        <v>3.4</v>
      </c>
      <c r="BQ160" s="5">
        <v>0.06</v>
      </c>
      <c r="BR160" t="s">
        <v>5919</v>
      </c>
      <c r="BS160">
        <v>0.01</v>
      </c>
      <c r="BT160">
        <v>4</v>
      </c>
      <c r="BU160" s="5">
        <v>0.18</v>
      </c>
      <c r="BV160" t="s">
        <v>5920</v>
      </c>
      <c r="BW160">
        <v>0.01</v>
      </c>
      <c r="BX160">
        <v>4.0999999999999996</v>
      </c>
      <c r="BY160" s="5">
        <v>0.02</v>
      </c>
      <c r="BZ160" t="s">
        <v>5921</v>
      </c>
      <c r="CA160">
        <v>0.01</v>
      </c>
      <c r="CB160">
        <v>3.8</v>
      </c>
      <c r="CC160" s="5">
        <v>7.0000000000000007E-2</v>
      </c>
      <c r="CD160" t="s">
        <v>5922</v>
      </c>
      <c r="CE160">
        <v>0.01</v>
      </c>
      <c r="CF160">
        <v>3.7</v>
      </c>
      <c r="CG160" s="5">
        <v>0.03</v>
      </c>
      <c r="CH160" t="s">
        <v>5923</v>
      </c>
      <c r="CI160">
        <v>0.01</v>
      </c>
      <c r="CJ160">
        <v>3.9</v>
      </c>
      <c r="CK160" s="5">
        <v>0.05</v>
      </c>
      <c r="CL160" t="s">
        <v>5924</v>
      </c>
      <c r="CM160">
        <v>0.02</v>
      </c>
      <c r="CN160">
        <v>4.3</v>
      </c>
      <c r="CO160" s="5">
        <v>0.1</v>
      </c>
      <c r="CP160" t="s">
        <v>5925</v>
      </c>
      <c r="CQ160">
        <v>0.02</v>
      </c>
      <c r="CR160">
        <v>4.7</v>
      </c>
      <c r="CS160" s="5">
        <v>0.09</v>
      </c>
      <c r="CT160" t="s">
        <v>5926</v>
      </c>
      <c r="CU160">
        <v>0.02</v>
      </c>
      <c r="CV160">
        <v>5.2</v>
      </c>
      <c r="CW160" s="5">
        <v>0.11</v>
      </c>
      <c r="CX160" t="s">
        <v>5927</v>
      </c>
      <c r="CY160">
        <v>0.02</v>
      </c>
      <c r="CZ160">
        <v>5.2</v>
      </c>
      <c r="DA160" s="5">
        <v>0</v>
      </c>
      <c r="DB160" t="s">
        <v>5928</v>
      </c>
      <c r="DC160">
        <v>0.03</v>
      </c>
      <c r="DD160">
        <v>5.3</v>
      </c>
      <c r="DE160" s="5">
        <v>0.02</v>
      </c>
      <c r="DF160" t="s">
        <v>5929</v>
      </c>
      <c r="DG160">
        <v>0.03</v>
      </c>
      <c r="DH160">
        <v>5.3</v>
      </c>
      <c r="DI160" s="5">
        <v>0</v>
      </c>
      <c r="DJ160" t="s">
        <v>5930</v>
      </c>
      <c r="DK160">
        <v>0.03</v>
      </c>
      <c r="DL160">
        <v>5.3</v>
      </c>
      <c r="DM160" s="5">
        <v>0</v>
      </c>
      <c r="DN160" t="s">
        <v>5931</v>
      </c>
      <c r="DO160">
        <v>0.03</v>
      </c>
      <c r="DP160">
        <v>5.3</v>
      </c>
      <c r="DQ160" s="5">
        <v>0</v>
      </c>
      <c r="DR160" t="s">
        <v>5932</v>
      </c>
      <c r="DS160">
        <v>0.02</v>
      </c>
      <c r="DT160">
        <v>5.2</v>
      </c>
      <c r="DU160" s="5">
        <v>0.02</v>
      </c>
      <c r="DV160" t="s">
        <v>5933</v>
      </c>
      <c r="DW160">
        <v>0.02</v>
      </c>
      <c r="DX160">
        <v>5.0999999999999996</v>
      </c>
      <c r="DY160" s="5">
        <v>0.02</v>
      </c>
      <c r="DZ160" t="s">
        <v>5934</v>
      </c>
      <c r="EA160">
        <v>0.02</v>
      </c>
      <c r="EB160">
        <v>5.2</v>
      </c>
      <c r="EC160" s="5">
        <v>0.02</v>
      </c>
      <c r="ED160" t="s">
        <v>5935</v>
      </c>
      <c r="EE160">
        <v>0.03</v>
      </c>
      <c r="EF160">
        <v>5.4</v>
      </c>
      <c r="EG160" s="5">
        <v>0.04</v>
      </c>
      <c r="EH160" t="s">
        <v>5936</v>
      </c>
      <c r="EI160">
        <v>0.03</v>
      </c>
      <c r="EJ160">
        <v>5.5</v>
      </c>
      <c r="EK160" s="5">
        <v>0.02</v>
      </c>
      <c r="EL160" t="s">
        <v>5937</v>
      </c>
      <c r="EM160">
        <v>0.03</v>
      </c>
      <c r="EN160">
        <v>6</v>
      </c>
      <c r="EO160" s="5">
        <v>0.09</v>
      </c>
      <c r="EP160" t="s">
        <v>5938</v>
      </c>
      <c r="EQ160">
        <v>0.04</v>
      </c>
      <c r="ER160">
        <v>6.2</v>
      </c>
      <c r="ES160" s="5">
        <v>0.03</v>
      </c>
      <c r="ET160" t="s">
        <v>5939</v>
      </c>
      <c r="EU160">
        <v>0.04</v>
      </c>
      <c r="EV160">
        <v>6.4</v>
      </c>
      <c r="EW160" s="5">
        <v>0.03</v>
      </c>
      <c r="EX160" t="s">
        <v>5940</v>
      </c>
      <c r="EY160">
        <v>0.04</v>
      </c>
      <c r="EZ160">
        <v>6.4</v>
      </c>
      <c r="FA160" s="5">
        <v>0</v>
      </c>
      <c r="FB160" t="s">
        <v>5941</v>
      </c>
      <c r="FC160">
        <v>0.04</v>
      </c>
      <c r="FD160">
        <v>6.4</v>
      </c>
      <c r="FE160" s="5">
        <v>0</v>
      </c>
    </row>
    <row r="161" spans="1:161" x14ac:dyDescent="0.3">
      <c r="A161" s="1">
        <v>160</v>
      </c>
      <c r="B161" t="s">
        <v>5942</v>
      </c>
      <c r="C161">
        <v>1.08</v>
      </c>
      <c r="D161">
        <v>34.4</v>
      </c>
      <c r="E161" s="5">
        <v>0.83</v>
      </c>
      <c r="F161" t="s">
        <v>5943</v>
      </c>
      <c r="G161">
        <v>0.6</v>
      </c>
      <c r="H161">
        <v>25.5</v>
      </c>
      <c r="I161" s="5">
        <v>0.26</v>
      </c>
      <c r="J161" t="s">
        <v>5944</v>
      </c>
      <c r="K161">
        <v>0.48</v>
      </c>
      <c r="L161">
        <v>22.8</v>
      </c>
      <c r="M161" s="5">
        <v>0.11</v>
      </c>
      <c r="N161" t="s">
        <v>5945</v>
      </c>
      <c r="O161">
        <v>0.33</v>
      </c>
      <c r="P161">
        <v>19.100000000000001</v>
      </c>
      <c r="Q161" s="5">
        <v>0.16</v>
      </c>
      <c r="R161" t="s">
        <v>5946</v>
      </c>
      <c r="S161">
        <v>0.18</v>
      </c>
      <c r="T161">
        <v>14.1</v>
      </c>
      <c r="U161" s="5">
        <v>0.26</v>
      </c>
      <c r="V161" t="s">
        <v>5947</v>
      </c>
      <c r="W161">
        <v>0.05</v>
      </c>
      <c r="X161">
        <v>7.8</v>
      </c>
      <c r="Y161" s="5">
        <v>0.45</v>
      </c>
      <c r="Z161" t="s">
        <v>5948</v>
      </c>
      <c r="AA161">
        <v>0</v>
      </c>
      <c r="AB161">
        <v>2.2000000000000002</v>
      </c>
      <c r="AC161" s="5">
        <v>0.72</v>
      </c>
      <c r="AD161" t="s">
        <v>5240</v>
      </c>
      <c r="AE161">
        <v>0</v>
      </c>
      <c r="AF161">
        <v>1.5</v>
      </c>
      <c r="AG161" s="5">
        <v>0.32</v>
      </c>
      <c r="AH161" t="s">
        <v>5949</v>
      </c>
      <c r="AI161">
        <v>0</v>
      </c>
      <c r="AJ161">
        <v>1.6</v>
      </c>
      <c r="AK161" s="5">
        <v>7.0000000000000007E-2</v>
      </c>
      <c r="AL161" t="s">
        <v>5950</v>
      </c>
      <c r="AM161">
        <v>0.01</v>
      </c>
      <c r="AN161">
        <v>2.6</v>
      </c>
      <c r="AO161" s="5">
        <v>0.62</v>
      </c>
      <c r="AP161" t="s">
        <v>5951</v>
      </c>
      <c r="AQ161">
        <v>0.01</v>
      </c>
      <c r="AR161">
        <v>3.2</v>
      </c>
      <c r="AS161" s="5">
        <v>0.23</v>
      </c>
      <c r="AT161" t="s">
        <v>5952</v>
      </c>
      <c r="AU161">
        <v>0.01</v>
      </c>
      <c r="AV161">
        <v>3.8</v>
      </c>
      <c r="AW161" s="5">
        <v>0.19</v>
      </c>
      <c r="AX161" t="s">
        <v>5953</v>
      </c>
      <c r="AY161">
        <v>0.01</v>
      </c>
      <c r="AZ161">
        <v>2.7</v>
      </c>
      <c r="BA161" s="5">
        <v>0.28999999999999998</v>
      </c>
      <c r="BB161" t="s">
        <v>5954</v>
      </c>
      <c r="BC161">
        <v>0</v>
      </c>
      <c r="BD161">
        <v>1.5</v>
      </c>
      <c r="BE161" s="5">
        <v>0.44</v>
      </c>
      <c r="BF161" t="s">
        <v>5955</v>
      </c>
      <c r="BG161">
        <v>0</v>
      </c>
      <c r="BH161">
        <v>1.9</v>
      </c>
      <c r="BI161" s="5">
        <v>0.27</v>
      </c>
      <c r="BJ161" t="s">
        <v>5956</v>
      </c>
      <c r="BK161">
        <v>0</v>
      </c>
      <c r="BL161">
        <v>2.1</v>
      </c>
      <c r="BM161" s="5">
        <v>0.11</v>
      </c>
      <c r="BN161" t="s">
        <v>5957</v>
      </c>
      <c r="BO161">
        <v>0</v>
      </c>
      <c r="BP161">
        <v>2.1</v>
      </c>
      <c r="BQ161" s="5">
        <v>0</v>
      </c>
      <c r="BR161" t="s">
        <v>5958</v>
      </c>
      <c r="BS161">
        <v>0</v>
      </c>
      <c r="BT161">
        <v>2</v>
      </c>
      <c r="BU161" s="5">
        <v>0.05</v>
      </c>
      <c r="BV161" t="s">
        <v>513</v>
      </c>
      <c r="BW161">
        <v>0</v>
      </c>
      <c r="BX161">
        <v>2</v>
      </c>
      <c r="BY161" s="5">
        <v>0</v>
      </c>
      <c r="BZ161" t="s">
        <v>568</v>
      </c>
      <c r="CA161">
        <v>0</v>
      </c>
      <c r="CB161">
        <v>2.1</v>
      </c>
      <c r="CC161" s="5">
        <v>0.05</v>
      </c>
      <c r="CD161" t="s">
        <v>5959</v>
      </c>
      <c r="CE161">
        <v>0</v>
      </c>
      <c r="CF161">
        <v>2.1</v>
      </c>
      <c r="CG161" s="5">
        <v>0</v>
      </c>
      <c r="CH161" t="s">
        <v>5960</v>
      </c>
      <c r="CI161">
        <v>0</v>
      </c>
      <c r="CJ161">
        <v>2</v>
      </c>
      <c r="CK161" s="5">
        <v>0.05</v>
      </c>
      <c r="CL161" t="s">
        <v>5961</v>
      </c>
      <c r="CM161">
        <v>0</v>
      </c>
      <c r="CN161">
        <v>2</v>
      </c>
      <c r="CO161" s="5">
        <v>0</v>
      </c>
      <c r="CP161" t="s">
        <v>5962</v>
      </c>
      <c r="CQ161">
        <v>0</v>
      </c>
      <c r="CR161">
        <v>2</v>
      </c>
      <c r="CS161" s="5">
        <v>0</v>
      </c>
      <c r="CT161" t="s">
        <v>5963</v>
      </c>
      <c r="CU161">
        <v>0</v>
      </c>
      <c r="CV161">
        <v>1.9</v>
      </c>
      <c r="CW161" s="5">
        <v>0.05</v>
      </c>
      <c r="CX161" t="s">
        <v>5964</v>
      </c>
      <c r="CY161">
        <v>0</v>
      </c>
      <c r="CZ161">
        <v>2</v>
      </c>
      <c r="DA161" s="5">
        <v>0.05</v>
      </c>
      <c r="DB161" t="s">
        <v>5965</v>
      </c>
      <c r="DC161">
        <v>0</v>
      </c>
      <c r="DD161">
        <v>2.2000000000000002</v>
      </c>
      <c r="DE161" s="5">
        <v>0.1</v>
      </c>
      <c r="DF161" t="s">
        <v>5966</v>
      </c>
      <c r="DG161">
        <v>0.01</v>
      </c>
      <c r="DH161">
        <v>2.4</v>
      </c>
      <c r="DI161" s="5">
        <v>0.09</v>
      </c>
      <c r="DJ161" t="s">
        <v>5967</v>
      </c>
      <c r="DK161">
        <v>0.01</v>
      </c>
      <c r="DL161">
        <v>2.7</v>
      </c>
      <c r="DM161" s="5">
        <v>0.13</v>
      </c>
      <c r="DN161" t="s">
        <v>5968</v>
      </c>
      <c r="DO161">
        <v>0.01</v>
      </c>
      <c r="DP161">
        <v>3</v>
      </c>
      <c r="DQ161" s="5">
        <v>0.11</v>
      </c>
      <c r="DR161" t="s">
        <v>5969</v>
      </c>
      <c r="DS161">
        <v>0.01</v>
      </c>
      <c r="DT161">
        <v>3.4</v>
      </c>
      <c r="DU161" s="5">
        <v>0.13</v>
      </c>
      <c r="DV161" t="s">
        <v>5970</v>
      </c>
      <c r="DW161">
        <v>0.01</v>
      </c>
      <c r="DX161">
        <v>4</v>
      </c>
      <c r="DY161" s="5">
        <v>0.18</v>
      </c>
      <c r="DZ161" t="s">
        <v>5971</v>
      </c>
      <c r="EA161">
        <v>0.02</v>
      </c>
      <c r="EB161">
        <v>4.5</v>
      </c>
      <c r="EC161" s="5">
        <v>0.12</v>
      </c>
      <c r="ED161" t="s">
        <v>5972</v>
      </c>
      <c r="EE161">
        <v>0.02</v>
      </c>
      <c r="EF161">
        <v>4.9000000000000004</v>
      </c>
      <c r="EG161" s="5">
        <v>0.09</v>
      </c>
      <c r="EH161" t="s">
        <v>5973</v>
      </c>
      <c r="EI161">
        <v>0.02</v>
      </c>
      <c r="EJ161">
        <v>5.2</v>
      </c>
      <c r="EK161" s="5">
        <v>0.06</v>
      </c>
      <c r="EL161" t="s">
        <v>5974</v>
      </c>
      <c r="EM161">
        <v>0.03</v>
      </c>
      <c r="EN161">
        <v>5.5</v>
      </c>
      <c r="EO161" s="5">
        <v>0.06</v>
      </c>
      <c r="EP161" t="s">
        <v>5975</v>
      </c>
      <c r="EQ161">
        <v>0.03</v>
      </c>
      <c r="ER161">
        <v>5.6</v>
      </c>
      <c r="ES161" s="5">
        <v>0.02</v>
      </c>
      <c r="ET161" t="s">
        <v>5976</v>
      </c>
      <c r="EU161">
        <v>0.03</v>
      </c>
      <c r="EV161">
        <v>5.7</v>
      </c>
      <c r="EW161" s="5">
        <v>0.02</v>
      </c>
      <c r="EX161" t="s">
        <v>5977</v>
      </c>
      <c r="EY161">
        <v>0.03</v>
      </c>
      <c r="EZ161">
        <v>5.7</v>
      </c>
      <c r="FA161" s="5">
        <v>0</v>
      </c>
      <c r="FB161" t="s">
        <v>5978</v>
      </c>
      <c r="FC161">
        <v>0.03</v>
      </c>
      <c r="FD161">
        <v>5.7</v>
      </c>
      <c r="FE161" s="5">
        <v>0</v>
      </c>
    </row>
    <row r="162" spans="1:161" x14ac:dyDescent="0.3">
      <c r="A162" s="1">
        <v>161</v>
      </c>
      <c r="B162" t="s">
        <v>5979</v>
      </c>
      <c r="C162">
        <v>1.1100000000000001</v>
      </c>
      <c r="D162">
        <v>35</v>
      </c>
      <c r="E162" s="5">
        <v>0.82</v>
      </c>
      <c r="F162" t="s">
        <v>5980</v>
      </c>
      <c r="G162">
        <v>0.73</v>
      </c>
      <c r="H162">
        <v>28.4</v>
      </c>
      <c r="I162" s="5">
        <v>0.19</v>
      </c>
      <c r="J162" t="s">
        <v>5981</v>
      </c>
      <c r="K162">
        <v>0.64</v>
      </c>
      <c r="L162">
        <v>26.7</v>
      </c>
      <c r="M162" s="5">
        <v>0.06</v>
      </c>
      <c r="N162" t="s">
        <v>5982</v>
      </c>
      <c r="O162">
        <v>0.56000000000000005</v>
      </c>
      <c r="P162">
        <v>24.9</v>
      </c>
      <c r="Q162" s="5">
        <v>7.0000000000000007E-2</v>
      </c>
      <c r="R162" t="s">
        <v>5983</v>
      </c>
      <c r="S162">
        <v>0.44</v>
      </c>
      <c r="T162">
        <v>22.1</v>
      </c>
      <c r="U162" s="5">
        <v>0.11</v>
      </c>
      <c r="V162" t="s">
        <v>5984</v>
      </c>
      <c r="W162">
        <v>0.32</v>
      </c>
      <c r="X162">
        <v>19</v>
      </c>
      <c r="Y162" s="5">
        <v>0.14000000000000001</v>
      </c>
      <c r="Z162" t="s">
        <v>5985</v>
      </c>
      <c r="AA162">
        <v>0.2</v>
      </c>
      <c r="AB162">
        <v>14.8</v>
      </c>
      <c r="AC162" s="5">
        <v>0.22</v>
      </c>
      <c r="AD162" t="s">
        <v>5986</v>
      </c>
      <c r="AE162">
        <v>0.08</v>
      </c>
      <c r="AF162">
        <v>9.6999999999999993</v>
      </c>
      <c r="AG162" s="5">
        <v>0.34</v>
      </c>
      <c r="AH162" t="s">
        <v>5987</v>
      </c>
      <c r="AI162">
        <v>0.02</v>
      </c>
      <c r="AJ162">
        <v>4.5999999999999996</v>
      </c>
      <c r="AK162" s="5">
        <v>0.53</v>
      </c>
      <c r="AL162" t="s">
        <v>5988</v>
      </c>
      <c r="AM162">
        <v>0</v>
      </c>
      <c r="AN162">
        <v>2.4</v>
      </c>
      <c r="AO162" s="5">
        <v>0.48</v>
      </c>
      <c r="AP162" t="s">
        <v>5989</v>
      </c>
      <c r="AQ162">
        <v>0</v>
      </c>
      <c r="AR162">
        <v>2.2000000000000002</v>
      </c>
      <c r="AS162" s="5">
        <v>0.08</v>
      </c>
      <c r="AT162" t="s">
        <v>5990</v>
      </c>
      <c r="AU162">
        <v>0</v>
      </c>
      <c r="AV162">
        <v>1.8</v>
      </c>
      <c r="AW162" s="5">
        <v>0.18</v>
      </c>
      <c r="AX162" t="s">
        <v>5991</v>
      </c>
      <c r="AY162">
        <v>0</v>
      </c>
      <c r="AZ162">
        <v>1.8</v>
      </c>
      <c r="BA162" s="5">
        <v>0</v>
      </c>
      <c r="BB162" t="s">
        <v>5992</v>
      </c>
      <c r="BC162">
        <v>0</v>
      </c>
      <c r="BD162">
        <v>1.7</v>
      </c>
      <c r="BE162" s="5">
        <v>0.06</v>
      </c>
      <c r="BF162" t="s">
        <v>5993</v>
      </c>
      <c r="BG162">
        <v>0</v>
      </c>
      <c r="BH162">
        <v>1.6</v>
      </c>
      <c r="BI162" s="5">
        <v>0.06</v>
      </c>
      <c r="BJ162" t="s">
        <v>5994</v>
      </c>
      <c r="BK162">
        <v>0</v>
      </c>
      <c r="BL162">
        <v>1.5</v>
      </c>
      <c r="BM162" s="5">
        <v>0.06</v>
      </c>
      <c r="BN162" t="s">
        <v>383</v>
      </c>
      <c r="BO162">
        <v>0</v>
      </c>
      <c r="BP162">
        <v>1.2</v>
      </c>
      <c r="BQ162" s="5">
        <v>0.2</v>
      </c>
      <c r="BR162" t="s">
        <v>5995</v>
      </c>
      <c r="BS162">
        <v>0</v>
      </c>
      <c r="BT162">
        <v>1.8</v>
      </c>
      <c r="BU162" s="5">
        <v>0.5</v>
      </c>
      <c r="BV162" t="s">
        <v>5996</v>
      </c>
      <c r="BW162">
        <v>0</v>
      </c>
      <c r="BX162">
        <v>1.8</v>
      </c>
      <c r="BY162" s="5">
        <v>0</v>
      </c>
      <c r="BZ162" t="s">
        <v>5997</v>
      </c>
      <c r="CA162">
        <v>0</v>
      </c>
      <c r="CB162">
        <v>1.1000000000000001</v>
      </c>
      <c r="CC162" s="5">
        <v>0.39</v>
      </c>
      <c r="CD162" t="s">
        <v>396</v>
      </c>
      <c r="CE162">
        <v>0</v>
      </c>
      <c r="CF162">
        <v>1.7</v>
      </c>
      <c r="CG162" s="5">
        <v>0.55000000000000004</v>
      </c>
      <c r="CH162" t="s">
        <v>5998</v>
      </c>
      <c r="CI162">
        <v>0</v>
      </c>
      <c r="CJ162">
        <v>1.7</v>
      </c>
      <c r="CK162" s="5">
        <v>0</v>
      </c>
      <c r="CL162" t="s">
        <v>383</v>
      </c>
      <c r="CM162">
        <v>0</v>
      </c>
      <c r="CN162">
        <v>1.2</v>
      </c>
      <c r="CO162" s="5">
        <v>0.28999999999999998</v>
      </c>
      <c r="CP162" t="s">
        <v>5999</v>
      </c>
      <c r="CQ162">
        <v>0</v>
      </c>
      <c r="CR162">
        <v>1.6</v>
      </c>
      <c r="CS162" s="5">
        <v>0.33</v>
      </c>
      <c r="CT162" t="s">
        <v>6000</v>
      </c>
      <c r="CU162">
        <v>0</v>
      </c>
      <c r="CV162">
        <v>1.9</v>
      </c>
      <c r="CW162" s="5">
        <v>0.19</v>
      </c>
      <c r="CX162" t="s">
        <v>6001</v>
      </c>
      <c r="CY162">
        <v>0</v>
      </c>
      <c r="CZ162">
        <v>1.3</v>
      </c>
      <c r="DA162" s="5">
        <v>0.32</v>
      </c>
      <c r="DB162" t="s">
        <v>6002</v>
      </c>
      <c r="DC162">
        <v>0</v>
      </c>
      <c r="DD162">
        <v>1.4</v>
      </c>
      <c r="DE162" s="5">
        <v>0.08</v>
      </c>
      <c r="DF162" t="s">
        <v>5955</v>
      </c>
      <c r="DG162">
        <v>0</v>
      </c>
      <c r="DH162">
        <v>1.9</v>
      </c>
      <c r="DI162" s="5">
        <v>0.36</v>
      </c>
      <c r="DJ162" t="s">
        <v>6003</v>
      </c>
      <c r="DK162">
        <v>0</v>
      </c>
      <c r="DL162">
        <v>1.4</v>
      </c>
      <c r="DM162" s="5">
        <v>0.26</v>
      </c>
      <c r="DN162" t="s">
        <v>6004</v>
      </c>
      <c r="DO162">
        <v>0</v>
      </c>
      <c r="DP162">
        <v>1.3</v>
      </c>
      <c r="DQ162" s="5">
        <v>7.0000000000000007E-2</v>
      </c>
      <c r="DR162" t="s">
        <v>387</v>
      </c>
      <c r="DS162">
        <v>0</v>
      </c>
      <c r="DT162">
        <v>1.7</v>
      </c>
      <c r="DU162" s="5">
        <v>0.31</v>
      </c>
      <c r="DV162" t="s">
        <v>428</v>
      </c>
      <c r="DW162">
        <v>0</v>
      </c>
      <c r="DX162">
        <v>1.6</v>
      </c>
      <c r="DY162" s="5">
        <v>0.06</v>
      </c>
      <c r="DZ162" t="s">
        <v>6005</v>
      </c>
      <c r="EA162">
        <v>0</v>
      </c>
      <c r="EB162">
        <v>1.3</v>
      </c>
      <c r="EC162" s="5">
        <v>0.19</v>
      </c>
      <c r="ED162" t="s">
        <v>6006</v>
      </c>
      <c r="EE162">
        <v>0</v>
      </c>
      <c r="EF162">
        <v>1.5</v>
      </c>
      <c r="EG162" s="5">
        <v>0.15</v>
      </c>
      <c r="EH162" t="s">
        <v>6007</v>
      </c>
      <c r="EI162">
        <v>0</v>
      </c>
      <c r="EJ162">
        <v>1.7</v>
      </c>
      <c r="EK162" s="5">
        <v>0.13</v>
      </c>
      <c r="EL162" t="s">
        <v>401</v>
      </c>
      <c r="EM162">
        <v>0</v>
      </c>
      <c r="EN162">
        <v>1.4</v>
      </c>
      <c r="EO162" s="5">
        <v>0.18</v>
      </c>
      <c r="EP162" t="s">
        <v>5994</v>
      </c>
      <c r="EQ162">
        <v>0</v>
      </c>
      <c r="ER162">
        <v>1.5</v>
      </c>
      <c r="ES162" s="5">
        <v>7.0000000000000007E-2</v>
      </c>
      <c r="ET162" t="s">
        <v>6008</v>
      </c>
      <c r="EU162">
        <v>0</v>
      </c>
      <c r="EV162">
        <v>1.7</v>
      </c>
      <c r="EW162" s="5">
        <v>0.13</v>
      </c>
      <c r="EX162" t="s">
        <v>403</v>
      </c>
      <c r="EY162">
        <v>0</v>
      </c>
      <c r="EZ162">
        <v>1.5</v>
      </c>
      <c r="FA162" s="5">
        <v>0.12</v>
      </c>
      <c r="FB162" t="s">
        <v>6005</v>
      </c>
      <c r="FC162">
        <v>0</v>
      </c>
      <c r="FD162">
        <v>1.3</v>
      </c>
      <c r="FE162" s="5">
        <v>0.13</v>
      </c>
    </row>
    <row r="163" spans="1:161" x14ac:dyDescent="0.3">
      <c r="A163" s="1">
        <v>162</v>
      </c>
      <c r="B163" t="s">
        <v>6009</v>
      </c>
      <c r="C163">
        <v>1.1499999999999999</v>
      </c>
      <c r="D163">
        <v>35.9</v>
      </c>
      <c r="E163" s="5">
        <v>0.82</v>
      </c>
      <c r="F163" t="s">
        <v>6010</v>
      </c>
      <c r="G163">
        <v>0.78</v>
      </c>
      <c r="H163">
        <v>29.6</v>
      </c>
      <c r="I163" s="5">
        <v>0.18</v>
      </c>
      <c r="J163" t="s">
        <v>6011</v>
      </c>
      <c r="K163">
        <v>0.74</v>
      </c>
      <c r="L163">
        <v>28.7</v>
      </c>
      <c r="M163" s="5">
        <v>0.03</v>
      </c>
      <c r="N163" t="s">
        <v>6012</v>
      </c>
      <c r="O163">
        <v>0.74</v>
      </c>
      <c r="P163">
        <v>28.7</v>
      </c>
      <c r="Q163" s="5">
        <v>0</v>
      </c>
      <c r="R163" t="s">
        <v>6013</v>
      </c>
      <c r="S163">
        <v>0.73</v>
      </c>
      <c r="T163">
        <v>28.6</v>
      </c>
      <c r="U163" s="5">
        <v>0</v>
      </c>
      <c r="V163" t="s">
        <v>6014</v>
      </c>
      <c r="W163">
        <v>0.79</v>
      </c>
      <c r="X163">
        <v>29.8</v>
      </c>
      <c r="Y163" s="5">
        <v>0.04</v>
      </c>
      <c r="Z163" t="s">
        <v>6015</v>
      </c>
      <c r="AA163">
        <v>0.9</v>
      </c>
      <c r="AB163">
        <v>31.7</v>
      </c>
      <c r="AC163" s="5">
        <v>0.06</v>
      </c>
      <c r="AD163" t="s">
        <v>6016</v>
      </c>
      <c r="AE163">
        <v>1</v>
      </c>
      <c r="AF163">
        <v>33.4</v>
      </c>
      <c r="AG163" s="5">
        <v>0.05</v>
      </c>
      <c r="AH163" t="s">
        <v>6017</v>
      </c>
      <c r="AI163">
        <v>1.05</v>
      </c>
      <c r="AJ163">
        <v>34.299999999999997</v>
      </c>
      <c r="AK163" s="5">
        <v>0.03</v>
      </c>
      <c r="AL163" t="s">
        <v>6018</v>
      </c>
      <c r="AM163">
        <v>1.05</v>
      </c>
      <c r="AN163">
        <v>34.200000000000003</v>
      </c>
      <c r="AO163" s="5">
        <v>0</v>
      </c>
      <c r="AP163" t="s">
        <v>6019</v>
      </c>
      <c r="AQ163">
        <v>1.05</v>
      </c>
      <c r="AR163">
        <v>34.299999999999997</v>
      </c>
      <c r="AS163" s="5">
        <v>0</v>
      </c>
      <c r="AT163" t="s">
        <v>6020</v>
      </c>
      <c r="AU163">
        <v>1.08</v>
      </c>
      <c r="AV163">
        <v>34.799999999999997</v>
      </c>
      <c r="AW163" s="5">
        <v>0.01</v>
      </c>
      <c r="AX163" t="s">
        <v>6021</v>
      </c>
      <c r="AY163">
        <v>1.1399999999999999</v>
      </c>
      <c r="AZ163">
        <v>35.700000000000003</v>
      </c>
      <c r="BA163" s="5">
        <v>0.03</v>
      </c>
      <c r="BB163" t="s">
        <v>6022</v>
      </c>
      <c r="BC163">
        <v>1.2</v>
      </c>
      <c r="BD163">
        <v>36.700000000000003</v>
      </c>
      <c r="BE163" s="5">
        <v>0.03</v>
      </c>
      <c r="BF163" t="s">
        <v>6023</v>
      </c>
      <c r="BG163">
        <v>1.24</v>
      </c>
      <c r="BH163">
        <v>37.299999999999997</v>
      </c>
      <c r="BI163" s="5">
        <v>0.02</v>
      </c>
      <c r="BJ163" t="s">
        <v>6024</v>
      </c>
      <c r="BK163">
        <v>1.25</v>
      </c>
      <c r="BL163">
        <v>37.4</v>
      </c>
      <c r="BM163" s="5">
        <v>0</v>
      </c>
      <c r="BN163" t="s">
        <v>6025</v>
      </c>
      <c r="BO163">
        <v>1.23</v>
      </c>
      <c r="BP163">
        <v>37.200000000000003</v>
      </c>
      <c r="BQ163" s="5">
        <v>0.01</v>
      </c>
      <c r="BR163" t="s">
        <v>6026</v>
      </c>
      <c r="BS163">
        <v>1.2</v>
      </c>
      <c r="BT163">
        <v>36.700000000000003</v>
      </c>
      <c r="BU163" s="5">
        <v>0.01</v>
      </c>
      <c r="BV163" t="s">
        <v>6027</v>
      </c>
      <c r="BW163">
        <v>1.18</v>
      </c>
      <c r="BX163">
        <v>36.299999999999997</v>
      </c>
      <c r="BY163" s="5">
        <v>0.01</v>
      </c>
      <c r="BZ163" t="s">
        <v>6028</v>
      </c>
      <c r="CA163">
        <v>1.17</v>
      </c>
      <c r="CB163">
        <v>36.200000000000003</v>
      </c>
      <c r="CC163" s="5">
        <v>0</v>
      </c>
      <c r="CD163" t="s">
        <v>6029</v>
      </c>
      <c r="CE163">
        <v>1.1599999999999999</v>
      </c>
      <c r="CF163">
        <v>36</v>
      </c>
      <c r="CG163" s="5">
        <v>0.01</v>
      </c>
      <c r="CH163" t="s">
        <v>6030</v>
      </c>
      <c r="CI163">
        <v>1.1499999999999999</v>
      </c>
      <c r="CJ163">
        <v>35.9</v>
      </c>
      <c r="CK163" s="5">
        <v>0</v>
      </c>
      <c r="CL163" t="s">
        <v>6031</v>
      </c>
      <c r="CM163">
        <v>1.1599999999999999</v>
      </c>
      <c r="CN163">
        <v>36</v>
      </c>
      <c r="CO163" s="5">
        <v>0</v>
      </c>
      <c r="CP163" t="s">
        <v>6032</v>
      </c>
      <c r="CQ163">
        <v>1.1599999999999999</v>
      </c>
      <c r="CR163">
        <v>36</v>
      </c>
      <c r="CS163" s="5">
        <v>0</v>
      </c>
      <c r="CT163" t="s">
        <v>6033</v>
      </c>
      <c r="CU163">
        <v>1.1599999999999999</v>
      </c>
      <c r="CV163">
        <v>36.1</v>
      </c>
      <c r="CW163" s="5">
        <v>0</v>
      </c>
      <c r="CX163" t="s">
        <v>6034</v>
      </c>
      <c r="CY163">
        <v>1.18</v>
      </c>
      <c r="CZ163">
        <v>36.4</v>
      </c>
      <c r="DA163" s="5">
        <v>0.01</v>
      </c>
      <c r="DB163" t="s">
        <v>6035</v>
      </c>
      <c r="DC163">
        <v>1.19</v>
      </c>
      <c r="DD163">
        <v>36.5</v>
      </c>
      <c r="DE163" s="5">
        <v>0</v>
      </c>
      <c r="DF163" t="s">
        <v>6036</v>
      </c>
      <c r="DG163">
        <v>1.19</v>
      </c>
      <c r="DH163">
        <v>36.5</v>
      </c>
      <c r="DI163" s="5">
        <v>0</v>
      </c>
      <c r="DJ163" t="s">
        <v>6037</v>
      </c>
      <c r="DK163">
        <v>1.19</v>
      </c>
      <c r="DL163">
        <v>36.5</v>
      </c>
      <c r="DM163" s="5">
        <v>0</v>
      </c>
      <c r="DN163" t="s">
        <v>6038</v>
      </c>
      <c r="DO163">
        <v>1.18</v>
      </c>
      <c r="DP163">
        <v>36.4</v>
      </c>
      <c r="DQ163" s="5">
        <v>0</v>
      </c>
      <c r="DR163" t="s">
        <v>6039</v>
      </c>
      <c r="DS163">
        <v>1.17</v>
      </c>
      <c r="DT163">
        <v>36.1</v>
      </c>
      <c r="DU163" s="5">
        <v>0.01</v>
      </c>
      <c r="DV163" t="s">
        <v>6040</v>
      </c>
      <c r="DW163">
        <v>1.1499999999999999</v>
      </c>
      <c r="DX163">
        <v>35.9</v>
      </c>
      <c r="DY163" s="5">
        <v>0.01</v>
      </c>
      <c r="DZ163" t="s">
        <v>6041</v>
      </c>
      <c r="EA163">
        <v>1.1499999999999999</v>
      </c>
      <c r="EB163">
        <v>35.799999999999997</v>
      </c>
      <c r="EC163" s="5">
        <v>0</v>
      </c>
      <c r="ED163" t="s">
        <v>6042</v>
      </c>
      <c r="EE163">
        <v>1.1299999999999999</v>
      </c>
      <c r="EF163">
        <v>35.6</v>
      </c>
      <c r="EG163" s="5">
        <v>0.01</v>
      </c>
      <c r="EH163" t="s">
        <v>6043</v>
      </c>
      <c r="EI163">
        <v>1.1200000000000001</v>
      </c>
      <c r="EJ163">
        <v>35.4</v>
      </c>
      <c r="EK163" s="5">
        <v>0.01</v>
      </c>
      <c r="EL163" t="s">
        <v>6044</v>
      </c>
      <c r="EM163">
        <v>1.1100000000000001</v>
      </c>
      <c r="EN163">
        <v>35.299999999999997</v>
      </c>
      <c r="EO163" s="5">
        <v>0</v>
      </c>
      <c r="EP163" t="s">
        <v>6045</v>
      </c>
      <c r="EQ163">
        <v>1.1000000000000001</v>
      </c>
      <c r="ER163">
        <v>35.1</v>
      </c>
      <c r="ES163" s="5">
        <v>0.01</v>
      </c>
      <c r="ET163" t="s">
        <v>6046</v>
      </c>
      <c r="EU163">
        <v>1.0900000000000001</v>
      </c>
      <c r="EV163">
        <v>34.9</v>
      </c>
      <c r="EW163" s="5">
        <v>0.01</v>
      </c>
      <c r="EX163" t="s">
        <v>6047</v>
      </c>
      <c r="EY163">
        <v>1.08</v>
      </c>
      <c r="EZ163">
        <v>34.700000000000003</v>
      </c>
      <c r="FA163" s="5">
        <v>0.01</v>
      </c>
      <c r="FB163" t="s">
        <v>6048</v>
      </c>
      <c r="FC163">
        <v>1.06</v>
      </c>
      <c r="FD163">
        <v>34.5</v>
      </c>
      <c r="FE163" s="5">
        <v>0.01</v>
      </c>
    </row>
    <row r="164" spans="1:161" x14ac:dyDescent="0.3">
      <c r="A164" s="1">
        <v>163</v>
      </c>
      <c r="B164" t="s">
        <v>6049</v>
      </c>
      <c r="C164">
        <v>1.0900000000000001</v>
      </c>
      <c r="D164">
        <v>35.1</v>
      </c>
      <c r="E164" s="5">
        <v>0.82</v>
      </c>
      <c r="F164" t="s">
        <v>6050</v>
      </c>
      <c r="G164">
        <v>0.68</v>
      </c>
      <c r="H164">
        <v>27.8</v>
      </c>
      <c r="I164" s="5">
        <v>0.21</v>
      </c>
      <c r="J164" t="s">
        <v>6051</v>
      </c>
      <c r="K164">
        <v>0.6</v>
      </c>
      <c r="L164">
        <v>26</v>
      </c>
      <c r="M164" s="5">
        <v>0.06</v>
      </c>
      <c r="N164" t="s">
        <v>6052</v>
      </c>
      <c r="O164">
        <v>0.56000000000000005</v>
      </c>
      <c r="P164">
        <v>25.1</v>
      </c>
      <c r="Q164" s="5">
        <v>0.03</v>
      </c>
      <c r="R164" t="s">
        <v>6053</v>
      </c>
      <c r="S164">
        <v>0.5</v>
      </c>
      <c r="T164">
        <v>23.9</v>
      </c>
      <c r="U164" s="5">
        <v>0.05</v>
      </c>
      <c r="V164" t="s">
        <v>6054</v>
      </c>
      <c r="W164">
        <v>0.42</v>
      </c>
      <c r="X164">
        <v>21.7</v>
      </c>
      <c r="Y164" s="5">
        <v>0.09</v>
      </c>
      <c r="Z164" t="s">
        <v>6055</v>
      </c>
      <c r="AA164">
        <v>0.28000000000000003</v>
      </c>
      <c r="AB164">
        <v>17.8</v>
      </c>
      <c r="AC164" s="5">
        <v>0.18</v>
      </c>
      <c r="AD164" t="s">
        <v>6056</v>
      </c>
      <c r="AE164">
        <v>0.19</v>
      </c>
      <c r="AF164">
        <v>14.6</v>
      </c>
      <c r="AG164" s="5">
        <v>0.18</v>
      </c>
      <c r="AH164" t="s">
        <v>6057</v>
      </c>
      <c r="AI164">
        <v>0.17</v>
      </c>
      <c r="AJ164">
        <v>14</v>
      </c>
      <c r="AK164" s="5">
        <v>0.04</v>
      </c>
      <c r="AL164" t="s">
        <v>6058</v>
      </c>
      <c r="AM164">
        <v>0.15</v>
      </c>
      <c r="AN164">
        <v>13.2</v>
      </c>
      <c r="AO164" s="5">
        <v>0.06</v>
      </c>
      <c r="AP164" t="s">
        <v>6059</v>
      </c>
      <c r="AQ164">
        <v>0.14000000000000001</v>
      </c>
      <c r="AR164">
        <v>12.7</v>
      </c>
      <c r="AS164" s="5">
        <v>0.04</v>
      </c>
      <c r="AT164" t="s">
        <v>6060</v>
      </c>
      <c r="AU164">
        <v>0.14000000000000001</v>
      </c>
      <c r="AV164">
        <v>12.8</v>
      </c>
      <c r="AW164" s="5">
        <v>0.01</v>
      </c>
      <c r="AX164" t="s">
        <v>6061</v>
      </c>
      <c r="AY164">
        <v>0.15</v>
      </c>
      <c r="AZ164">
        <v>13</v>
      </c>
      <c r="BA164" s="5">
        <v>0.02</v>
      </c>
      <c r="BB164" t="s">
        <v>6062</v>
      </c>
      <c r="BC164">
        <v>0.15</v>
      </c>
      <c r="BD164">
        <v>13.2</v>
      </c>
      <c r="BE164" s="5">
        <v>0.02</v>
      </c>
      <c r="BF164" t="s">
        <v>6063</v>
      </c>
      <c r="BG164">
        <v>0.15</v>
      </c>
      <c r="BH164">
        <v>12.9</v>
      </c>
      <c r="BI164" s="5">
        <v>0.02</v>
      </c>
      <c r="BJ164" t="s">
        <v>6064</v>
      </c>
      <c r="BK164">
        <v>0.13</v>
      </c>
      <c r="BL164">
        <v>12.1</v>
      </c>
      <c r="BM164" s="5">
        <v>0.06</v>
      </c>
      <c r="BN164" t="s">
        <v>6065</v>
      </c>
      <c r="BO164">
        <v>0.1</v>
      </c>
      <c r="BP164">
        <v>10.9</v>
      </c>
      <c r="BQ164" s="5">
        <v>0.1</v>
      </c>
      <c r="BR164" t="s">
        <v>6066</v>
      </c>
      <c r="BS164">
        <v>0.08</v>
      </c>
      <c r="BT164">
        <v>9.4</v>
      </c>
      <c r="BU164" s="5">
        <v>0.14000000000000001</v>
      </c>
      <c r="BV164" t="s">
        <v>6067</v>
      </c>
      <c r="BW164">
        <v>0.06</v>
      </c>
      <c r="BX164">
        <v>8</v>
      </c>
      <c r="BY164" s="5">
        <v>0.15</v>
      </c>
      <c r="BZ164" t="s">
        <v>6068</v>
      </c>
      <c r="CA164">
        <v>0.04</v>
      </c>
      <c r="CB164">
        <v>6.7</v>
      </c>
      <c r="CC164" s="5">
        <v>0.16</v>
      </c>
      <c r="CD164" t="s">
        <v>6069</v>
      </c>
      <c r="CE164">
        <v>0.03</v>
      </c>
      <c r="CF164">
        <v>5.7</v>
      </c>
      <c r="CG164" s="5">
        <v>0.15</v>
      </c>
      <c r="CH164" t="s">
        <v>6070</v>
      </c>
      <c r="CI164">
        <v>0.02</v>
      </c>
      <c r="CJ164">
        <v>5.0999999999999996</v>
      </c>
      <c r="CK164" s="5">
        <v>0.11</v>
      </c>
      <c r="CL164" t="s">
        <v>6071</v>
      </c>
      <c r="CM164">
        <v>0.02</v>
      </c>
      <c r="CN164">
        <v>4.8</v>
      </c>
      <c r="CO164" s="5">
        <v>0.06</v>
      </c>
      <c r="CP164" t="s">
        <v>6072</v>
      </c>
      <c r="CQ164">
        <v>0.02</v>
      </c>
      <c r="CR164">
        <v>4.7</v>
      </c>
      <c r="CS164" s="5">
        <v>0.02</v>
      </c>
      <c r="CT164" t="s">
        <v>6073</v>
      </c>
      <c r="CU164">
        <v>0.02</v>
      </c>
      <c r="CV164">
        <v>4.8</v>
      </c>
      <c r="CW164" s="5">
        <v>0.02</v>
      </c>
      <c r="CX164" t="s">
        <v>6074</v>
      </c>
      <c r="CY164">
        <v>0.02</v>
      </c>
      <c r="CZ164">
        <v>5</v>
      </c>
      <c r="DA164" s="5">
        <v>0.04</v>
      </c>
      <c r="DB164" t="s">
        <v>6075</v>
      </c>
      <c r="DC164">
        <v>0.02</v>
      </c>
      <c r="DD164">
        <v>5.0999999999999996</v>
      </c>
      <c r="DE164" s="5">
        <v>0.02</v>
      </c>
      <c r="DF164" t="s">
        <v>6076</v>
      </c>
      <c r="DG164">
        <v>0.02</v>
      </c>
      <c r="DH164">
        <v>5.2</v>
      </c>
      <c r="DI164" s="5">
        <v>0.02</v>
      </c>
      <c r="DJ164" t="s">
        <v>6077</v>
      </c>
      <c r="DK164">
        <v>0.02</v>
      </c>
      <c r="DL164">
        <v>5.3</v>
      </c>
      <c r="DM164" s="5">
        <v>0.02</v>
      </c>
      <c r="DN164" t="s">
        <v>6078</v>
      </c>
      <c r="DO164">
        <v>0.03</v>
      </c>
      <c r="DP164">
        <v>5.4</v>
      </c>
      <c r="DQ164" s="5">
        <v>0.02</v>
      </c>
      <c r="DR164" t="s">
        <v>6079</v>
      </c>
      <c r="DS164">
        <v>0.03</v>
      </c>
      <c r="DT164">
        <v>5.4</v>
      </c>
      <c r="DU164" s="5">
        <v>0</v>
      </c>
      <c r="DV164" t="s">
        <v>6080</v>
      </c>
      <c r="DW164">
        <v>0.03</v>
      </c>
      <c r="DX164">
        <v>5.5</v>
      </c>
      <c r="DY164" s="5">
        <v>0.02</v>
      </c>
      <c r="DZ164" t="s">
        <v>6081</v>
      </c>
      <c r="EA164">
        <v>0.03</v>
      </c>
      <c r="EB164">
        <v>5.6</v>
      </c>
      <c r="EC164" s="5">
        <v>0.02</v>
      </c>
      <c r="ED164" t="s">
        <v>6082</v>
      </c>
      <c r="EE164">
        <v>0.03</v>
      </c>
      <c r="EF164">
        <v>5.6</v>
      </c>
      <c r="EG164" s="5">
        <v>0</v>
      </c>
      <c r="EH164" t="s">
        <v>6083</v>
      </c>
      <c r="EI164">
        <v>0.03</v>
      </c>
      <c r="EJ164">
        <v>5.7</v>
      </c>
      <c r="EK164" s="5">
        <v>0.02</v>
      </c>
      <c r="EL164" t="s">
        <v>6084</v>
      </c>
      <c r="EM164">
        <v>0.03</v>
      </c>
      <c r="EN164">
        <v>5.8</v>
      </c>
      <c r="EO164" s="5">
        <v>0.02</v>
      </c>
      <c r="EP164" t="s">
        <v>6085</v>
      </c>
      <c r="EQ164">
        <v>0.03</v>
      </c>
      <c r="ER164">
        <v>5.9</v>
      </c>
      <c r="ES164" s="5">
        <v>0.02</v>
      </c>
      <c r="ET164" t="s">
        <v>6086</v>
      </c>
      <c r="EU164">
        <v>0.03</v>
      </c>
      <c r="EV164">
        <v>5.9</v>
      </c>
      <c r="EW164" s="5">
        <v>0</v>
      </c>
      <c r="EX164" t="s">
        <v>6087</v>
      </c>
      <c r="EY164">
        <v>0.03</v>
      </c>
      <c r="EZ164">
        <v>6</v>
      </c>
      <c r="FA164" s="5">
        <v>0.02</v>
      </c>
      <c r="FB164" t="s">
        <v>6088</v>
      </c>
      <c r="FC164">
        <v>0.03</v>
      </c>
      <c r="FD164">
        <v>6.1</v>
      </c>
      <c r="FE164" s="5">
        <v>0.02</v>
      </c>
    </row>
    <row r="165" spans="1:161" x14ac:dyDescent="0.3">
      <c r="A165" s="1">
        <v>164</v>
      </c>
      <c r="B165" t="s">
        <v>6089</v>
      </c>
      <c r="C165">
        <v>1</v>
      </c>
      <c r="D165">
        <v>34</v>
      </c>
      <c r="E165" s="5">
        <v>0.83</v>
      </c>
      <c r="F165" t="s">
        <v>6090</v>
      </c>
      <c r="G165">
        <v>0.57999999999999996</v>
      </c>
      <c r="H165">
        <v>25.9</v>
      </c>
      <c r="I165" s="5">
        <v>0.24</v>
      </c>
      <c r="J165" t="s">
        <v>6091</v>
      </c>
      <c r="K165">
        <v>0.45</v>
      </c>
      <c r="L165">
        <v>22.8</v>
      </c>
      <c r="M165" s="5">
        <v>0.12</v>
      </c>
      <c r="N165" t="s">
        <v>6092</v>
      </c>
      <c r="O165">
        <v>0.35</v>
      </c>
      <c r="P165">
        <v>20</v>
      </c>
      <c r="Q165" s="5">
        <v>0.12</v>
      </c>
      <c r="R165" t="s">
        <v>6093</v>
      </c>
      <c r="S165">
        <v>0.24</v>
      </c>
      <c r="T165">
        <v>16.600000000000001</v>
      </c>
      <c r="U165" s="5">
        <v>0.17</v>
      </c>
      <c r="V165" t="s">
        <v>6094</v>
      </c>
      <c r="W165">
        <v>0.16</v>
      </c>
      <c r="X165">
        <v>13.4</v>
      </c>
      <c r="Y165" s="5">
        <v>0.19</v>
      </c>
      <c r="Z165" t="s">
        <v>6095</v>
      </c>
      <c r="AA165">
        <v>0.08</v>
      </c>
      <c r="AB165">
        <v>9.4</v>
      </c>
      <c r="AC165" s="5">
        <v>0.3</v>
      </c>
      <c r="AD165" t="s">
        <v>6096</v>
      </c>
      <c r="AE165">
        <v>0.05</v>
      </c>
      <c r="AF165">
        <v>7.3</v>
      </c>
      <c r="AG165" s="5">
        <v>0.22</v>
      </c>
      <c r="AH165" t="s">
        <v>6097</v>
      </c>
      <c r="AI165">
        <v>0.05</v>
      </c>
      <c r="AJ165">
        <v>7.4</v>
      </c>
      <c r="AK165" s="5">
        <v>0.01</v>
      </c>
      <c r="AL165" t="s">
        <v>6098</v>
      </c>
      <c r="AM165">
        <v>0.05</v>
      </c>
      <c r="AN165">
        <v>7.6</v>
      </c>
      <c r="AO165" s="5">
        <v>0.03</v>
      </c>
      <c r="AP165" t="s">
        <v>6099</v>
      </c>
      <c r="AQ165">
        <v>0.04</v>
      </c>
      <c r="AR165">
        <v>7.2</v>
      </c>
      <c r="AS165" s="5">
        <v>0.05</v>
      </c>
      <c r="AT165" t="s">
        <v>6100</v>
      </c>
      <c r="AU165">
        <v>0.03</v>
      </c>
      <c r="AV165">
        <v>6.3</v>
      </c>
      <c r="AW165" s="5">
        <v>0.12</v>
      </c>
      <c r="AX165" t="s">
        <v>6101</v>
      </c>
      <c r="AY165">
        <v>0.02</v>
      </c>
      <c r="AZ165">
        <v>5.4</v>
      </c>
      <c r="BA165" s="5">
        <v>0.14000000000000001</v>
      </c>
      <c r="BB165" t="s">
        <v>6102</v>
      </c>
      <c r="BC165">
        <v>0.02</v>
      </c>
      <c r="BD165">
        <v>4.5999999999999996</v>
      </c>
      <c r="BE165" s="5">
        <v>0.15</v>
      </c>
      <c r="BF165" t="s">
        <v>6103</v>
      </c>
      <c r="BG165">
        <v>0.01</v>
      </c>
      <c r="BH165">
        <v>4.0999999999999996</v>
      </c>
      <c r="BI165" s="5">
        <v>0.11</v>
      </c>
      <c r="BJ165" t="s">
        <v>6104</v>
      </c>
      <c r="BK165">
        <v>0.01</v>
      </c>
      <c r="BL165">
        <v>3.8</v>
      </c>
      <c r="BM165" s="5">
        <v>7.0000000000000007E-2</v>
      </c>
      <c r="BN165" t="s">
        <v>6105</v>
      </c>
      <c r="BO165">
        <v>0.01</v>
      </c>
      <c r="BP165">
        <v>3.5</v>
      </c>
      <c r="BQ165" s="5">
        <v>0.08</v>
      </c>
      <c r="BR165" t="s">
        <v>6106</v>
      </c>
      <c r="BS165">
        <v>0.01</v>
      </c>
      <c r="BT165">
        <v>3.2</v>
      </c>
      <c r="BU165" s="5">
        <v>0.09</v>
      </c>
      <c r="BV165" t="s">
        <v>6107</v>
      </c>
      <c r="BW165">
        <v>0.01</v>
      </c>
      <c r="BX165">
        <v>3</v>
      </c>
      <c r="BY165" s="5">
        <v>0.06</v>
      </c>
      <c r="BZ165" t="s">
        <v>2972</v>
      </c>
      <c r="CA165">
        <v>0.01</v>
      </c>
      <c r="CB165">
        <v>2.9</v>
      </c>
      <c r="CC165" s="5">
        <v>0.03</v>
      </c>
      <c r="CD165" t="s">
        <v>6108</v>
      </c>
      <c r="CE165">
        <v>0.01</v>
      </c>
      <c r="CF165">
        <v>2.9</v>
      </c>
      <c r="CG165" s="5">
        <v>0</v>
      </c>
      <c r="CH165" t="s">
        <v>6109</v>
      </c>
      <c r="CI165">
        <v>0.01</v>
      </c>
      <c r="CJ165">
        <v>2.9</v>
      </c>
      <c r="CK165" s="5">
        <v>0</v>
      </c>
      <c r="CL165" t="s">
        <v>6110</v>
      </c>
      <c r="CM165">
        <v>0.01</v>
      </c>
      <c r="CN165">
        <v>2.8</v>
      </c>
      <c r="CO165" s="5">
        <v>0.03</v>
      </c>
      <c r="CP165" t="s">
        <v>6111</v>
      </c>
      <c r="CQ165">
        <v>0.01</v>
      </c>
      <c r="CR165">
        <v>2.7</v>
      </c>
      <c r="CS165" s="5">
        <v>0.04</v>
      </c>
      <c r="CT165" t="s">
        <v>6112</v>
      </c>
      <c r="CU165">
        <v>0.01</v>
      </c>
      <c r="CV165">
        <v>2.7</v>
      </c>
      <c r="CW165" s="5">
        <v>0</v>
      </c>
      <c r="CX165" t="s">
        <v>6112</v>
      </c>
      <c r="CY165">
        <v>0.01</v>
      </c>
      <c r="CZ165">
        <v>2.7</v>
      </c>
      <c r="DA165" s="5">
        <v>0</v>
      </c>
      <c r="DB165" t="s">
        <v>6113</v>
      </c>
      <c r="DC165">
        <v>0.01</v>
      </c>
      <c r="DD165">
        <v>2.6</v>
      </c>
      <c r="DE165" s="5">
        <v>0.04</v>
      </c>
      <c r="DF165" t="s">
        <v>414</v>
      </c>
      <c r="DG165">
        <v>0.01</v>
      </c>
      <c r="DH165">
        <v>2.6</v>
      </c>
      <c r="DI165" s="5">
        <v>0</v>
      </c>
      <c r="DJ165" t="s">
        <v>6114</v>
      </c>
      <c r="DK165">
        <v>0.01</v>
      </c>
      <c r="DL165">
        <v>2.6</v>
      </c>
      <c r="DM165" s="5">
        <v>0</v>
      </c>
      <c r="DN165" t="s">
        <v>6115</v>
      </c>
      <c r="DO165">
        <v>0.01</v>
      </c>
      <c r="DP165">
        <v>2.6</v>
      </c>
      <c r="DQ165" s="5">
        <v>0</v>
      </c>
      <c r="DR165" t="s">
        <v>3250</v>
      </c>
      <c r="DS165">
        <v>0.01</v>
      </c>
      <c r="DT165">
        <v>2.7</v>
      </c>
      <c r="DU165" s="5">
        <v>0.04</v>
      </c>
      <c r="DV165" t="s">
        <v>6116</v>
      </c>
      <c r="DW165">
        <v>0.01</v>
      </c>
      <c r="DX165">
        <v>2.7</v>
      </c>
      <c r="DY165" s="5">
        <v>0</v>
      </c>
      <c r="DZ165" t="s">
        <v>6117</v>
      </c>
      <c r="EA165">
        <v>0.01</v>
      </c>
      <c r="EB165">
        <v>2.8</v>
      </c>
      <c r="EC165" s="5">
        <v>0.04</v>
      </c>
      <c r="ED165" t="s">
        <v>6118</v>
      </c>
      <c r="EE165">
        <v>0.01</v>
      </c>
      <c r="EF165">
        <v>2.9</v>
      </c>
      <c r="EG165" s="5">
        <v>0.04</v>
      </c>
      <c r="EH165" t="s">
        <v>6119</v>
      </c>
      <c r="EI165">
        <v>0.01</v>
      </c>
      <c r="EJ165">
        <v>2.9</v>
      </c>
      <c r="EK165" s="5">
        <v>0</v>
      </c>
      <c r="EL165" t="s">
        <v>6119</v>
      </c>
      <c r="EM165">
        <v>0.01</v>
      </c>
      <c r="EN165">
        <v>2.9</v>
      </c>
      <c r="EO165" s="5">
        <v>0</v>
      </c>
      <c r="EP165" t="s">
        <v>6119</v>
      </c>
      <c r="EQ165">
        <v>0.01</v>
      </c>
      <c r="ER165">
        <v>2.9</v>
      </c>
      <c r="ES165" s="5">
        <v>0</v>
      </c>
      <c r="ET165" t="s">
        <v>6119</v>
      </c>
      <c r="EU165">
        <v>0.01</v>
      </c>
      <c r="EV165">
        <v>2.9</v>
      </c>
      <c r="EW165" s="5">
        <v>0</v>
      </c>
      <c r="EX165" t="s">
        <v>6120</v>
      </c>
      <c r="EY165">
        <v>0.01</v>
      </c>
      <c r="EZ165">
        <v>2.9</v>
      </c>
      <c r="FA165" s="5">
        <v>0</v>
      </c>
      <c r="FB165" t="s">
        <v>6120</v>
      </c>
      <c r="FC165">
        <v>0.01</v>
      </c>
      <c r="FD165">
        <v>2.9</v>
      </c>
      <c r="FE165" s="5">
        <v>0</v>
      </c>
    </row>
    <row r="166" spans="1:161" x14ac:dyDescent="0.3">
      <c r="A166" s="1">
        <v>165</v>
      </c>
      <c r="B166" t="s">
        <v>6121</v>
      </c>
      <c r="C166">
        <v>0.93</v>
      </c>
      <c r="D166">
        <v>33</v>
      </c>
      <c r="E166" s="5">
        <v>0.83</v>
      </c>
      <c r="F166" t="s">
        <v>6122</v>
      </c>
      <c r="G166">
        <v>0.52</v>
      </c>
      <c r="H166">
        <v>24.5</v>
      </c>
      <c r="I166" s="5">
        <v>0.26</v>
      </c>
      <c r="J166" t="s">
        <v>6123</v>
      </c>
      <c r="K166">
        <v>0.38</v>
      </c>
      <c r="L166">
        <v>20.9</v>
      </c>
      <c r="M166" s="5">
        <v>0.15</v>
      </c>
      <c r="N166" t="s">
        <v>6124</v>
      </c>
      <c r="O166">
        <v>0.27</v>
      </c>
      <c r="P166">
        <v>17.7</v>
      </c>
      <c r="Q166" s="5">
        <v>0.15</v>
      </c>
      <c r="R166" t="s">
        <v>6125</v>
      </c>
      <c r="S166">
        <v>0.17</v>
      </c>
      <c r="T166">
        <v>14.3</v>
      </c>
      <c r="U166" s="5">
        <v>0.19</v>
      </c>
      <c r="V166" t="s">
        <v>6126</v>
      </c>
      <c r="W166">
        <v>0.11</v>
      </c>
      <c r="X166">
        <v>11.6</v>
      </c>
      <c r="Y166" s="5">
        <v>0.19</v>
      </c>
      <c r="Z166" t="s">
        <v>6127</v>
      </c>
      <c r="AA166">
        <v>7.0000000000000007E-2</v>
      </c>
      <c r="AB166">
        <v>8.9</v>
      </c>
      <c r="AC166" s="5">
        <v>0.23</v>
      </c>
      <c r="AD166" t="s">
        <v>6128</v>
      </c>
      <c r="AE166">
        <v>0.03</v>
      </c>
      <c r="AF166">
        <v>6.1</v>
      </c>
      <c r="AG166" s="5">
        <v>0.31</v>
      </c>
      <c r="AH166" t="s">
        <v>6129</v>
      </c>
      <c r="AI166">
        <v>0.02</v>
      </c>
      <c r="AJ166">
        <v>4.5</v>
      </c>
      <c r="AK166" s="5">
        <v>0.26</v>
      </c>
      <c r="AL166" t="s">
        <v>6130</v>
      </c>
      <c r="AM166">
        <v>0.03</v>
      </c>
      <c r="AN166">
        <v>5.6</v>
      </c>
      <c r="AO166" s="5">
        <v>0.24</v>
      </c>
      <c r="AP166" t="s">
        <v>6131</v>
      </c>
      <c r="AQ166">
        <v>0.05</v>
      </c>
      <c r="AR166">
        <v>7.5</v>
      </c>
      <c r="AS166" s="5">
        <v>0.34</v>
      </c>
      <c r="AT166" t="s">
        <v>6132</v>
      </c>
      <c r="AU166">
        <v>7.0000000000000007E-2</v>
      </c>
      <c r="AV166">
        <v>9</v>
      </c>
      <c r="AW166" s="5">
        <v>0.2</v>
      </c>
      <c r="AX166" t="s">
        <v>6133</v>
      </c>
      <c r="AY166">
        <v>0.1</v>
      </c>
      <c r="AZ166">
        <v>10.6</v>
      </c>
      <c r="BA166" s="5">
        <v>0.18</v>
      </c>
      <c r="BB166" t="s">
        <v>6134</v>
      </c>
      <c r="BC166">
        <v>0.12</v>
      </c>
      <c r="BD166">
        <v>12.1</v>
      </c>
      <c r="BE166" s="5">
        <v>0.14000000000000001</v>
      </c>
      <c r="BF166" t="s">
        <v>6135</v>
      </c>
      <c r="BG166">
        <v>0.14000000000000001</v>
      </c>
      <c r="BH166">
        <v>12.9</v>
      </c>
      <c r="BI166" s="5">
        <v>7.0000000000000007E-2</v>
      </c>
      <c r="BJ166" t="s">
        <v>6136</v>
      </c>
      <c r="BK166">
        <v>0.14000000000000001</v>
      </c>
      <c r="BL166">
        <v>12.7</v>
      </c>
      <c r="BM166" s="5">
        <v>0.02</v>
      </c>
      <c r="BN166" t="s">
        <v>6137</v>
      </c>
      <c r="BO166">
        <v>0.12</v>
      </c>
      <c r="BP166">
        <v>12</v>
      </c>
      <c r="BQ166" s="5">
        <v>0.06</v>
      </c>
      <c r="BR166" t="s">
        <v>6138</v>
      </c>
      <c r="BS166">
        <v>0.1</v>
      </c>
      <c r="BT166">
        <v>11</v>
      </c>
      <c r="BU166" s="5">
        <v>0.08</v>
      </c>
      <c r="BV166" t="s">
        <v>6139</v>
      </c>
      <c r="BW166">
        <v>0.08</v>
      </c>
      <c r="BX166">
        <v>9.9</v>
      </c>
      <c r="BY166" s="5">
        <v>0.1</v>
      </c>
      <c r="BZ166" t="s">
        <v>6140</v>
      </c>
      <c r="CA166">
        <v>0.06</v>
      </c>
      <c r="CB166">
        <v>8.6999999999999993</v>
      </c>
      <c r="CC166" s="5">
        <v>0.12</v>
      </c>
      <c r="CD166" t="s">
        <v>6141</v>
      </c>
      <c r="CE166">
        <v>0.05</v>
      </c>
      <c r="CF166">
        <v>7.5</v>
      </c>
      <c r="CG166" s="5">
        <v>0.14000000000000001</v>
      </c>
      <c r="CH166" t="s">
        <v>6142</v>
      </c>
      <c r="CI166">
        <v>0.03</v>
      </c>
      <c r="CJ166">
        <v>6.4</v>
      </c>
      <c r="CK166" s="5">
        <v>0.15</v>
      </c>
      <c r="CL166" t="s">
        <v>6143</v>
      </c>
      <c r="CM166">
        <v>0.03</v>
      </c>
      <c r="CN166">
        <v>5.5</v>
      </c>
      <c r="CO166" s="5">
        <v>0.14000000000000001</v>
      </c>
      <c r="CP166" t="s">
        <v>6144</v>
      </c>
      <c r="CQ166">
        <v>0.02</v>
      </c>
      <c r="CR166">
        <v>4.8</v>
      </c>
      <c r="CS166" s="5">
        <v>0.13</v>
      </c>
      <c r="CT166" t="s">
        <v>6145</v>
      </c>
      <c r="CU166">
        <v>0.01</v>
      </c>
      <c r="CV166">
        <v>4.0999999999999996</v>
      </c>
      <c r="CW166" s="5">
        <v>0.15</v>
      </c>
      <c r="CX166" t="s">
        <v>6146</v>
      </c>
      <c r="CY166">
        <v>0.01</v>
      </c>
      <c r="CZ166">
        <v>3.5</v>
      </c>
      <c r="DA166" s="5">
        <v>0.15</v>
      </c>
      <c r="DB166" t="s">
        <v>6147</v>
      </c>
      <c r="DC166">
        <v>0.01</v>
      </c>
      <c r="DD166">
        <v>3</v>
      </c>
      <c r="DE166" s="5">
        <v>0.14000000000000001</v>
      </c>
      <c r="DF166" t="s">
        <v>6148</v>
      </c>
      <c r="DG166">
        <v>0.01</v>
      </c>
      <c r="DH166">
        <v>2.6</v>
      </c>
      <c r="DI166" s="5">
        <v>0.13</v>
      </c>
      <c r="DJ166" t="s">
        <v>6149</v>
      </c>
      <c r="DK166">
        <v>0</v>
      </c>
      <c r="DL166">
        <v>2.2000000000000002</v>
      </c>
      <c r="DM166" s="5">
        <v>0.15</v>
      </c>
      <c r="DN166" t="s">
        <v>6150</v>
      </c>
      <c r="DO166">
        <v>0</v>
      </c>
      <c r="DP166">
        <v>2</v>
      </c>
      <c r="DQ166" s="5">
        <v>0.09</v>
      </c>
      <c r="DR166" t="s">
        <v>6151</v>
      </c>
      <c r="DS166">
        <v>0</v>
      </c>
      <c r="DT166">
        <v>1.9</v>
      </c>
      <c r="DU166" s="5">
        <v>0.05</v>
      </c>
      <c r="DV166" t="s">
        <v>6152</v>
      </c>
      <c r="DW166">
        <v>0</v>
      </c>
      <c r="DX166">
        <v>1.7</v>
      </c>
      <c r="DY166" s="5">
        <v>0.11</v>
      </c>
      <c r="DZ166" t="s">
        <v>6153</v>
      </c>
      <c r="EA166">
        <v>0</v>
      </c>
      <c r="EB166">
        <v>1.6</v>
      </c>
      <c r="EC166" s="5">
        <v>0.06</v>
      </c>
      <c r="ED166" t="s">
        <v>6154</v>
      </c>
      <c r="EE166">
        <v>0</v>
      </c>
      <c r="EF166">
        <v>1.6</v>
      </c>
      <c r="EG166" s="5">
        <v>0</v>
      </c>
      <c r="EH166" t="s">
        <v>6154</v>
      </c>
      <c r="EI166">
        <v>0</v>
      </c>
      <c r="EJ166">
        <v>1.6</v>
      </c>
      <c r="EK166" s="5">
        <v>0</v>
      </c>
      <c r="EL166" t="s">
        <v>6154</v>
      </c>
      <c r="EM166">
        <v>0</v>
      </c>
      <c r="EN166">
        <v>1.6</v>
      </c>
      <c r="EO166" s="5">
        <v>0</v>
      </c>
      <c r="EP166" t="s">
        <v>6153</v>
      </c>
      <c r="EQ166">
        <v>0</v>
      </c>
      <c r="ER166">
        <v>1.6</v>
      </c>
      <c r="ES166" s="5">
        <v>0</v>
      </c>
      <c r="ET166" t="s">
        <v>6155</v>
      </c>
      <c r="EU166">
        <v>0</v>
      </c>
      <c r="EV166">
        <v>1.6</v>
      </c>
      <c r="EW166" s="5">
        <v>0</v>
      </c>
      <c r="EX166" t="s">
        <v>6155</v>
      </c>
      <c r="EY166">
        <v>0</v>
      </c>
      <c r="EZ166">
        <v>1.6</v>
      </c>
      <c r="FA166" s="5">
        <v>0</v>
      </c>
      <c r="FB166" t="s">
        <v>6155</v>
      </c>
      <c r="FC166">
        <v>0</v>
      </c>
      <c r="FD166">
        <v>1.6</v>
      </c>
      <c r="FE166" s="5">
        <v>0</v>
      </c>
    </row>
    <row r="167" spans="1:161" x14ac:dyDescent="0.3">
      <c r="A167" s="1">
        <v>166</v>
      </c>
      <c r="B167" t="s">
        <v>6156</v>
      </c>
      <c r="C167">
        <v>0.89</v>
      </c>
      <c r="D167">
        <v>32.4</v>
      </c>
      <c r="E167" s="5">
        <v>0.84</v>
      </c>
      <c r="F167" t="s">
        <v>6157</v>
      </c>
      <c r="G167">
        <v>0.49</v>
      </c>
      <c r="H167">
        <v>24.1</v>
      </c>
      <c r="I167" s="5">
        <v>0.26</v>
      </c>
      <c r="J167" t="s">
        <v>6158</v>
      </c>
      <c r="K167">
        <v>0.37</v>
      </c>
      <c r="L167">
        <v>21</v>
      </c>
      <c r="M167" s="5">
        <v>0.13</v>
      </c>
      <c r="N167" t="s">
        <v>6159</v>
      </c>
      <c r="O167">
        <v>0.28999999999999998</v>
      </c>
      <c r="P167">
        <v>18.600000000000001</v>
      </c>
      <c r="Q167" s="5">
        <v>0.11</v>
      </c>
      <c r="R167" t="s">
        <v>6160</v>
      </c>
      <c r="S167">
        <v>0.23</v>
      </c>
      <c r="T167">
        <v>16.399999999999999</v>
      </c>
      <c r="U167" s="5">
        <v>0.12</v>
      </c>
      <c r="V167" t="s">
        <v>6161</v>
      </c>
      <c r="W167">
        <v>0.16</v>
      </c>
      <c r="X167">
        <v>13.9</v>
      </c>
      <c r="Y167" s="5">
        <v>0.15</v>
      </c>
      <c r="Z167" t="s">
        <v>6162</v>
      </c>
      <c r="AA167">
        <v>0.12</v>
      </c>
      <c r="AB167">
        <v>11.7</v>
      </c>
      <c r="AC167" s="5">
        <v>0.16</v>
      </c>
      <c r="AD167" t="s">
        <v>3956</v>
      </c>
      <c r="AE167">
        <v>7.0000000000000007E-2</v>
      </c>
      <c r="AF167">
        <v>9.4</v>
      </c>
      <c r="AG167" s="5">
        <v>0.2</v>
      </c>
      <c r="AH167" t="s">
        <v>6163</v>
      </c>
      <c r="AI167">
        <v>0.05</v>
      </c>
      <c r="AJ167">
        <v>7.7</v>
      </c>
      <c r="AK167" s="5">
        <v>0.18</v>
      </c>
      <c r="AL167" t="s">
        <v>6164</v>
      </c>
      <c r="AM167">
        <v>0.03</v>
      </c>
      <c r="AN167">
        <v>5.9</v>
      </c>
      <c r="AO167" s="5">
        <v>0.23</v>
      </c>
      <c r="AP167" t="s">
        <v>6165</v>
      </c>
      <c r="AQ167">
        <v>0.02</v>
      </c>
      <c r="AR167">
        <v>4.4000000000000004</v>
      </c>
      <c r="AS167" s="5">
        <v>0.25</v>
      </c>
      <c r="AT167" t="s">
        <v>6166</v>
      </c>
      <c r="AU167">
        <v>0.01</v>
      </c>
      <c r="AV167">
        <v>3.7</v>
      </c>
      <c r="AW167" s="5">
        <v>0.16</v>
      </c>
      <c r="AX167" t="s">
        <v>6167</v>
      </c>
      <c r="AY167">
        <v>0.01</v>
      </c>
      <c r="AZ167">
        <v>3.8</v>
      </c>
      <c r="BA167" s="5">
        <v>0.03</v>
      </c>
      <c r="BB167" t="s">
        <v>6168</v>
      </c>
      <c r="BC167">
        <v>0.02</v>
      </c>
      <c r="BD167">
        <v>4.7</v>
      </c>
      <c r="BE167" s="5">
        <v>0.24</v>
      </c>
      <c r="BF167" t="s">
        <v>6169</v>
      </c>
      <c r="BG167">
        <v>0.02</v>
      </c>
      <c r="BH167">
        <v>4.4000000000000004</v>
      </c>
      <c r="BI167" s="5">
        <v>0.06</v>
      </c>
      <c r="BJ167" t="s">
        <v>6170</v>
      </c>
      <c r="BK167">
        <v>0.01</v>
      </c>
      <c r="BL167">
        <v>3.1</v>
      </c>
      <c r="BM167" s="5">
        <v>0.3</v>
      </c>
      <c r="BN167" t="s">
        <v>6171</v>
      </c>
      <c r="BO167">
        <v>0.01</v>
      </c>
      <c r="BP167">
        <v>2.6</v>
      </c>
      <c r="BQ167" s="5">
        <v>0.16</v>
      </c>
      <c r="BR167" t="s">
        <v>6172</v>
      </c>
      <c r="BS167">
        <v>0</v>
      </c>
      <c r="BT167">
        <v>2.2000000000000002</v>
      </c>
      <c r="BU167" s="5">
        <v>0.15</v>
      </c>
      <c r="BV167" t="s">
        <v>6173</v>
      </c>
      <c r="BW167">
        <v>0</v>
      </c>
      <c r="BX167">
        <v>2.2999999999999998</v>
      </c>
      <c r="BY167" s="5">
        <v>0.05</v>
      </c>
      <c r="BZ167" t="s">
        <v>6174</v>
      </c>
      <c r="CA167">
        <v>0</v>
      </c>
      <c r="CB167">
        <v>2.4</v>
      </c>
      <c r="CC167" s="5">
        <v>0.04</v>
      </c>
      <c r="CD167" t="s">
        <v>317</v>
      </c>
      <c r="CE167">
        <v>0.01</v>
      </c>
      <c r="CF167">
        <v>2.6</v>
      </c>
      <c r="CG167" s="5">
        <v>0.08</v>
      </c>
      <c r="CH167" t="s">
        <v>6175</v>
      </c>
      <c r="CI167">
        <v>0.01</v>
      </c>
      <c r="CJ167">
        <v>2.5</v>
      </c>
      <c r="CK167" s="5">
        <v>0.04</v>
      </c>
      <c r="CL167" t="s">
        <v>567</v>
      </c>
      <c r="CM167">
        <v>0</v>
      </c>
      <c r="CN167">
        <v>2.1</v>
      </c>
      <c r="CO167" s="5">
        <v>0.16</v>
      </c>
      <c r="CP167" t="s">
        <v>6176</v>
      </c>
      <c r="CQ167">
        <v>0.01</v>
      </c>
      <c r="CR167">
        <v>2.7</v>
      </c>
      <c r="CS167" s="5">
        <v>0.28999999999999998</v>
      </c>
      <c r="CT167" t="s">
        <v>6177</v>
      </c>
      <c r="CU167">
        <v>0.01</v>
      </c>
      <c r="CV167">
        <v>3.1</v>
      </c>
      <c r="CW167" s="5">
        <v>0.15</v>
      </c>
      <c r="CX167" t="s">
        <v>6178</v>
      </c>
      <c r="CY167">
        <v>0.01</v>
      </c>
      <c r="CZ167">
        <v>3</v>
      </c>
      <c r="DA167" s="5">
        <v>0.03</v>
      </c>
      <c r="DB167" t="s">
        <v>6179</v>
      </c>
      <c r="DC167">
        <v>0.01</v>
      </c>
      <c r="DD167">
        <v>2.9</v>
      </c>
      <c r="DE167" s="5">
        <v>0.03</v>
      </c>
      <c r="DF167" t="s">
        <v>6180</v>
      </c>
      <c r="DG167">
        <v>0.01</v>
      </c>
      <c r="DH167">
        <v>2.8</v>
      </c>
      <c r="DI167" s="5">
        <v>0.03</v>
      </c>
      <c r="DJ167" t="s">
        <v>6181</v>
      </c>
      <c r="DK167">
        <v>0.01</v>
      </c>
      <c r="DL167">
        <v>2.7</v>
      </c>
      <c r="DM167" s="5">
        <v>0.04</v>
      </c>
      <c r="DN167" t="s">
        <v>6182</v>
      </c>
      <c r="DO167">
        <v>0.01</v>
      </c>
      <c r="DP167">
        <v>2.7</v>
      </c>
      <c r="DQ167" s="5">
        <v>0</v>
      </c>
      <c r="DR167" t="s">
        <v>6183</v>
      </c>
      <c r="DS167">
        <v>0.01</v>
      </c>
      <c r="DT167">
        <v>2.7</v>
      </c>
      <c r="DU167" s="5">
        <v>0</v>
      </c>
      <c r="DV167" t="s">
        <v>6183</v>
      </c>
      <c r="DW167">
        <v>0.01</v>
      </c>
      <c r="DX167">
        <v>2.7</v>
      </c>
      <c r="DY167" s="5">
        <v>0</v>
      </c>
      <c r="DZ167" t="s">
        <v>6184</v>
      </c>
      <c r="EA167">
        <v>0.01</v>
      </c>
      <c r="EB167">
        <v>2.7</v>
      </c>
      <c r="EC167" s="5">
        <v>0</v>
      </c>
      <c r="ED167" t="s">
        <v>6185</v>
      </c>
      <c r="EE167">
        <v>0.01</v>
      </c>
      <c r="EF167">
        <v>2.7</v>
      </c>
      <c r="EG167" s="5">
        <v>0</v>
      </c>
      <c r="EH167" t="s">
        <v>6186</v>
      </c>
      <c r="EI167">
        <v>0.01</v>
      </c>
      <c r="EJ167">
        <v>2.7</v>
      </c>
      <c r="EK167" s="5">
        <v>0</v>
      </c>
      <c r="EL167" t="s">
        <v>6187</v>
      </c>
      <c r="EM167">
        <v>0.01</v>
      </c>
      <c r="EN167">
        <v>2.7</v>
      </c>
      <c r="EO167" s="5">
        <v>0</v>
      </c>
      <c r="EP167" t="s">
        <v>6188</v>
      </c>
      <c r="EQ167">
        <v>0.01</v>
      </c>
      <c r="ER167">
        <v>2.7</v>
      </c>
      <c r="ES167" s="5">
        <v>0</v>
      </c>
      <c r="ET167" t="s">
        <v>6189</v>
      </c>
      <c r="EU167">
        <v>0.01</v>
      </c>
      <c r="EV167">
        <v>2.7</v>
      </c>
      <c r="EW167" s="5">
        <v>0</v>
      </c>
      <c r="EX167" t="s">
        <v>6190</v>
      </c>
      <c r="EY167">
        <v>0.01</v>
      </c>
      <c r="EZ167">
        <v>2.7</v>
      </c>
      <c r="FA167" s="5">
        <v>0</v>
      </c>
      <c r="FB167" t="s">
        <v>6191</v>
      </c>
      <c r="FC167">
        <v>0.01</v>
      </c>
      <c r="FD167">
        <v>2.7</v>
      </c>
      <c r="FE167" s="5">
        <v>0</v>
      </c>
    </row>
    <row r="168" spans="1:161" x14ac:dyDescent="0.3">
      <c r="A168" s="1">
        <v>167</v>
      </c>
      <c r="B168" t="s">
        <v>6192</v>
      </c>
      <c r="C168">
        <v>0.88</v>
      </c>
      <c r="D168">
        <v>32.4</v>
      </c>
      <c r="E168" s="5">
        <v>0.84</v>
      </c>
      <c r="F168" t="s">
        <v>6193</v>
      </c>
      <c r="G168">
        <v>0.5</v>
      </c>
      <c r="H168">
        <v>24.4</v>
      </c>
      <c r="I168" s="5">
        <v>0.25</v>
      </c>
      <c r="J168" t="s">
        <v>6194</v>
      </c>
      <c r="K168">
        <v>0.4</v>
      </c>
      <c r="L168">
        <v>21.9</v>
      </c>
      <c r="M168" s="5">
        <v>0.1</v>
      </c>
      <c r="N168" t="s">
        <v>6195</v>
      </c>
      <c r="O168">
        <v>0.34</v>
      </c>
      <c r="P168">
        <v>20.2</v>
      </c>
      <c r="Q168" s="5">
        <v>0.08</v>
      </c>
      <c r="R168" t="s">
        <v>6196</v>
      </c>
      <c r="S168">
        <v>0.28999999999999998</v>
      </c>
      <c r="T168">
        <v>18.5</v>
      </c>
      <c r="U168" s="5">
        <v>0.08</v>
      </c>
      <c r="V168" t="s">
        <v>6197</v>
      </c>
      <c r="W168">
        <v>0.24</v>
      </c>
      <c r="X168">
        <v>16.8</v>
      </c>
      <c r="Y168" s="5">
        <v>0.09</v>
      </c>
      <c r="Z168" t="s">
        <v>6198</v>
      </c>
      <c r="AA168">
        <v>0.19</v>
      </c>
      <c r="AB168">
        <v>15.2</v>
      </c>
      <c r="AC168" s="5">
        <v>0.1</v>
      </c>
      <c r="AD168" t="s">
        <v>6199</v>
      </c>
      <c r="AE168">
        <v>0.16</v>
      </c>
      <c r="AF168">
        <v>14</v>
      </c>
      <c r="AG168" s="5">
        <v>0.08</v>
      </c>
      <c r="AH168" t="s">
        <v>6200</v>
      </c>
      <c r="AI168">
        <v>0.14000000000000001</v>
      </c>
      <c r="AJ168">
        <v>12.8</v>
      </c>
      <c r="AK168" s="5">
        <v>0.09</v>
      </c>
      <c r="AL168" t="s">
        <v>6201</v>
      </c>
      <c r="AM168">
        <v>0.11</v>
      </c>
      <c r="AN168">
        <v>11.4</v>
      </c>
      <c r="AO168" s="5">
        <v>0.11</v>
      </c>
      <c r="AP168" t="s">
        <v>6202</v>
      </c>
      <c r="AQ168">
        <v>0.11</v>
      </c>
      <c r="AR168">
        <v>11.4</v>
      </c>
      <c r="AS168" s="5">
        <v>0</v>
      </c>
      <c r="AT168" t="s">
        <v>6203</v>
      </c>
      <c r="AU168">
        <v>0.1</v>
      </c>
      <c r="AV168">
        <v>10.9</v>
      </c>
      <c r="AW168" s="5">
        <v>0.04</v>
      </c>
      <c r="AX168" t="s">
        <v>6204</v>
      </c>
      <c r="AY168">
        <v>0.08</v>
      </c>
      <c r="AZ168">
        <v>9.5</v>
      </c>
      <c r="BA168" s="5">
        <v>0.13</v>
      </c>
      <c r="BB168" t="s">
        <v>6205</v>
      </c>
      <c r="BC168">
        <v>0.03</v>
      </c>
      <c r="BD168">
        <v>6.2</v>
      </c>
      <c r="BE168" s="5">
        <v>0.35</v>
      </c>
      <c r="BF168" t="s">
        <v>6206</v>
      </c>
      <c r="BG168">
        <v>0.03</v>
      </c>
      <c r="BH168">
        <v>6.2</v>
      </c>
      <c r="BI168" s="5">
        <v>0</v>
      </c>
      <c r="BJ168" t="s">
        <v>6207</v>
      </c>
      <c r="BK168">
        <v>0.03</v>
      </c>
      <c r="BL168">
        <v>5.8</v>
      </c>
      <c r="BM168" s="5">
        <v>0.06</v>
      </c>
      <c r="BN168" t="s">
        <v>6208</v>
      </c>
      <c r="BO168">
        <v>0.03</v>
      </c>
      <c r="BP168">
        <v>5.7</v>
      </c>
      <c r="BQ168" s="5">
        <v>0.02</v>
      </c>
      <c r="BR168" t="s">
        <v>6209</v>
      </c>
      <c r="BS168">
        <v>0.04</v>
      </c>
      <c r="BT168">
        <v>6.8</v>
      </c>
      <c r="BU168" s="5">
        <v>0.19</v>
      </c>
      <c r="BV168" t="s">
        <v>6210</v>
      </c>
      <c r="BW168">
        <v>0.04</v>
      </c>
      <c r="BX168">
        <v>7.2</v>
      </c>
      <c r="BY168" s="5">
        <v>0.06</v>
      </c>
      <c r="BZ168" t="s">
        <v>6211</v>
      </c>
      <c r="CA168">
        <v>0.05</v>
      </c>
      <c r="CB168">
        <v>7.6</v>
      </c>
      <c r="CC168" s="5">
        <v>0.06</v>
      </c>
      <c r="CD168" t="s">
        <v>6212</v>
      </c>
      <c r="CE168">
        <v>0.06</v>
      </c>
      <c r="CF168">
        <v>8.3000000000000007</v>
      </c>
      <c r="CG168" s="5">
        <v>0.09</v>
      </c>
      <c r="CH168" t="s">
        <v>6213</v>
      </c>
      <c r="CI168">
        <v>7.0000000000000007E-2</v>
      </c>
      <c r="CJ168">
        <v>9.4</v>
      </c>
      <c r="CK168" s="5">
        <v>0.13</v>
      </c>
      <c r="CL168" t="s">
        <v>6214</v>
      </c>
      <c r="CM168">
        <v>0.09</v>
      </c>
      <c r="CN168">
        <v>10.5</v>
      </c>
      <c r="CO168" s="5">
        <v>0.12</v>
      </c>
      <c r="CP168" t="s">
        <v>6215</v>
      </c>
      <c r="CQ168">
        <v>0.1</v>
      </c>
      <c r="CR168">
        <v>10.7</v>
      </c>
      <c r="CS168" s="5">
        <v>0.02</v>
      </c>
      <c r="CT168" t="s">
        <v>6216</v>
      </c>
      <c r="CU168">
        <v>7.0000000000000007E-2</v>
      </c>
      <c r="CV168">
        <v>9.1999999999999993</v>
      </c>
      <c r="CW168" s="5">
        <v>0.14000000000000001</v>
      </c>
      <c r="CX168" t="s">
        <v>6217</v>
      </c>
      <c r="CY168">
        <v>0.06</v>
      </c>
      <c r="CZ168">
        <v>8.6</v>
      </c>
      <c r="DA168" s="5">
        <v>7.0000000000000007E-2</v>
      </c>
      <c r="DB168" t="s">
        <v>6218</v>
      </c>
      <c r="DC168">
        <v>0.06</v>
      </c>
      <c r="DD168">
        <v>8.1999999999999993</v>
      </c>
      <c r="DE168" s="5">
        <v>0.05</v>
      </c>
      <c r="DF168" t="s">
        <v>6219</v>
      </c>
      <c r="DG168">
        <v>0.05</v>
      </c>
      <c r="DH168">
        <v>7.6</v>
      </c>
      <c r="DI168" s="5">
        <v>7.0000000000000007E-2</v>
      </c>
      <c r="DJ168" t="s">
        <v>6220</v>
      </c>
      <c r="DK168">
        <v>0.04</v>
      </c>
      <c r="DL168">
        <v>7.2</v>
      </c>
      <c r="DM168" s="5">
        <v>0.05</v>
      </c>
      <c r="DN168" t="s">
        <v>6221</v>
      </c>
      <c r="DO168">
        <v>0.04</v>
      </c>
      <c r="DP168">
        <v>7.2</v>
      </c>
      <c r="DQ168" s="5">
        <v>0</v>
      </c>
      <c r="DR168" t="s">
        <v>6222</v>
      </c>
      <c r="DS168">
        <v>0.05</v>
      </c>
      <c r="DT168">
        <v>7.4</v>
      </c>
      <c r="DU168" s="5">
        <v>0.03</v>
      </c>
      <c r="DV168" t="s">
        <v>6223</v>
      </c>
      <c r="DW168">
        <v>0.05</v>
      </c>
      <c r="DX168">
        <v>7.7</v>
      </c>
      <c r="DY168" s="5">
        <v>0.04</v>
      </c>
      <c r="DZ168" t="s">
        <v>6224</v>
      </c>
      <c r="EA168">
        <v>0.05</v>
      </c>
      <c r="EB168">
        <v>7.8</v>
      </c>
      <c r="EC168" s="5">
        <v>0.01</v>
      </c>
      <c r="ED168" t="s">
        <v>6225</v>
      </c>
      <c r="EE168">
        <v>0.05</v>
      </c>
      <c r="EF168">
        <v>8</v>
      </c>
      <c r="EG168" s="5">
        <v>0.03</v>
      </c>
      <c r="EH168" t="s">
        <v>6226</v>
      </c>
      <c r="EI168">
        <v>0.06</v>
      </c>
      <c r="EJ168">
        <v>8.1999999999999993</v>
      </c>
      <c r="EK168" s="5">
        <v>0.02</v>
      </c>
      <c r="EL168" t="s">
        <v>6227</v>
      </c>
      <c r="EM168">
        <v>0.06</v>
      </c>
      <c r="EN168">
        <v>8.1999999999999993</v>
      </c>
      <c r="EO168" s="5">
        <v>0</v>
      </c>
      <c r="EP168" t="s">
        <v>6228</v>
      </c>
      <c r="EQ168">
        <v>0.06</v>
      </c>
      <c r="ER168">
        <v>8.5</v>
      </c>
      <c r="ES168" s="5">
        <v>0.04</v>
      </c>
      <c r="ET168" t="s">
        <v>6229</v>
      </c>
      <c r="EU168">
        <v>0.06</v>
      </c>
      <c r="EV168">
        <v>8.5</v>
      </c>
      <c r="EW168" s="5">
        <v>0</v>
      </c>
      <c r="EX168" t="s">
        <v>6230</v>
      </c>
      <c r="EY168">
        <v>0.06</v>
      </c>
      <c r="EZ168">
        <v>8.6999999999999993</v>
      </c>
      <c r="FA168" s="5">
        <v>0.02</v>
      </c>
      <c r="FB168" t="s">
        <v>6231</v>
      </c>
      <c r="FC168">
        <v>0.06</v>
      </c>
      <c r="FD168">
        <v>8.8000000000000007</v>
      </c>
      <c r="FE168" s="5">
        <v>0.01</v>
      </c>
    </row>
    <row r="169" spans="1:161" x14ac:dyDescent="0.3">
      <c r="A169" s="1">
        <v>168</v>
      </c>
      <c r="B169" t="s">
        <v>6232</v>
      </c>
      <c r="C169">
        <v>0.88</v>
      </c>
      <c r="D169">
        <v>32.6</v>
      </c>
      <c r="E169" s="5">
        <v>0.84</v>
      </c>
      <c r="F169" t="s">
        <v>6233</v>
      </c>
      <c r="G169">
        <v>0.52</v>
      </c>
      <c r="H169">
        <v>25</v>
      </c>
      <c r="I169" s="5">
        <v>0.23</v>
      </c>
      <c r="J169" t="s">
        <v>6234</v>
      </c>
      <c r="K169">
        <v>0.44</v>
      </c>
      <c r="L169">
        <v>23</v>
      </c>
      <c r="M169" s="5">
        <v>0.08</v>
      </c>
      <c r="N169" t="s">
        <v>6235</v>
      </c>
      <c r="O169">
        <v>0.39</v>
      </c>
      <c r="P169">
        <v>21.6</v>
      </c>
      <c r="Q169" s="5">
        <v>0.06</v>
      </c>
      <c r="R169" t="s">
        <v>6236</v>
      </c>
      <c r="S169">
        <v>0.34</v>
      </c>
      <c r="T169">
        <v>20.2</v>
      </c>
      <c r="U169" s="5">
        <v>0.06</v>
      </c>
      <c r="V169" t="s">
        <v>6237</v>
      </c>
      <c r="W169">
        <v>0.28999999999999998</v>
      </c>
      <c r="X169">
        <v>18.8</v>
      </c>
      <c r="Y169" s="5">
        <v>7.0000000000000007E-2</v>
      </c>
      <c r="Z169" t="s">
        <v>6238</v>
      </c>
      <c r="AA169">
        <v>0.25</v>
      </c>
      <c r="AB169">
        <v>17.2</v>
      </c>
      <c r="AC169" s="5">
        <v>0.09</v>
      </c>
      <c r="AD169" t="s">
        <v>6239</v>
      </c>
      <c r="AE169">
        <v>0.2</v>
      </c>
      <c r="AF169">
        <v>15.5</v>
      </c>
      <c r="AG169" s="5">
        <v>0.1</v>
      </c>
      <c r="AH169" t="s">
        <v>6240</v>
      </c>
      <c r="AI169">
        <v>0.17</v>
      </c>
      <c r="AJ169">
        <v>14.2</v>
      </c>
      <c r="AK169" s="5">
        <v>0.08</v>
      </c>
      <c r="AL169" t="s">
        <v>6241</v>
      </c>
      <c r="AM169">
        <v>0.11</v>
      </c>
      <c r="AN169">
        <v>11.8</v>
      </c>
      <c r="AO169" s="5">
        <v>0.17</v>
      </c>
      <c r="AP169" t="s">
        <v>6242</v>
      </c>
      <c r="AQ169">
        <v>0.08</v>
      </c>
      <c r="AR169">
        <v>9.9</v>
      </c>
      <c r="AS169" s="5">
        <v>0.16</v>
      </c>
      <c r="AT169" t="s">
        <v>6243</v>
      </c>
      <c r="AU169">
        <v>0.05</v>
      </c>
      <c r="AV169">
        <v>7.9</v>
      </c>
      <c r="AW169" s="5">
        <v>0.2</v>
      </c>
      <c r="AX169" t="s">
        <v>6244</v>
      </c>
      <c r="AY169">
        <v>0.02</v>
      </c>
      <c r="AZ169">
        <v>5.0999999999999996</v>
      </c>
      <c r="BA169" s="5">
        <v>0.35</v>
      </c>
      <c r="BB169" t="s">
        <v>6245</v>
      </c>
      <c r="BC169">
        <v>0.02</v>
      </c>
      <c r="BD169">
        <v>4.4000000000000004</v>
      </c>
      <c r="BE169" s="5">
        <v>0.14000000000000001</v>
      </c>
      <c r="BF169" t="s">
        <v>6246</v>
      </c>
      <c r="BG169">
        <v>0.04</v>
      </c>
      <c r="BH169">
        <v>6.6</v>
      </c>
      <c r="BI169" s="5">
        <v>0.5</v>
      </c>
      <c r="BJ169" t="s">
        <v>6247</v>
      </c>
      <c r="BK169">
        <v>7.0000000000000007E-2</v>
      </c>
      <c r="BL169">
        <v>8.9</v>
      </c>
      <c r="BM169" s="5">
        <v>0.35</v>
      </c>
      <c r="BN169" t="s">
        <v>6248</v>
      </c>
      <c r="BO169">
        <v>0.09</v>
      </c>
      <c r="BP169">
        <v>10.5</v>
      </c>
      <c r="BQ169" s="5">
        <v>0.18</v>
      </c>
      <c r="BR169" t="s">
        <v>6249</v>
      </c>
      <c r="BS169">
        <v>0.11</v>
      </c>
      <c r="BT169">
        <v>11.4</v>
      </c>
      <c r="BU169" s="5">
        <v>0.09</v>
      </c>
      <c r="BV169" t="s">
        <v>6250</v>
      </c>
      <c r="BW169">
        <v>0.11</v>
      </c>
      <c r="BX169">
        <v>11.7</v>
      </c>
      <c r="BY169" s="5">
        <v>0.03</v>
      </c>
      <c r="BZ169" t="s">
        <v>6251</v>
      </c>
      <c r="CA169">
        <v>0.12</v>
      </c>
      <c r="CB169">
        <v>12.1</v>
      </c>
      <c r="CC169" s="5">
        <v>0.03</v>
      </c>
      <c r="CD169" t="s">
        <v>6252</v>
      </c>
      <c r="CE169">
        <v>0.13</v>
      </c>
      <c r="CF169">
        <v>12.6</v>
      </c>
      <c r="CG169" s="5">
        <v>0.04</v>
      </c>
      <c r="CH169" t="s">
        <v>6253</v>
      </c>
      <c r="CI169">
        <v>0.14000000000000001</v>
      </c>
      <c r="CJ169">
        <v>12.8</v>
      </c>
      <c r="CK169" s="5">
        <v>0.02</v>
      </c>
      <c r="CL169" t="s">
        <v>6254</v>
      </c>
      <c r="CM169">
        <v>0.13</v>
      </c>
      <c r="CN169">
        <v>12.3</v>
      </c>
      <c r="CO169" s="5">
        <v>0.04</v>
      </c>
      <c r="CP169" t="s">
        <v>6255</v>
      </c>
      <c r="CQ169">
        <v>0.1</v>
      </c>
      <c r="CR169">
        <v>11</v>
      </c>
      <c r="CS169" s="5">
        <v>0.11</v>
      </c>
      <c r="CT169" t="s">
        <v>6256</v>
      </c>
      <c r="CU169">
        <v>0.09</v>
      </c>
      <c r="CV169">
        <v>10.3</v>
      </c>
      <c r="CW169" s="5">
        <v>0.06</v>
      </c>
      <c r="CX169" t="s">
        <v>6257</v>
      </c>
      <c r="CY169">
        <v>0.08</v>
      </c>
      <c r="CZ169">
        <v>10.1</v>
      </c>
      <c r="DA169" s="5">
        <v>0.02</v>
      </c>
      <c r="DB169" t="s">
        <v>6258</v>
      </c>
      <c r="DC169">
        <v>7.0000000000000007E-2</v>
      </c>
      <c r="DD169">
        <v>9.1</v>
      </c>
      <c r="DE169" s="5">
        <v>0.1</v>
      </c>
      <c r="DF169" t="s">
        <v>6259</v>
      </c>
      <c r="DG169">
        <v>0.05</v>
      </c>
      <c r="DH169">
        <v>7.6</v>
      </c>
      <c r="DI169" s="5">
        <v>0.16</v>
      </c>
      <c r="DJ169" t="s">
        <v>6260</v>
      </c>
      <c r="DK169">
        <v>0.03</v>
      </c>
      <c r="DL169">
        <v>6.4</v>
      </c>
      <c r="DM169" s="5">
        <v>0.16</v>
      </c>
      <c r="DN169" t="s">
        <v>6261</v>
      </c>
      <c r="DO169">
        <v>0.03</v>
      </c>
      <c r="DP169">
        <v>6.2</v>
      </c>
      <c r="DQ169" s="5">
        <v>0.03</v>
      </c>
      <c r="DR169" t="s">
        <v>6262</v>
      </c>
      <c r="DS169">
        <v>0.03</v>
      </c>
      <c r="DT169">
        <v>6.2</v>
      </c>
      <c r="DU169" s="5">
        <v>0</v>
      </c>
      <c r="DV169" t="s">
        <v>6263</v>
      </c>
      <c r="DW169">
        <v>0.03</v>
      </c>
      <c r="DX169">
        <v>6.1</v>
      </c>
      <c r="DY169" s="5">
        <v>0.02</v>
      </c>
      <c r="DZ169" t="s">
        <v>6264</v>
      </c>
      <c r="EA169">
        <v>0.03</v>
      </c>
      <c r="EB169">
        <v>6</v>
      </c>
      <c r="EC169" s="5">
        <v>0.02</v>
      </c>
      <c r="ED169" t="s">
        <v>6265</v>
      </c>
      <c r="EE169">
        <v>0.03</v>
      </c>
      <c r="EF169">
        <v>5.9</v>
      </c>
      <c r="EG169" s="5">
        <v>0.02</v>
      </c>
      <c r="EH169" t="s">
        <v>6266</v>
      </c>
      <c r="EI169">
        <v>0.03</v>
      </c>
      <c r="EJ169">
        <v>5.7</v>
      </c>
      <c r="EK169" s="5">
        <v>0.03</v>
      </c>
      <c r="EL169" t="s">
        <v>6267</v>
      </c>
      <c r="EM169">
        <v>0.03</v>
      </c>
      <c r="EN169">
        <v>5.5</v>
      </c>
      <c r="EO169" s="5">
        <v>0.04</v>
      </c>
      <c r="EP169" t="s">
        <v>6268</v>
      </c>
      <c r="EQ169">
        <v>0.02</v>
      </c>
      <c r="ER169">
        <v>5.3</v>
      </c>
      <c r="ES169" s="5">
        <v>0.04</v>
      </c>
      <c r="ET169" t="s">
        <v>6269</v>
      </c>
      <c r="EU169">
        <v>0.02</v>
      </c>
      <c r="EV169">
        <v>5.0999999999999996</v>
      </c>
      <c r="EW169" s="5">
        <v>0.04</v>
      </c>
      <c r="EX169" t="s">
        <v>6270</v>
      </c>
      <c r="EY169">
        <v>0.02</v>
      </c>
      <c r="EZ169">
        <v>4.8</v>
      </c>
      <c r="FA169" s="5">
        <v>0.06</v>
      </c>
      <c r="FB169" t="s">
        <v>6271</v>
      </c>
      <c r="FC169">
        <v>0.02</v>
      </c>
      <c r="FD169">
        <v>4.3</v>
      </c>
      <c r="FE169" s="5">
        <v>0.1</v>
      </c>
    </row>
    <row r="170" spans="1:161" x14ac:dyDescent="0.3">
      <c r="A170" s="1">
        <v>169</v>
      </c>
      <c r="B170" t="s">
        <v>6272</v>
      </c>
      <c r="C170">
        <v>0.89</v>
      </c>
      <c r="D170">
        <v>32.9</v>
      </c>
      <c r="E170" s="5">
        <v>0.84</v>
      </c>
      <c r="F170" t="s">
        <v>6273</v>
      </c>
      <c r="G170">
        <v>0.53</v>
      </c>
      <c r="H170">
        <v>25.5</v>
      </c>
      <c r="I170" s="5">
        <v>0.22</v>
      </c>
      <c r="J170" t="s">
        <v>6274</v>
      </c>
      <c r="K170">
        <v>0.46</v>
      </c>
      <c r="L170">
        <v>23.7</v>
      </c>
      <c r="M170" s="5">
        <v>7.0000000000000007E-2</v>
      </c>
      <c r="N170" t="s">
        <v>6275</v>
      </c>
      <c r="O170">
        <v>0.42</v>
      </c>
      <c r="P170">
        <v>22.5</v>
      </c>
      <c r="Q170" s="5">
        <v>0.05</v>
      </c>
      <c r="R170" t="s">
        <v>6276</v>
      </c>
      <c r="S170">
        <v>0.37</v>
      </c>
      <c r="T170">
        <v>21.4</v>
      </c>
      <c r="U170" s="5">
        <v>0.05</v>
      </c>
      <c r="V170" t="s">
        <v>6277</v>
      </c>
      <c r="W170">
        <v>0.33</v>
      </c>
      <c r="X170">
        <v>20</v>
      </c>
      <c r="Y170" s="5">
        <v>7.0000000000000007E-2</v>
      </c>
      <c r="Z170" t="s">
        <v>6278</v>
      </c>
      <c r="AA170">
        <v>0.28000000000000003</v>
      </c>
      <c r="AB170">
        <v>18.600000000000001</v>
      </c>
      <c r="AC170" s="5">
        <v>7.0000000000000007E-2</v>
      </c>
      <c r="AD170" t="s">
        <v>6279</v>
      </c>
      <c r="AE170">
        <v>0.23</v>
      </c>
      <c r="AF170">
        <v>16.899999999999999</v>
      </c>
      <c r="AG170" s="5">
        <v>0.09</v>
      </c>
      <c r="AH170" t="s">
        <v>6280</v>
      </c>
      <c r="AI170">
        <v>0.2</v>
      </c>
      <c r="AJ170">
        <v>15.7</v>
      </c>
      <c r="AK170" s="5">
        <v>7.0000000000000007E-2</v>
      </c>
      <c r="AL170" t="s">
        <v>6281</v>
      </c>
      <c r="AM170">
        <v>0.19</v>
      </c>
      <c r="AN170">
        <v>15.2</v>
      </c>
      <c r="AO170" s="5">
        <v>0.03</v>
      </c>
      <c r="AP170" t="s">
        <v>6282</v>
      </c>
      <c r="AQ170">
        <v>0.21</v>
      </c>
      <c r="AR170">
        <v>16.100000000000001</v>
      </c>
      <c r="AS170" s="5">
        <v>0.06</v>
      </c>
      <c r="AT170" t="s">
        <v>6283</v>
      </c>
      <c r="AU170">
        <v>0.21</v>
      </c>
      <c r="AV170">
        <v>15.9</v>
      </c>
      <c r="AW170" s="5">
        <v>0.01</v>
      </c>
      <c r="AX170" t="s">
        <v>6284</v>
      </c>
      <c r="AY170">
        <v>0.12</v>
      </c>
      <c r="AZ170">
        <v>11.9</v>
      </c>
      <c r="BA170" s="5">
        <v>0.25</v>
      </c>
      <c r="BB170" t="s">
        <v>6285</v>
      </c>
      <c r="BC170">
        <v>0.1</v>
      </c>
      <c r="BD170">
        <v>10.9</v>
      </c>
      <c r="BE170" s="5">
        <v>0.08</v>
      </c>
      <c r="BF170" t="s">
        <v>6286</v>
      </c>
      <c r="BG170">
        <v>0.09</v>
      </c>
      <c r="BH170">
        <v>10.5</v>
      </c>
      <c r="BI170" s="5">
        <v>0.04</v>
      </c>
      <c r="BJ170" t="s">
        <v>6287</v>
      </c>
      <c r="BK170">
        <v>0.08</v>
      </c>
      <c r="BL170">
        <v>9.8000000000000007</v>
      </c>
      <c r="BM170" s="5">
        <v>7.0000000000000007E-2</v>
      </c>
      <c r="BN170" t="s">
        <v>6288</v>
      </c>
      <c r="BO170">
        <v>0.06</v>
      </c>
      <c r="BP170">
        <v>8.6999999999999993</v>
      </c>
      <c r="BQ170" s="5">
        <v>0.11</v>
      </c>
      <c r="BR170" t="s">
        <v>6289</v>
      </c>
      <c r="BS170">
        <v>0.04</v>
      </c>
      <c r="BT170">
        <v>7.1</v>
      </c>
      <c r="BU170" s="5">
        <v>0.18</v>
      </c>
      <c r="BV170" t="s">
        <v>6290</v>
      </c>
      <c r="BW170">
        <v>0.02</v>
      </c>
      <c r="BX170">
        <v>4.5999999999999996</v>
      </c>
      <c r="BY170" s="5">
        <v>0.35</v>
      </c>
      <c r="BZ170" t="s">
        <v>6291</v>
      </c>
      <c r="CA170">
        <v>0.01</v>
      </c>
      <c r="CB170">
        <v>4.2</v>
      </c>
      <c r="CC170" s="5">
        <v>0.09</v>
      </c>
      <c r="CD170" t="s">
        <v>6292</v>
      </c>
      <c r="CE170">
        <v>0.02</v>
      </c>
      <c r="CF170">
        <v>4.5999999999999996</v>
      </c>
      <c r="CG170" s="5">
        <v>0.1</v>
      </c>
      <c r="CH170" t="s">
        <v>6293</v>
      </c>
      <c r="CI170">
        <v>0.02</v>
      </c>
      <c r="CJ170">
        <v>4.7</v>
      </c>
      <c r="CK170" s="5">
        <v>0.02</v>
      </c>
      <c r="CL170" t="s">
        <v>6294</v>
      </c>
      <c r="CM170">
        <v>0.02</v>
      </c>
      <c r="CN170">
        <v>4.9000000000000004</v>
      </c>
      <c r="CO170" s="5">
        <v>0.04</v>
      </c>
      <c r="CP170" t="s">
        <v>6295</v>
      </c>
      <c r="CQ170">
        <v>0.02</v>
      </c>
      <c r="CR170">
        <v>4.5999999999999996</v>
      </c>
      <c r="CS170" s="5">
        <v>0.06</v>
      </c>
      <c r="CT170" t="s">
        <v>6296</v>
      </c>
      <c r="CU170">
        <v>0.01</v>
      </c>
      <c r="CV170">
        <v>3.9</v>
      </c>
      <c r="CW170" s="5">
        <v>0.15</v>
      </c>
      <c r="CX170" t="s">
        <v>6297</v>
      </c>
      <c r="CY170">
        <v>0.01</v>
      </c>
      <c r="CZ170">
        <v>3.7</v>
      </c>
      <c r="DA170" s="5">
        <v>0.05</v>
      </c>
      <c r="DB170" t="s">
        <v>6298</v>
      </c>
      <c r="DC170">
        <v>0.01</v>
      </c>
      <c r="DD170">
        <v>3.3</v>
      </c>
      <c r="DE170" s="5">
        <v>0.11</v>
      </c>
      <c r="DF170" t="s">
        <v>6299</v>
      </c>
      <c r="DG170">
        <v>0</v>
      </c>
      <c r="DH170">
        <v>1.8</v>
      </c>
      <c r="DI170" s="5">
        <v>0.45</v>
      </c>
      <c r="DJ170" t="s">
        <v>6300</v>
      </c>
      <c r="DK170">
        <v>0</v>
      </c>
      <c r="DL170">
        <v>1.8</v>
      </c>
      <c r="DM170" s="5">
        <v>0</v>
      </c>
      <c r="DN170" t="s">
        <v>6301</v>
      </c>
      <c r="DO170">
        <v>0.01</v>
      </c>
      <c r="DP170">
        <v>3.2</v>
      </c>
      <c r="DQ170" s="5">
        <v>0.78</v>
      </c>
      <c r="DR170" t="s">
        <v>6302</v>
      </c>
      <c r="DS170">
        <v>0.01</v>
      </c>
      <c r="DT170">
        <v>4.3</v>
      </c>
      <c r="DU170" s="5">
        <v>0.34</v>
      </c>
      <c r="DV170" t="s">
        <v>6303</v>
      </c>
      <c r="DW170">
        <v>0.02</v>
      </c>
      <c r="DX170">
        <v>4.8</v>
      </c>
      <c r="DY170" s="5">
        <v>0.12</v>
      </c>
      <c r="DZ170" t="s">
        <v>6304</v>
      </c>
      <c r="EA170">
        <v>0.02</v>
      </c>
      <c r="EB170">
        <v>5.0999999999999996</v>
      </c>
      <c r="EC170" s="5">
        <v>0.06</v>
      </c>
      <c r="ED170" t="s">
        <v>6305</v>
      </c>
      <c r="EE170">
        <v>0.02</v>
      </c>
      <c r="EF170">
        <v>5.2</v>
      </c>
      <c r="EG170" s="5">
        <v>0.02</v>
      </c>
      <c r="EH170" t="s">
        <v>6306</v>
      </c>
      <c r="EI170">
        <v>0.02</v>
      </c>
      <c r="EJ170">
        <v>5.2</v>
      </c>
      <c r="EK170" s="5">
        <v>0</v>
      </c>
      <c r="EL170" t="s">
        <v>6307</v>
      </c>
      <c r="EM170">
        <v>0.02</v>
      </c>
      <c r="EN170">
        <v>5.0999999999999996</v>
      </c>
      <c r="EO170" s="5">
        <v>0.02</v>
      </c>
      <c r="EP170" t="s">
        <v>6308</v>
      </c>
      <c r="EQ170">
        <v>0.02</v>
      </c>
      <c r="ER170">
        <v>5</v>
      </c>
      <c r="ES170" s="5">
        <v>0.02</v>
      </c>
      <c r="ET170" t="s">
        <v>6309</v>
      </c>
      <c r="EU170">
        <v>0.02</v>
      </c>
      <c r="EV170">
        <v>4.8</v>
      </c>
      <c r="EW170" s="5">
        <v>0.04</v>
      </c>
      <c r="EX170" t="s">
        <v>6310</v>
      </c>
      <c r="EY170">
        <v>0.02</v>
      </c>
      <c r="EZ170">
        <v>4.5999999999999996</v>
      </c>
      <c r="FA170" s="5">
        <v>0.04</v>
      </c>
      <c r="FB170" t="s">
        <v>6311</v>
      </c>
      <c r="FC170">
        <v>0.02</v>
      </c>
      <c r="FD170">
        <v>4.4000000000000004</v>
      </c>
      <c r="FE170" s="5">
        <v>0.04</v>
      </c>
    </row>
    <row r="171" spans="1:161" x14ac:dyDescent="0.3">
      <c r="A171" s="1">
        <v>170</v>
      </c>
      <c r="B171" t="s">
        <v>6312</v>
      </c>
      <c r="C171">
        <v>0.89</v>
      </c>
      <c r="D171">
        <v>33.1</v>
      </c>
      <c r="E171" s="5">
        <v>0.83</v>
      </c>
      <c r="F171" t="s">
        <v>6313</v>
      </c>
      <c r="G171">
        <v>0.54</v>
      </c>
      <c r="H171">
        <v>25.8</v>
      </c>
      <c r="I171" s="5">
        <v>0.22</v>
      </c>
      <c r="J171" t="s">
        <v>6314</v>
      </c>
      <c r="K171">
        <v>0.47</v>
      </c>
      <c r="L171">
        <v>24.2</v>
      </c>
      <c r="M171" s="5">
        <v>0.06</v>
      </c>
      <c r="N171" t="s">
        <v>6315</v>
      </c>
      <c r="O171">
        <v>0.44</v>
      </c>
      <c r="P171">
        <v>23.2</v>
      </c>
      <c r="Q171" s="5">
        <v>0.04</v>
      </c>
      <c r="R171" t="s">
        <v>6316</v>
      </c>
      <c r="S171">
        <v>0.4</v>
      </c>
      <c r="T171">
        <v>22.2</v>
      </c>
      <c r="U171" s="5">
        <v>0.04</v>
      </c>
      <c r="V171" t="s">
        <v>6317</v>
      </c>
      <c r="W171">
        <v>0.36</v>
      </c>
      <c r="X171">
        <v>21.1</v>
      </c>
      <c r="Y171" s="5">
        <v>0.05</v>
      </c>
      <c r="Z171" t="s">
        <v>6318</v>
      </c>
      <c r="AA171">
        <v>0.32</v>
      </c>
      <c r="AB171">
        <v>19.899999999999999</v>
      </c>
      <c r="AC171" s="5">
        <v>0.06</v>
      </c>
      <c r="AD171" t="s">
        <v>6319</v>
      </c>
      <c r="AE171">
        <v>0.28000000000000003</v>
      </c>
      <c r="AF171">
        <v>18.5</v>
      </c>
      <c r="AG171" s="5">
        <v>7.0000000000000007E-2</v>
      </c>
      <c r="AH171" t="s">
        <v>6320</v>
      </c>
      <c r="AI171">
        <v>0.25</v>
      </c>
      <c r="AJ171">
        <v>17.600000000000001</v>
      </c>
      <c r="AK171" s="5">
        <v>0.05</v>
      </c>
      <c r="AL171" t="s">
        <v>6321</v>
      </c>
      <c r="AM171">
        <v>0.22</v>
      </c>
      <c r="AN171">
        <v>16.399999999999999</v>
      </c>
      <c r="AO171" s="5">
        <v>7.0000000000000007E-2</v>
      </c>
      <c r="AP171" t="s">
        <v>6322</v>
      </c>
      <c r="AQ171">
        <v>0.18</v>
      </c>
      <c r="AR171">
        <v>15.1</v>
      </c>
      <c r="AS171" s="5">
        <v>0.08</v>
      </c>
      <c r="AT171" t="s">
        <v>6323</v>
      </c>
      <c r="AU171">
        <v>0.16</v>
      </c>
      <c r="AV171">
        <v>14</v>
      </c>
      <c r="AW171" s="5">
        <v>7.0000000000000007E-2</v>
      </c>
      <c r="AX171" t="s">
        <v>6324</v>
      </c>
      <c r="AY171">
        <v>0.13</v>
      </c>
      <c r="AZ171">
        <v>12.9</v>
      </c>
      <c r="BA171" s="5">
        <v>0.08</v>
      </c>
      <c r="BB171" t="s">
        <v>6325</v>
      </c>
      <c r="BC171">
        <v>0.11</v>
      </c>
      <c r="BD171">
        <v>11.5</v>
      </c>
      <c r="BE171" s="5">
        <v>0.11</v>
      </c>
      <c r="BF171" t="s">
        <v>6326</v>
      </c>
      <c r="BG171">
        <v>0.08</v>
      </c>
      <c r="BH171">
        <v>10.199999999999999</v>
      </c>
      <c r="BI171" s="5">
        <v>0.11</v>
      </c>
      <c r="BJ171" t="s">
        <v>6327</v>
      </c>
      <c r="BK171">
        <v>7.0000000000000007E-2</v>
      </c>
      <c r="BL171">
        <v>9.1999999999999993</v>
      </c>
      <c r="BM171" s="5">
        <v>0.1</v>
      </c>
      <c r="BN171" t="s">
        <v>6328</v>
      </c>
      <c r="BO171">
        <v>7.0000000000000007E-2</v>
      </c>
      <c r="BP171">
        <v>9.1</v>
      </c>
      <c r="BQ171" s="5">
        <v>0.01</v>
      </c>
      <c r="BR171" t="s">
        <v>6329</v>
      </c>
      <c r="BS171">
        <v>7.0000000000000007E-2</v>
      </c>
      <c r="BT171">
        <v>9.5</v>
      </c>
      <c r="BU171" s="5">
        <v>0.04</v>
      </c>
      <c r="BV171" t="s">
        <v>6330</v>
      </c>
      <c r="BW171">
        <v>0.09</v>
      </c>
      <c r="BX171">
        <v>10.3</v>
      </c>
      <c r="BY171" s="5">
        <v>0.08</v>
      </c>
      <c r="BZ171" t="s">
        <v>6331</v>
      </c>
      <c r="CA171">
        <v>0.1</v>
      </c>
      <c r="CB171">
        <v>11.2</v>
      </c>
      <c r="CC171" s="5">
        <v>0.09</v>
      </c>
      <c r="CD171" t="s">
        <v>6332</v>
      </c>
      <c r="CE171">
        <v>0.12</v>
      </c>
      <c r="CF171">
        <v>12.2</v>
      </c>
      <c r="CG171" s="5">
        <v>0.09</v>
      </c>
      <c r="CH171" t="s">
        <v>6333</v>
      </c>
      <c r="CI171">
        <v>0.15</v>
      </c>
      <c r="CJ171">
        <v>13.5</v>
      </c>
      <c r="CK171" s="5">
        <v>0.11</v>
      </c>
      <c r="CL171" t="s">
        <v>6334</v>
      </c>
      <c r="CM171">
        <v>0.17</v>
      </c>
      <c r="CN171">
        <v>14.3</v>
      </c>
      <c r="CO171" s="5">
        <v>0.06</v>
      </c>
      <c r="CP171" t="s">
        <v>6335</v>
      </c>
      <c r="CQ171">
        <v>0.16</v>
      </c>
      <c r="CR171">
        <v>14.2</v>
      </c>
      <c r="CS171" s="5">
        <v>0.01</v>
      </c>
      <c r="CT171" t="s">
        <v>6336</v>
      </c>
      <c r="CU171">
        <v>0.15</v>
      </c>
      <c r="CV171">
        <v>13.5</v>
      </c>
      <c r="CW171" s="5">
        <v>0.05</v>
      </c>
      <c r="CX171" t="s">
        <v>6337</v>
      </c>
      <c r="CY171">
        <v>0.14000000000000001</v>
      </c>
      <c r="CZ171">
        <v>13</v>
      </c>
      <c r="DA171" s="5">
        <v>0.04</v>
      </c>
      <c r="DB171" t="s">
        <v>6338</v>
      </c>
      <c r="DC171">
        <v>0.14000000000000001</v>
      </c>
      <c r="DD171">
        <v>13</v>
      </c>
      <c r="DE171" s="5">
        <v>0</v>
      </c>
      <c r="DF171" t="s">
        <v>6339</v>
      </c>
      <c r="DG171">
        <v>0.14000000000000001</v>
      </c>
      <c r="DH171">
        <v>13.1</v>
      </c>
      <c r="DI171" s="5">
        <v>0.01</v>
      </c>
      <c r="DJ171" t="s">
        <v>6340</v>
      </c>
      <c r="DK171">
        <v>0.13</v>
      </c>
      <c r="DL171">
        <v>12.6</v>
      </c>
      <c r="DM171" s="5">
        <v>0.04</v>
      </c>
      <c r="DN171" t="s">
        <v>6341</v>
      </c>
      <c r="DO171">
        <v>0.14000000000000001</v>
      </c>
      <c r="DP171">
        <v>13.3</v>
      </c>
      <c r="DQ171" s="5">
        <v>0.06</v>
      </c>
      <c r="DR171" t="s">
        <v>6342</v>
      </c>
      <c r="DS171">
        <v>0.16</v>
      </c>
      <c r="DT171">
        <v>14.2</v>
      </c>
      <c r="DU171" s="5">
        <v>7.0000000000000007E-2</v>
      </c>
      <c r="DV171" t="s">
        <v>6343</v>
      </c>
      <c r="DW171">
        <v>0.18</v>
      </c>
      <c r="DX171">
        <v>15.1</v>
      </c>
      <c r="DY171" s="5">
        <v>0.06</v>
      </c>
      <c r="DZ171" t="s">
        <v>6344</v>
      </c>
      <c r="EA171">
        <v>0.21</v>
      </c>
      <c r="EB171">
        <v>16</v>
      </c>
      <c r="EC171" s="5">
        <v>0.06</v>
      </c>
      <c r="ED171" t="s">
        <v>6345</v>
      </c>
      <c r="EE171">
        <v>0.23</v>
      </c>
      <c r="EF171">
        <v>17</v>
      </c>
      <c r="EG171" s="5">
        <v>0.06</v>
      </c>
      <c r="EH171" t="s">
        <v>6346</v>
      </c>
      <c r="EI171">
        <v>0.26</v>
      </c>
      <c r="EJ171">
        <v>18.100000000000001</v>
      </c>
      <c r="EK171" s="5">
        <v>0.06</v>
      </c>
      <c r="EL171" t="s">
        <v>6347</v>
      </c>
      <c r="EM171">
        <v>0.3</v>
      </c>
      <c r="EN171">
        <v>19.399999999999999</v>
      </c>
      <c r="EO171" s="5">
        <v>7.0000000000000007E-2</v>
      </c>
      <c r="EP171" t="s">
        <v>6348</v>
      </c>
      <c r="EQ171">
        <v>0.35</v>
      </c>
      <c r="ER171">
        <v>20.9</v>
      </c>
      <c r="ES171" s="5">
        <v>0.08</v>
      </c>
      <c r="ET171" t="s">
        <v>6349</v>
      </c>
      <c r="EU171">
        <v>0.41</v>
      </c>
      <c r="EV171">
        <v>22.6</v>
      </c>
      <c r="EW171" s="5">
        <v>0.08</v>
      </c>
      <c r="EX171" t="s">
        <v>6350</v>
      </c>
      <c r="EY171">
        <v>0.49</v>
      </c>
      <c r="EZ171">
        <v>24.6</v>
      </c>
      <c r="FA171" s="5">
        <v>0.09</v>
      </c>
      <c r="FB171" t="s">
        <v>6351</v>
      </c>
      <c r="FC171">
        <v>0.59</v>
      </c>
      <c r="FD171">
        <v>27</v>
      </c>
      <c r="FE171" s="5">
        <v>0.1</v>
      </c>
    </row>
    <row r="172" spans="1:161" x14ac:dyDescent="0.3">
      <c r="A172" s="1">
        <v>171</v>
      </c>
      <c r="B172" t="s">
        <v>6352</v>
      </c>
      <c r="C172">
        <v>0.88</v>
      </c>
      <c r="D172">
        <v>33.200000000000003</v>
      </c>
      <c r="E172" s="5">
        <v>0.83</v>
      </c>
      <c r="F172" t="s">
        <v>6353</v>
      </c>
      <c r="G172">
        <v>0.54</v>
      </c>
      <c r="H172">
        <v>25.9</v>
      </c>
      <c r="I172" s="5">
        <v>0.22</v>
      </c>
      <c r="J172" t="s">
        <v>6354</v>
      </c>
      <c r="K172">
        <v>0.47</v>
      </c>
      <c r="L172">
        <v>24.3</v>
      </c>
      <c r="M172" s="5">
        <v>0.06</v>
      </c>
      <c r="N172" t="s">
        <v>6355</v>
      </c>
      <c r="O172">
        <v>0.44</v>
      </c>
      <c r="P172">
        <v>23.3</v>
      </c>
      <c r="Q172" s="5">
        <v>0.04</v>
      </c>
      <c r="R172" t="s">
        <v>6356</v>
      </c>
      <c r="S172">
        <v>0.4</v>
      </c>
      <c r="T172">
        <v>22.4</v>
      </c>
      <c r="U172" s="5">
        <v>0.04</v>
      </c>
      <c r="V172" t="s">
        <v>6357</v>
      </c>
      <c r="W172">
        <v>0.37</v>
      </c>
      <c r="X172">
        <v>21.4</v>
      </c>
      <c r="Y172" s="5">
        <v>0.04</v>
      </c>
      <c r="Z172" t="s">
        <v>6358</v>
      </c>
      <c r="AA172">
        <v>0.33</v>
      </c>
      <c r="AB172">
        <v>20.3</v>
      </c>
      <c r="AC172" s="5">
        <v>0.05</v>
      </c>
      <c r="AD172" t="s">
        <v>6359</v>
      </c>
      <c r="AE172">
        <v>0.28999999999999998</v>
      </c>
      <c r="AF172">
        <v>19.100000000000001</v>
      </c>
      <c r="AG172" s="5">
        <v>0.06</v>
      </c>
      <c r="AH172" t="s">
        <v>6360</v>
      </c>
      <c r="AI172">
        <v>0.27</v>
      </c>
      <c r="AJ172">
        <v>18.3</v>
      </c>
      <c r="AK172" s="5">
        <v>0.04</v>
      </c>
      <c r="AL172" t="s">
        <v>6361</v>
      </c>
      <c r="AM172">
        <v>0.24</v>
      </c>
      <c r="AN172">
        <v>17.5</v>
      </c>
      <c r="AO172" s="5">
        <v>0.04</v>
      </c>
      <c r="AP172" t="s">
        <v>6362</v>
      </c>
      <c r="AQ172">
        <v>0.23</v>
      </c>
      <c r="AR172">
        <v>16.8</v>
      </c>
      <c r="AS172" s="5">
        <v>0.04</v>
      </c>
      <c r="AT172" t="s">
        <v>6363</v>
      </c>
      <c r="AU172">
        <v>0.21</v>
      </c>
      <c r="AV172">
        <v>16.3</v>
      </c>
      <c r="AW172" s="5">
        <v>0.03</v>
      </c>
      <c r="AX172" t="s">
        <v>6364</v>
      </c>
      <c r="AY172">
        <v>0.2</v>
      </c>
      <c r="AZ172">
        <v>15.9</v>
      </c>
      <c r="BA172" s="5">
        <v>0.02</v>
      </c>
      <c r="BB172" t="s">
        <v>6365</v>
      </c>
      <c r="BC172">
        <v>0.19</v>
      </c>
      <c r="BD172">
        <v>15.6</v>
      </c>
      <c r="BE172" s="5">
        <v>0.02</v>
      </c>
      <c r="BF172" t="s">
        <v>6366</v>
      </c>
      <c r="BG172">
        <v>0.18</v>
      </c>
      <c r="BH172">
        <v>15.1</v>
      </c>
      <c r="BI172" s="5">
        <v>0.03</v>
      </c>
      <c r="BJ172" t="s">
        <v>6367</v>
      </c>
      <c r="BK172">
        <v>0.17</v>
      </c>
      <c r="BL172">
        <v>14.5</v>
      </c>
      <c r="BM172" s="5">
        <v>0.04</v>
      </c>
      <c r="BN172" t="s">
        <v>6368</v>
      </c>
      <c r="BO172">
        <v>0.16</v>
      </c>
      <c r="BP172">
        <v>14.1</v>
      </c>
      <c r="BQ172" s="5">
        <v>0.03</v>
      </c>
      <c r="BR172" t="s">
        <v>6369</v>
      </c>
      <c r="BS172">
        <v>0.15</v>
      </c>
      <c r="BT172">
        <v>13.7</v>
      </c>
      <c r="BU172" s="5">
        <v>0.03</v>
      </c>
      <c r="BV172" t="s">
        <v>6370</v>
      </c>
      <c r="BW172">
        <v>0.14000000000000001</v>
      </c>
      <c r="BX172">
        <v>13</v>
      </c>
      <c r="BY172" s="5">
        <v>0.05</v>
      </c>
      <c r="BZ172" t="s">
        <v>6371</v>
      </c>
      <c r="CA172">
        <v>0.12</v>
      </c>
      <c r="CB172">
        <v>12.1</v>
      </c>
      <c r="CC172" s="5">
        <v>7.0000000000000007E-2</v>
      </c>
      <c r="CD172" t="s">
        <v>6372</v>
      </c>
      <c r="CE172">
        <v>0.1</v>
      </c>
      <c r="CF172">
        <v>11</v>
      </c>
      <c r="CG172" s="5">
        <v>0.09</v>
      </c>
      <c r="CH172" t="s">
        <v>6373</v>
      </c>
      <c r="CI172">
        <v>0.08</v>
      </c>
      <c r="CJ172">
        <v>9.8000000000000007</v>
      </c>
      <c r="CK172" s="5">
        <v>0.11</v>
      </c>
      <c r="CL172" t="s">
        <v>6374</v>
      </c>
      <c r="CM172">
        <v>0.06</v>
      </c>
      <c r="CN172">
        <v>9</v>
      </c>
      <c r="CO172" s="5">
        <v>0.08</v>
      </c>
      <c r="CP172" t="s">
        <v>6375</v>
      </c>
      <c r="CQ172">
        <v>0.06</v>
      </c>
      <c r="CR172">
        <v>8.4</v>
      </c>
      <c r="CS172" s="5">
        <v>7.0000000000000007E-2</v>
      </c>
      <c r="CT172" t="s">
        <v>6376</v>
      </c>
      <c r="CU172">
        <v>0.04</v>
      </c>
      <c r="CV172">
        <v>7.4</v>
      </c>
      <c r="CW172" s="5">
        <v>0.12</v>
      </c>
      <c r="CX172" t="s">
        <v>6377</v>
      </c>
      <c r="CY172">
        <v>0.03</v>
      </c>
      <c r="CZ172">
        <v>5.9</v>
      </c>
      <c r="DA172" s="5">
        <v>0.2</v>
      </c>
      <c r="DB172" t="s">
        <v>6378</v>
      </c>
      <c r="DC172">
        <v>0.01</v>
      </c>
      <c r="DD172">
        <v>4.3</v>
      </c>
      <c r="DE172" s="5">
        <v>0.27</v>
      </c>
      <c r="DF172" t="s">
        <v>6379</v>
      </c>
      <c r="DG172">
        <v>0.01</v>
      </c>
      <c r="DH172">
        <v>2.8</v>
      </c>
      <c r="DI172" s="5">
        <v>0.35</v>
      </c>
      <c r="DJ172" t="s">
        <v>6380</v>
      </c>
      <c r="DK172">
        <v>0</v>
      </c>
      <c r="DL172">
        <v>1.9</v>
      </c>
      <c r="DM172" s="5">
        <v>0.32</v>
      </c>
      <c r="DN172" t="s">
        <v>283</v>
      </c>
      <c r="DO172">
        <v>0</v>
      </c>
      <c r="DP172">
        <v>1.8</v>
      </c>
      <c r="DQ172" s="5">
        <v>0.05</v>
      </c>
      <c r="DR172" t="s">
        <v>385</v>
      </c>
      <c r="DS172">
        <v>0</v>
      </c>
      <c r="DT172">
        <v>1.8</v>
      </c>
      <c r="DU172" s="5">
        <v>0</v>
      </c>
      <c r="DV172" t="s">
        <v>6381</v>
      </c>
      <c r="DW172">
        <v>0</v>
      </c>
      <c r="DX172">
        <v>2</v>
      </c>
      <c r="DY172" s="5">
        <v>0.11</v>
      </c>
      <c r="DZ172" t="s">
        <v>6382</v>
      </c>
      <c r="EA172">
        <v>0</v>
      </c>
      <c r="EB172">
        <v>2.2999999999999998</v>
      </c>
      <c r="EC172" s="5">
        <v>0.15</v>
      </c>
      <c r="ED172" t="s">
        <v>6383</v>
      </c>
      <c r="EE172">
        <v>0</v>
      </c>
      <c r="EF172">
        <v>2.5</v>
      </c>
      <c r="EG172" s="5">
        <v>0.09</v>
      </c>
      <c r="EH172" t="s">
        <v>6384</v>
      </c>
      <c r="EI172">
        <v>0.01</v>
      </c>
      <c r="EJ172">
        <v>2.6</v>
      </c>
      <c r="EK172" s="5">
        <v>0.04</v>
      </c>
      <c r="EL172" t="s">
        <v>6385</v>
      </c>
      <c r="EM172">
        <v>0.01</v>
      </c>
      <c r="EN172">
        <v>2.6</v>
      </c>
      <c r="EO172" s="5">
        <v>0</v>
      </c>
      <c r="EP172" t="s">
        <v>6386</v>
      </c>
      <c r="EQ172">
        <v>0.01</v>
      </c>
      <c r="ER172">
        <v>2.6</v>
      </c>
      <c r="ES172" s="5">
        <v>0</v>
      </c>
      <c r="ET172" t="s">
        <v>6387</v>
      </c>
      <c r="EU172">
        <v>0</v>
      </c>
      <c r="EV172">
        <v>2.5</v>
      </c>
      <c r="EW172" s="5">
        <v>0.04</v>
      </c>
      <c r="EX172" t="s">
        <v>6388</v>
      </c>
      <c r="EY172">
        <v>0</v>
      </c>
      <c r="EZ172">
        <v>2.1</v>
      </c>
      <c r="FA172" s="5">
        <v>0.16</v>
      </c>
      <c r="FB172" t="s">
        <v>6389</v>
      </c>
      <c r="FC172">
        <v>0</v>
      </c>
      <c r="FD172">
        <v>1.9</v>
      </c>
      <c r="FE172" s="5">
        <v>0.1</v>
      </c>
    </row>
    <row r="173" spans="1:161" x14ac:dyDescent="0.3">
      <c r="A173" s="1">
        <v>172</v>
      </c>
      <c r="B173" t="s">
        <v>6390</v>
      </c>
      <c r="C173">
        <v>0.87</v>
      </c>
      <c r="D173">
        <v>33.1</v>
      </c>
      <c r="E173" s="5">
        <v>0.83</v>
      </c>
      <c r="F173" t="s">
        <v>6391</v>
      </c>
      <c r="G173">
        <v>0.52</v>
      </c>
      <c r="H173">
        <v>25.7</v>
      </c>
      <c r="I173" s="5">
        <v>0.22</v>
      </c>
      <c r="J173" t="s">
        <v>6392</v>
      </c>
      <c r="K173">
        <v>0.46</v>
      </c>
      <c r="L173">
        <v>24.1</v>
      </c>
      <c r="M173" s="5">
        <v>0.06</v>
      </c>
      <c r="N173" t="s">
        <v>6393</v>
      </c>
      <c r="O173">
        <v>0.42</v>
      </c>
      <c r="P173">
        <v>23.1</v>
      </c>
      <c r="Q173" s="5">
        <v>0.04</v>
      </c>
      <c r="R173" t="s">
        <v>6394</v>
      </c>
      <c r="S173">
        <v>0.39</v>
      </c>
      <c r="T173">
        <v>22.3</v>
      </c>
      <c r="U173" s="5">
        <v>0.03</v>
      </c>
      <c r="V173" t="s">
        <v>6395</v>
      </c>
      <c r="W173">
        <v>0.36</v>
      </c>
      <c r="X173">
        <v>21.4</v>
      </c>
      <c r="Y173" s="5">
        <v>0.04</v>
      </c>
      <c r="Z173" t="s">
        <v>6396</v>
      </c>
      <c r="AA173">
        <v>0.33</v>
      </c>
      <c r="AB173">
        <v>20.399999999999999</v>
      </c>
      <c r="AC173" s="5">
        <v>0.05</v>
      </c>
      <c r="AD173" t="s">
        <v>6397</v>
      </c>
      <c r="AE173">
        <v>0.28999999999999998</v>
      </c>
      <c r="AF173">
        <v>19.3</v>
      </c>
      <c r="AG173" s="5">
        <v>0.05</v>
      </c>
      <c r="AH173" t="s">
        <v>6398</v>
      </c>
      <c r="AI173">
        <v>0.27</v>
      </c>
      <c r="AJ173">
        <v>18.600000000000001</v>
      </c>
      <c r="AK173" s="5">
        <v>0.04</v>
      </c>
      <c r="AL173" t="s">
        <v>6399</v>
      </c>
      <c r="AM173">
        <v>0.25</v>
      </c>
      <c r="AN173">
        <v>17.8</v>
      </c>
      <c r="AO173" s="5">
        <v>0.04</v>
      </c>
      <c r="AP173" t="s">
        <v>6400</v>
      </c>
      <c r="AQ173">
        <v>0.23</v>
      </c>
      <c r="AR173">
        <v>17.2</v>
      </c>
      <c r="AS173" s="5">
        <v>0.03</v>
      </c>
      <c r="AT173" t="s">
        <v>6401</v>
      </c>
      <c r="AU173">
        <v>0.22</v>
      </c>
      <c r="AV173">
        <v>16.8</v>
      </c>
      <c r="AW173" s="5">
        <v>0.02</v>
      </c>
      <c r="AX173" t="s">
        <v>6402</v>
      </c>
      <c r="AY173">
        <v>0.21</v>
      </c>
      <c r="AZ173">
        <v>16.399999999999999</v>
      </c>
      <c r="BA173" s="5">
        <v>0.02</v>
      </c>
      <c r="BB173" t="s">
        <v>6403</v>
      </c>
      <c r="BC173">
        <v>0.2</v>
      </c>
      <c r="BD173">
        <v>16</v>
      </c>
      <c r="BE173" s="5">
        <v>0.02</v>
      </c>
      <c r="BF173" t="s">
        <v>6404</v>
      </c>
      <c r="BG173">
        <v>0.19</v>
      </c>
      <c r="BH173">
        <v>15.5</v>
      </c>
      <c r="BI173" s="5">
        <v>0.03</v>
      </c>
      <c r="BJ173" t="s">
        <v>6405</v>
      </c>
      <c r="BK173">
        <v>0.18</v>
      </c>
      <c r="BL173">
        <v>15.2</v>
      </c>
      <c r="BM173" s="5">
        <v>0.02</v>
      </c>
      <c r="BN173" t="s">
        <v>6406</v>
      </c>
      <c r="BO173">
        <v>0.18</v>
      </c>
      <c r="BP173">
        <v>15.1</v>
      </c>
      <c r="BQ173" s="5">
        <v>0.01</v>
      </c>
      <c r="BR173" t="s">
        <v>6407</v>
      </c>
      <c r="BS173">
        <v>0.18</v>
      </c>
      <c r="BT173">
        <v>14.9</v>
      </c>
      <c r="BU173" s="5">
        <v>0.01</v>
      </c>
      <c r="BV173" t="s">
        <v>6408</v>
      </c>
      <c r="BW173">
        <v>0.17</v>
      </c>
      <c r="BX173">
        <v>14.8</v>
      </c>
      <c r="BY173" s="5">
        <v>0.01</v>
      </c>
      <c r="BZ173" t="s">
        <v>6409</v>
      </c>
      <c r="CA173">
        <v>0.17</v>
      </c>
      <c r="CB173">
        <v>14.6</v>
      </c>
      <c r="CC173" s="5">
        <v>0.01</v>
      </c>
      <c r="CD173" t="s">
        <v>6410</v>
      </c>
      <c r="CE173">
        <v>0.16</v>
      </c>
      <c r="CF173">
        <v>14.3</v>
      </c>
      <c r="CG173" s="5">
        <v>0.02</v>
      </c>
      <c r="CH173" t="s">
        <v>6411</v>
      </c>
      <c r="CI173">
        <v>0.15</v>
      </c>
      <c r="CJ173">
        <v>13.8</v>
      </c>
      <c r="CK173" s="5">
        <v>0.03</v>
      </c>
      <c r="CL173" t="s">
        <v>6412</v>
      </c>
      <c r="CM173">
        <v>0.14000000000000001</v>
      </c>
      <c r="CN173">
        <v>13.4</v>
      </c>
      <c r="CO173" s="5">
        <v>0.03</v>
      </c>
      <c r="CP173" t="s">
        <v>6413</v>
      </c>
      <c r="CQ173">
        <v>0.14000000000000001</v>
      </c>
      <c r="CR173">
        <v>13.3</v>
      </c>
      <c r="CS173" s="5">
        <v>0.01</v>
      </c>
      <c r="CT173" t="s">
        <v>6414</v>
      </c>
      <c r="CU173">
        <v>0.14000000000000001</v>
      </c>
      <c r="CV173">
        <v>13.4</v>
      </c>
      <c r="CW173" s="5">
        <v>0.01</v>
      </c>
      <c r="CX173" t="s">
        <v>6415</v>
      </c>
      <c r="CY173">
        <v>0.15</v>
      </c>
      <c r="CZ173">
        <v>13.7</v>
      </c>
      <c r="DA173" s="5">
        <v>0.02</v>
      </c>
      <c r="DB173" t="s">
        <v>6416</v>
      </c>
      <c r="DC173">
        <v>0.16</v>
      </c>
      <c r="DD173">
        <v>14.3</v>
      </c>
      <c r="DE173" s="5">
        <v>0.04</v>
      </c>
      <c r="DF173" t="s">
        <v>6417</v>
      </c>
      <c r="DG173">
        <v>0.18</v>
      </c>
      <c r="DH173">
        <v>14.9</v>
      </c>
      <c r="DI173" s="5">
        <v>0.04</v>
      </c>
      <c r="DJ173" t="s">
        <v>6418</v>
      </c>
      <c r="DK173">
        <v>0.18</v>
      </c>
      <c r="DL173">
        <v>15.3</v>
      </c>
      <c r="DM173" s="5">
        <v>0.03</v>
      </c>
      <c r="DN173" t="s">
        <v>6419</v>
      </c>
      <c r="DO173">
        <v>0.2</v>
      </c>
      <c r="DP173">
        <v>15.9</v>
      </c>
      <c r="DQ173" s="5">
        <v>0.04</v>
      </c>
      <c r="DR173" t="s">
        <v>6420</v>
      </c>
      <c r="DS173">
        <v>0.21</v>
      </c>
      <c r="DT173">
        <v>16.3</v>
      </c>
      <c r="DU173" s="5">
        <v>0.03</v>
      </c>
      <c r="DV173" t="s">
        <v>6421</v>
      </c>
      <c r="DW173">
        <v>0.22</v>
      </c>
      <c r="DX173">
        <v>16.7</v>
      </c>
      <c r="DY173" s="5">
        <v>0.02</v>
      </c>
      <c r="DZ173" t="s">
        <v>6422</v>
      </c>
      <c r="EA173">
        <v>0.23</v>
      </c>
      <c r="EB173">
        <v>17</v>
      </c>
      <c r="EC173" s="5">
        <v>0.02</v>
      </c>
      <c r="ED173" t="s">
        <v>6423</v>
      </c>
      <c r="EE173">
        <v>0.23</v>
      </c>
      <c r="EF173">
        <v>17.2</v>
      </c>
      <c r="EG173" s="5">
        <v>0.01</v>
      </c>
      <c r="EH173" t="s">
        <v>6424</v>
      </c>
      <c r="EI173">
        <v>0.24</v>
      </c>
      <c r="EJ173">
        <v>17.399999999999999</v>
      </c>
      <c r="EK173" s="5">
        <v>0.01</v>
      </c>
      <c r="EL173" t="s">
        <v>6425</v>
      </c>
      <c r="EM173">
        <v>0.25</v>
      </c>
      <c r="EN173">
        <v>17.600000000000001</v>
      </c>
      <c r="EO173" s="5">
        <v>0.01</v>
      </c>
      <c r="EP173" t="s">
        <v>6426</v>
      </c>
      <c r="EQ173">
        <v>0.25</v>
      </c>
      <c r="ER173">
        <v>17.899999999999999</v>
      </c>
      <c r="ES173" s="5">
        <v>0.02</v>
      </c>
      <c r="ET173" t="s">
        <v>6427</v>
      </c>
      <c r="EU173">
        <v>0.26</v>
      </c>
      <c r="EV173">
        <v>18.100000000000001</v>
      </c>
      <c r="EW173" s="5">
        <v>0.01</v>
      </c>
      <c r="EX173" t="s">
        <v>6428</v>
      </c>
      <c r="EY173">
        <v>0.27</v>
      </c>
      <c r="EZ173">
        <v>18.399999999999999</v>
      </c>
      <c r="FA173" s="5">
        <v>0.02</v>
      </c>
      <c r="FB173" t="s">
        <v>6429</v>
      </c>
      <c r="FC173">
        <v>0.28000000000000003</v>
      </c>
      <c r="FD173">
        <v>18.7</v>
      </c>
      <c r="FE173" s="5">
        <v>0.02</v>
      </c>
    </row>
    <row r="174" spans="1:161" x14ac:dyDescent="0.3">
      <c r="A174" s="1">
        <v>173</v>
      </c>
      <c r="B174" t="s">
        <v>6430</v>
      </c>
      <c r="C174">
        <v>0.85</v>
      </c>
      <c r="D174">
        <v>32.9</v>
      </c>
      <c r="E174" s="5">
        <v>0.84</v>
      </c>
      <c r="F174" t="s">
        <v>6431</v>
      </c>
      <c r="G174">
        <v>0.5</v>
      </c>
      <c r="H174">
        <v>25.2</v>
      </c>
      <c r="I174" s="5">
        <v>0.23</v>
      </c>
      <c r="J174" t="s">
        <v>6432</v>
      </c>
      <c r="K174">
        <v>0.43</v>
      </c>
      <c r="L174">
        <v>23.5</v>
      </c>
      <c r="M174" s="5">
        <v>7.0000000000000007E-2</v>
      </c>
      <c r="N174" t="s">
        <v>6433</v>
      </c>
      <c r="O174">
        <v>0.4</v>
      </c>
      <c r="P174">
        <v>22.5</v>
      </c>
      <c r="Q174" s="5">
        <v>0.04</v>
      </c>
      <c r="R174" t="s">
        <v>6434</v>
      </c>
      <c r="S174">
        <v>0.37</v>
      </c>
      <c r="T174">
        <v>21.7</v>
      </c>
      <c r="U174" s="5">
        <v>0.04</v>
      </c>
      <c r="V174" t="s">
        <v>6435</v>
      </c>
      <c r="W174">
        <v>0.34</v>
      </c>
      <c r="X174">
        <v>20.8</v>
      </c>
      <c r="Y174" s="5">
        <v>0.04</v>
      </c>
      <c r="Z174" t="s">
        <v>6436</v>
      </c>
      <c r="AA174">
        <v>0.31</v>
      </c>
      <c r="AB174">
        <v>19.8</v>
      </c>
      <c r="AC174" s="5">
        <v>0.05</v>
      </c>
      <c r="AD174" t="s">
        <v>6437</v>
      </c>
      <c r="AE174">
        <v>0.28000000000000003</v>
      </c>
      <c r="AF174">
        <v>18.8</v>
      </c>
      <c r="AG174" s="5">
        <v>0.05</v>
      </c>
      <c r="AH174" t="s">
        <v>6438</v>
      </c>
      <c r="AI174">
        <v>0.26</v>
      </c>
      <c r="AJ174">
        <v>18.100000000000001</v>
      </c>
      <c r="AK174" s="5">
        <v>0.04</v>
      </c>
      <c r="AL174" t="s">
        <v>6439</v>
      </c>
      <c r="AM174">
        <v>0.23</v>
      </c>
      <c r="AN174">
        <v>17.3</v>
      </c>
      <c r="AO174" s="5">
        <v>0.04</v>
      </c>
      <c r="AP174" t="s">
        <v>6440</v>
      </c>
      <c r="AQ174">
        <v>0.22</v>
      </c>
      <c r="AR174">
        <v>16.600000000000001</v>
      </c>
      <c r="AS174" s="5">
        <v>0.04</v>
      </c>
      <c r="AT174" t="s">
        <v>6441</v>
      </c>
      <c r="AU174">
        <v>0.2</v>
      </c>
      <c r="AV174">
        <v>16.100000000000001</v>
      </c>
      <c r="AW174" s="5">
        <v>0.03</v>
      </c>
      <c r="AX174" t="s">
        <v>6442</v>
      </c>
      <c r="AY174">
        <v>0.19</v>
      </c>
      <c r="AZ174">
        <v>15.6</v>
      </c>
      <c r="BA174" s="5">
        <v>0.03</v>
      </c>
      <c r="BB174" t="s">
        <v>6443</v>
      </c>
      <c r="BC174">
        <v>0.18</v>
      </c>
      <c r="BD174">
        <v>15.1</v>
      </c>
      <c r="BE174" s="5">
        <v>0.03</v>
      </c>
      <c r="BF174" t="s">
        <v>6444</v>
      </c>
      <c r="BG174">
        <v>0.17</v>
      </c>
      <c r="BH174">
        <v>14.7</v>
      </c>
      <c r="BI174" s="5">
        <v>0.03</v>
      </c>
      <c r="BJ174" t="s">
        <v>6445</v>
      </c>
      <c r="BK174">
        <v>0.17</v>
      </c>
      <c r="BL174">
        <v>14.6</v>
      </c>
      <c r="BM174" s="5">
        <v>0.01</v>
      </c>
      <c r="BN174" t="s">
        <v>6446</v>
      </c>
      <c r="BO174">
        <v>0.17</v>
      </c>
      <c r="BP174">
        <v>14.9</v>
      </c>
      <c r="BQ174" s="5">
        <v>0.02</v>
      </c>
      <c r="BR174" t="s">
        <v>6447</v>
      </c>
      <c r="BS174">
        <v>0.19</v>
      </c>
      <c r="BT174">
        <v>15.5</v>
      </c>
      <c r="BU174" s="5">
        <v>0.04</v>
      </c>
      <c r="BV174" t="s">
        <v>6448</v>
      </c>
      <c r="BW174">
        <v>0.21</v>
      </c>
      <c r="BX174">
        <v>16.5</v>
      </c>
      <c r="BY174" s="5">
        <v>0.06</v>
      </c>
      <c r="BZ174" t="s">
        <v>6449</v>
      </c>
      <c r="CA174">
        <v>0.25</v>
      </c>
      <c r="CB174">
        <v>17.899999999999999</v>
      </c>
      <c r="CC174" s="5">
        <v>0.08</v>
      </c>
      <c r="CD174" t="s">
        <v>6450</v>
      </c>
      <c r="CE174">
        <v>0.3</v>
      </c>
      <c r="CF174">
        <v>19.5</v>
      </c>
      <c r="CG174" s="5">
        <v>0.09</v>
      </c>
      <c r="CH174" t="s">
        <v>6451</v>
      </c>
      <c r="CI174">
        <v>0.35</v>
      </c>
      <c r="CJ174">
        <v>21.2</v>
      </c>
      <c r="CK174" s="5">
        <v>0.09</v>
      </c>
      <c r="CL174" t="s">
        <v>6452</v>
      </c>
      <c r="CM174">
        <v>0.37</v>
      </c>
      <c r="CN174">
        <v>21.7</v>
      </c>
      <c r="CO174" s="5">
        <v>0.02</v>
      </c>
      <c r="CP174" t="s">
        <v>6453</v>
      </c>
      <c r="CQ174">
        <v>0.37</v>
      </c>
      <c r="CR174">
        <v>21.6</v>
      </c>
      <c r="CS174" s="5">
        <v>0</v>
      </c>
      <c r="CT174" t="s">
        <v>6454</v>
      </c>
      <c r="CU174">
        <v>0.35</v>
      </c>
      <c r="CV174">
        <v>21.2</v>
      </c>
      <c r="CW174" s="5">
        <v>0.02</v>
      </c>
      <c r="CX174" t="s">
        <v>6455</v>
      </c>
      <c r="CY174">
        <v>0.34</v>
      </c>
      <c r="CZ174">
        <v>20.8</v>
      </c>
      <c r="DA174" s="5">
        <v>0.02</v>
      </c>
      <c r="DB174" t="s">
        <v>6456</v>
      </c>
      <c r="DC174">
        <v>0.32</v>
      </c>
      <c r="DD174">
        <v>20.3</v>
      </c>
      <c r="DE174" s="5">
        <v>0.02</v>
      </c>
      <c r="DF174" t="s">
        <v>6457</v>
      </c>
      <c r="DG174">
        <v>0.3</v>
      </c>
      <c r="DH174">
        <v>19.7</v>
      </c>
      <c r="DI174" s="5">
        <v>0.03</v>
      </c>
      <c r="DJ174" t="s">
        <v>6458</v>
      </c>
      <c r="DK174">
        <v>0.28000000000000003</v>
      </c>
      <c r="DL174">
        <v>18.8</v>
      </c>
      <c r="DM174" s="5">
        <v>0.05</v>
      </c>
      <c r="DN174" t="s">
        <v>6459</v>
      </c>
      <c r="DO174">
        <v>0.25</v>
      </c>
      <c r="DP174">
        <v>17.899999999999999</v>
      </c>
      <c r="DQ174" s="5">
        <v>0.05</v>
      </c>
      <c r="DR174" t="s">
        <v>6460</v>
      </c>
      <c r="DS174">
        <v>0.22</v>
      </c>
      <c r="DT174">
        <v>16.899999999999999</v>
      </c>
      <c r="DU174" s="5">
        <v>0.06</v>
      </c>
      <c r="DV174" t="s">
        <v>6461</v>
      </c>
      <c r="DW174">
        <v>0.19</v>
      </c>
      <c r="DX174">
        <v>15.8</v>
      </c>
      <c r="DY174" s="5">
        <v>7.0000000000000007E-2</v>
      </c>
      <c r="DZ174" t="s">
        <v>6462</v>
      </c>
      <c r="EA174">
        <v>0.17</v>
      </c>
      <c r="EB174">
        <v>14.9</v>
      </c>
      <c r="EC174" s="5">
        <v>0.06</v>
      </c>
      <c r="ED174" t="s">
        <v>6463</v>
      </c>
      <c r="EE174">
        <v>0.16</v>
      </c>
      <c r="EF174">
        <v>14.2</v>
      </c>
      <c r="EG174" s="5">
        <v>0.05</v>
      </c>
      <c r="EH174" t="s">
        <v>6464</v>
      </c>
      <c r="EI174">
        <v>0.14000000000000001</v>
      </c>
      <c r="EJ174">
        <v>13.6</v>
      </c>
      <c r="EK174" s="5">
        <v>0.04</v>
      </c>
      <c r="EL174" t="s">
        <v>6465</v>
      </c>
      <c r="EM174">
        <v>0.13</v>
      </c>
      <c r="EN174">
        <v>13</v>
      </c>
      <c r="EO174" s="5">
        <v>0.04</v>
      </c>
      <c r="EP174" t="s">
        <v>6466</v>
      </c>
      <c r="EQ174">
        <v>0.12</v>
      </c>
      <c r="ER174">
        <v>12.2</v>
      </c>
      <c r="ES174" s="5">
        <v>0.06</v>
      </c>
      <c r="ET174" t="s">
        <v>6467</v>
      </c>
      <c r="EU174">
        <v>0.1</v>
      </c>
      <c r="EV174">
        <v>11.2</v>
      </c>
      <c r="EW174" s="5">
        <v>0.08</v>
      </c>
      <c r="EX174" t="s">
        <v>6468</v>
      </c>
      <c r="EY174">
        <v>0.08</v>
      </c>
      <c r="EZ174">
        <v>10</v>
      </c>
      <c r="FA174" s="5">
        <v>0.11</v>
      </c>
      <c r="FB174" t="s">
        <v>6469</v>
      </c>
      <c r="FC174">
        <v>0.06</v>
      </c>
      <c r="FD174">
        <v>8.5</v>
      </c>
      <c r="FE174" s="5">
        <v>0.15</v>
      </c>
    </row>
    <row r="175" spans="1:161" x14ac:dyDescent="0.3">
      <c r="A175" s="1">
        <v>174</v>
      </c>
      <c r="B175" t="s">
        <v>6470</v>
      </c>
      <c r="C175">
        <v>0.83</v>
      </c>
      <c r="D175">
        <v>32.700000000000003</v>
      </c>
      <c r="E175" s="5">
        <v>0.84</v>
      </c>
      <c r="F175" t="s">
        <v>6471</v>
      </c>
      <c r="G175">
        <v>0.47</v>
      </c>
      <c r="H175">
        <v>24.6</v>
      </c>
      <c r="I175" s="5">
        <v>0.25</v>
      </c>
      <c r="J175" t="s">
        <v>6472</v>
      </c>
      <c r="K175">
        <v>0.4</v>
      </c>
      <c r="L175">
        <v>22.6</v>
      </c>
      <c r="M175" s="5">
        <v>0.08</v>
      </c>
      <c r="N175" t="s">
        <v>6473</v>
      </c>
      <c r="O175">
        <v>0.36</v>
      </c>
      <c r="P175">
        <v>21.5</v>
      </c>
      <c r="Q175" s="5">
        <v>0.05</v>
      </c>
      <c r="R175" t="s">
        <v>6474</v>
      </c>
      <c r="S175">
        <v>0.33</v>
      </c>
      <c r="T175">
        <v>20.6</v>
      </c>
      <c r="U175" s="5">
        <v>0.04</v>
      </c>
      <c r="V175" t="s">
        <v>6475</v>
      </c>
      <c r="W175">
        <v>0.3</v>
      </c>
      <c r="X175">
        <v>19.7</v>
      </c>
      <c r="Y175" s="5">
        <v>0.04</v>
      </c>
      <c r="Z175" t="s">
        <v>6476</v>
      </c>
      <c r="AA175">
        <v>0.27</v>
      </c>
      <c r="AB175">
        <v>18.8</v>
      </c>
      <c r="AC175" s="5">
        <v>0.05</v>
      </c>
      <c r="AD175" t="s">
        <v>6477</v>
      </c>
      <c r="AE175">
        <v>0.25</v>
      </c>
      <c r="AF175">
        <v>17.899999999999999</v>
      </c>
      <c r="AG175" s="5">
        <v>0.05</v>
      </c>
      <c r="AH175" t="s">
        <v>6478</v>
      </c>
      <c r="AI175">
        <v>0.23</v>
      </c>
      <c r="AJ175">
        <v>17.3</v>
      </c>
      <c r="AK175" s="5">
        <v>0.03</v>
      </c>
      <c r="AL175" t="s">
        <v>6479</v>
      </c>
      <c r="AM175">
        <v>0.22</v>
      </c>
      <c r="AN175">
        <v>16.8</v>
      </c>
      <c r="AO175" s="5">
        <v>0.03</v>
      </c>
      <c r="AP175" t="s">
        <v>6480</v>
      </c>
      <c r="AQ175">
        <v>0.21</v>
      </c>
      <c r="AR175">
        <v>16.399999999999999</v>
      </c>
      <c r="AS175" s="5">
        <v>0.02</v>
      </c>
      <c r="AT175" t="s">
        <v>6481</v>
      </c>
      <c r="AU175">
        <v>0.2</v>
      </c>
      <c r="AV175">
        <v>16.2</v>
      </c>
      <c r="AW175" s="5">
        <v>0.01</v>
      </c>
      <c r="AX175" t="s">
        <v>6482</v>
      </c>
      <c r="AY175">
        <v>0.2</v>
      </c>
      <c r="AZ175">
        <v>16.100000000000001</v>
      </c>
      <c r="BA175" s="5">
        <v>0.01</v>
      </c>
      <c r="BB175" t="s">
        <v>6483</v>
      </c>
      <c r="BC175">
        <v>0.19</v>
      </c>
      <c r="BD175">
        <v>15.8</v>
      </c>
      <c r="BE175" s="5">
        <v>0.02</v>
      </c>
      <c r="BF175" t="s">
        <v>6484</v>
      </c>
      <c r="BG175">
        <v>0.18</v>
      </c>
      <c r="BH175">
        <v>15.3</v>
      </c>
      <c r="BI175" s="5">
        <v>0.03</v>
      </c>
      <c r="BJ175" t="s">
        <v>6485</v>
      </c>
      <c r="BK175">
        <v>0.17</v>
      </c>
      <c r="BL175">
        <v>14.8</v>
      </c>
      <c r="BM175" s="5">
        <v>0.03</v>
      </c>
      <c r="BN175" t="s">
        <v>6486</v>
      </c>
      <c r="BO175">
        <v>0.16</v>
      </c>
      <c r="BP175">
        <v>14.2</v>
      </c>
      <c r="BQ175" s="5">
        <v>0.04</v>
      </c>
      <c r="BR175" t="s">
        <v>6487</v>
      </c>
      <c r="BS175">
        <v>0.14000000000000001</v>
      </c>
      <c r="BT175">
        <v>13.3</v>
      </c>
      <c r="BU175" s="5">
        <v>0.06</v>
      </c>
      <c r="BV175" t="s">
        <v>6488</v>
      </c>
      <c r="BW175">
        <v>0.11</v>
      </c>
      <c r="BX175">
        <v>11.9</v>
      </c>
      <c r="BY175" s="5">
        <v>0.11</v>
      </c>
      <c r="BZ175" t="s">
        <v>6489</v>
      </c>
      <c r="CA175">
        <v>7.0000000000000007E-2</v>
      </c>
      <c r="CB175">
        <v>9.6</v>
      </c>
      <c r="CC175" s="5">
        <v>0.19</v>
      </c>
      <c r="CD175" t="s">
        <v>6490</v>
      </c>
      <c r="CE175">
        <v>0.02</v>
      </c>
      <c r="CF175">
        <v>5.5</v>
      </c>
      <c r="CG175" s="5">
        <v>0.43</v>
      </c>
      <c r="CH175" t="s">
        <v>6491</v>
      </c>
      <c r="CI175">
        <v>0.04</v>
      </c>
      <c r="CJ175">
        <v>6.9</v>
      </c>
      <c r="CK175" s="5">
        <v>0.25</v>
      </c>
      <c r="CL175" t="s">
        <v>6492</v>
      </c>
      <c r="CM175">
        <v>0.04</v>
      </c>
      <c r="CN175">
        <v>7.3</v>
      </c>
      <c r="CO175" s="5">
        <v>0.06</v>
      </c>
      <c r="CP175" t="s">
        <v>6493</v>
      </c>
      <c r="CQ175">
        <v>0.04</v>
      </c>
      <c r="CR175">
        <v>7.1</v>
      </c>
      <c r="CS175" s="5">
        <v>0.03</v>
      </c>
      <c r="CT175" t="s">
        <v>6494</v>
      </c>
      <c r="CU175">
        <v>0.03</v>
      </c>
      <c r="CV175">
        <v>6.6</v>
      </c>
      <c r="CW175" s="5">
        <v>7.0000000000000007E-2</v>
      </c>
      <c r="CX175" t="s">
        <v>6495</v>
      </c>
      <c r="CY175">
        <v>0.03</v>
      </c>
      <c r="CZ175">
        <v>6.3</v>
      </c>
      <c r="DA175" s="5">
        <v>0.05</v>
      </c>
      <c r="DB175" t="s">
        <v>6496</v>
      </c>
      <c r="DC175">
        <v>0.03</v>
      </c>
      <c r="DD175">
        <v>5.8</v>
      </c>
      <c r="DE175" s="5">
        <v>0.08</v>
      </c>
      <c r="DF175" t="s">
        <v>6497</v>
      </c>
      <c r="DG175">
        <v>0.02</v>
      </c>
      <c r="DH175">
        <v>5.2</v>
      </c>
      <c r="DI175" s="5">
        <v>0.1</v>
      </c>
      <c r="DJ175" t="s">
        <v>6498</v>
      </c>
      <c r="DK175">
        <v>0.01</v>
      </c>
      <c r="DL175">
        <v>4.4000000000000004</v>
      </c>
      <c r="DM175" s="5">
        <v>0.15</v>
      </c>
      <c r="DN175" t="s">
        <v>6499</v>
      </c>
      <c r="DO175">
        <v>0.01</v>
      </c>
      <c r="DP175">
        <v>3.4</v>
      </c>
      <c r="DQ175" s="5">
        <v>0.23</v>
      </c>
      <c r="DR175" t="s">
        <v>6154</v>
      </c>
      <c r="DS175">
        <v>0</v>
      </c>
      <c r="DT175">
        <v>1.6</v>
      </c>
      <c r="DU175" s="5">
        <v>0.53</v>
      </c>
      <c r="DV175" t="s">
        <v>6500</v>
      </c>
      <c r="DW175">
        <v>0</v>
      </c>
      <c r="DX175">
        <v>2.2999999999999998</v>
      </c>
      <c r="DY175" s="5">
        <v>0.44</v>
      </c>
      <c r="DZ175" t="s">
        <v>6501</v>
      </c>
      <c r="EA175">
        <v>0.01</v>
      </c>
      <c r="EB175">
        <v>3.5</v>
      </c>
      <c r="EC175" s="5">
        <v>0.52</v>
      </c>
      <c r="ED175" t="s">
        <v>6502</v>
      </c>
      <c r="EE175">
        <v>0.02</v>
      </c>
      <c r="EF175">
        <v>4.7</v>
      </c>
      <c r="EG175" s="5">
        <v>0.34</v>
      </c>
      <c r="EH175" t="s">
        <v>6503</v>
      </c>
      <c r="EI175">
        <v>0.03</v>
      </c>
      <c r="EJ175">
        <v>5.8</v>
      </c>
      <c r="EK175" s="5">
        <v>0.23</v>
      </c>
      <c r="EL175" t="s">
        <v>6504</v>
      </c>
      <c r="EM175">
        <v>0.04</v>
      </c>
      <c r="EN175">
        <v>7</v>
      </c>
      <c r="EO175" s="5">
        <v>0.21</v>
      </c>
      <c r="EP175" t="s">
        <v>6505</v>
      </c>
      <c r="EQ175">
        <v>0.05</v>
      </c>
      <c r="ER175">
        <v>8.1999999999999993</v>
      </c>
      <c r="ES175" s="5">
        <v>0.17</v>
      </c>
      <c r="ET175" t="s">
        <v>6506</v>
      </c>
      <c r="EU175">
        <v>7.0000000000000007E-2</v>
      </c>
      <c r="EV175">
        <v>9.3000000000000007</v>
      </c>
      <c r="EW175" s="5">
        <v>0.13</v>
      </c>
      <c r="EX175" t="s">
        <v>6507</v>
      </c>
      <c r="EY175">
        <v>0.08</v>
      </c>
      <c r="EZ175">
        <v>10.199999999999999</v>
      </c>
      <c r="FA175" s="5">
        <v>0.1</v>
      </c>
      <c r="FB175" t="s">
        <v>6508</v>
      </c>
      <c r="FC175">
        <v>0.09</v>
      </c>
      <c r="FD175">
        <v>11.1</v>
      </c>
      <c r="FE175" s="5">
        <v>0.09</v>
      </c>
    </row>
    <row r="176" spans="1:161" x14ac:dyDescent="0.3">
      <c r="A176" s="1">
        <v>175</v>
      </c>
      <c r="B176" t="s">
        <v>6509</v>
      </c>
      <c r="C176">
        <v>0.81</v>
      </c>
      <c r="D176">
        <v>32.6</v>
      </c>
      <c r="E176" s="5">
        <v>0.84</v>
      </c>
      <c r="F176" t="s">
        <v>6510</v>
      </c>
      <c r="G176">
        <v>0.44</v>
      </c>
      <c r="H176">
        <v>24.1</v>
      </c>
      <c r="I176" s="5">
        <v>0.26</v>
      </c>
      <c r="J176" t="s">
        <v>6511</v>
      </c>
      <c r="K176">
        <v>0.36</v>
      </c>
      <c r="L176">
        <v>21.7</v>
      </c>
      <c r="M176" s="5">
        <v>0.1</v>
      </c>
      <c r="N176" t="s">
        <v>6512</v>
      </c>
      <c r="O176">
        <v>0.31</v>
      </c>
      <c r="P176">
        <v>20.2</v>
      </c>
      <c r="Q176" s="5">
        <v>7.0000000000000007E-2</v>
      </c>
      <c r="R176" t="s">
        <v>6513</v>
      </c>
      <c r="S176">
        <v>0.28000000000000003</v>
      </c>
      <c r="T176">
        <v>19.100000000000001</v>
      </c>
      <c r="U176" s="5">
        <v>0.05</v>
      </c>
      <c r="V176" t="s">
        <v>6514</v>
      </c>
      <c r="W176">
        <v>0.25</v>
      </c>
      <c r="X176">
        <v>18</v>
      </c>
      <c r="Y176" s="5">
        <v>0.06</v>
      </c>
      <c r="Z176" t="s">
        <v>6515</v>
      </c>
      <c r="AA176">
        <v>0.22</v>
      </c>
      <c r="AB176">
        <v>16.899999999999999</v>
      </c>
      <c r="AC176" s="5">
        <v>0.06</v>
      </c>
      <c r="AD176" t="s">
        <v>6516</v>
      </c>
      <c r="AE176">
        <v>0.19</v>
      </c>
      <c r="AF176">
        <v>15.8</v>
      </c>
      <c r="AG176" s="5">
        <v>7.0000000000000007E-2</v>
      </c>
      <c r="AH176" t="s">
        <v>6517</v>
      </c>
      <c r="AI176">
        <v>0.17</v>
      </c>
      <c r="AJ176">
        <v>14.9</v>
      </c>
      <c r="AK176" s="5">
        <v>0.06</v>
      </c>
      <c r="AL176" t="s">
        <v>6518</v>
      </c>
      <c r="AM176">
        <v>0.15</v>
      </c>
      <c r="AN176">
        <v>13.8</v>
      </c>
      <c r="AO176" s="5">
        <v>7.0000000000000007E-2</v>
      </c>
      <c r="AP176" t="s">
        <v>6519</v>
      </c>
      <c r="AQ176">
        <v>0.12</v>
      </c>
      <c r="AR176">
        <v>12.7</v>
      </c>
      <c r="AS176" s="5">
        <v>0.08</v>
      </c>
      <c r="AT176" t="s">
        <v>6520</v>
      </c>
      <c r="AU176">
        <v>0.11</v>
      </c>
      <c r="AV176">
        <v>11.8</v>
      </c>
      <c r="AW176" s="5">
        <v>7.0000000000000007E-2</v>
      </c>
      <c r="AX176" t="s">
        <v>6521</v>
      </c>
      <c r="AY176">
        <v>0.09</v>
      </c>
      <c r="AZ176">
        <v>11.1</v>
      </c>
      <c r="BA176" s="5">
        <v>0.06</v>
      </c>
      <c r="BB176" t="s">
        <v>6522</v>
      </c>
      <c r="BC176">
        <v>0.09</v>
      </c>
      <c r="BD176">
        <v>10.6</v>
      </c>
      <c r="BE176" s="5">
        <v>0.05</v>
      </c>
      <c r="BF176" t="s">
        <v>6523</v>
      </c>
      <c r="BG176">
        <v>0.08</v>
      </c>
      <c r="BH176">
        <v>10.3</v>
      </c>
      <c r="BI176" s="5">
        <v>0.03</v>
      </c>
      <c r="BJ176" t="s">
        <v>6524</v>
      </c>
      <c r="BK176">
        <v>0.08</v>
      </c>
      <c r="BL176">
        <v>10.199999999999999</v>
      </c>
      <c r="BM176" s="5">
        <v>0.01</v>
      </c>
      <c r="BN176" t="s">
        <v>6525</v>
      </c>
      <c r="BO176">
        <v>0.08</v>
      </c>
      <c r="BP176">
        <v>10</v>
      </c>
      <c r="BQ176" s="5">
        <v>0.02</v>
      </c>
      <c r="BR176" t="s">
        <v>6526</v>
      </c>
      <c r="BS176">
        <v>7.0000000000000007E-2</v>
      </c>
      <c r="BT176">
        <v>9.3000000000000007</v>
      </c>
      <c r="BU176" s="5">
        <v>7.0000000000000007E-2</v>
      </c>
      <c r="BV176" t="s">
        <v>6527</v>
      </c>
      <c r="BW176">
        <v>0.05</v>
      </c>
      <c r="BX176">
        <v>8.3000000000000007</v>
      </c>
      <c r="BY176" s="5">
        <v>0.11</v>
      </c>
      <c r="BZ176" t="s">
        <v>6528</v>
      </c>
      <c r="CA176">
        <v>0.04</v>
      </c>
      <c r="CB176">
        <v>7.5</v>
      </c>
      <c r="CC176" s="5">
        <v>0.1</v>
      </c>
      <c r="CD176" t="s">
        <v>6529</v>
      </c>
      <c r="CE176">
        <v>0.04</v>
      </c>
      <c r="CF176">
        <v>7.2</v>
      </c>
      <c r="CG176" s="5">
        <v>0.04</v>
      </c>
      <c r="CH176" t="s">
        <v>6530</v>
      </c>
      <c r="CI176">
        <v>0.04</v>
      </c>
      <c r="CJ176">
        <v>7.4</v>
      </c>
      <c r="CK176" s="5">
        <v>0.03</v>
      </c>
      <c r="CL176" t="s">
        <v>6531</v>
      </c>
      <c r="CM176">
        <v>0.05</v>
      </c>
      <c r="CN176">
        <v>7.8</v>
      </c>
      <c r="CO176" s="5">
        <v>0.05</v>
      </c>
      <c r="CP176" t="s">
        <v>6532</v>
      </c>
      <c r="CQ176">
        <v>0.05</v>
      </c>
      <c r="CR176">
        <v>8.3000000000000007</v>
      </c>
      <c r="CS176" s="5">
        <v>0.06</v>
      </c>
      <c r="CT176" t="s">
        <v>6533</v>
      </c>
      <c r="CU176">
        <v>0.06</v>
      </c>
      <c r="CV176">
        <v>8.9</v>
      </c>
      <c r="CW176" s="5">
        <v>7.0000000000000007E-2</v>
      </c>
      <c r="CX176" t="s">
        <v>6534</v>
      </c>
      <c r="CY176">
        <v>7.0000000000000007E-2</v>
      </c>
      <c r="CZ176">
        <v>9.4</v>
      </c>
      <c r="DA176" s="5">
        <v>0.06</v>
      </c>
      <c r="DB176" t="s">
        <v>6535</v>
      </c>
      <c r="DC176">
        <v>7.0000000000000007E-2</v>
      </c>
      <c r="DD176">
        <v>9.9</v>
      </c>
      <c r="DE176" s="5">
        <v>0.05</v>
      </c>
      <c r="DF176" t="s">
        <v>6536</v>
      </c>
      <c r="DG176">
        <v>0.08</v>
      </c>
      <c r="DH176">
        <v>10.3</v>
      </c>
      <c r="DI176" s="5">
        <v>0.04</v>
      </c>
      <c r="DJ176" t="s">
        <v>6537</v>
      </c>
      <c r="DK176">
        <v>0.08</v>
      </c>
      <c r="DL176">
        <v>10.5</v>
      </c>
      <c r="DM176" s="5">
        <v>0.02</v>
      </c>
      <c r="DN176" t="s">
        <v>6538</v>
      </c>
      <c r="DO176">
        <v>0.1</v>
      </c>
      <c r="DP176">
        <v>11.7</v>
      </c>
      <c r="DQ176" s="5">
        <v>0.11</v>
      </c>
      <c r="DR176" t="s">
        <v>6539</v>
      </c>
      <c r="DS176">
        <v>0.13</v>
      </c>
      <c r="DT176">
        <v>13.2</v>
      </c>
      <c r="DU176" s="5">
        <v>0.13</v>
      </c>
      <c r="DV176" t="s">
        <v>6540</v>
      </c>
      <c r="DW176">
        <v>0.15</v>
      </c>
      <c r="DX176">
        <v>14.2</v>
      </c>
      <c r="DY176" s="5">
        <v>0.08</v>
      </c>
      <c r="DZ176" t="s">
        <v>6541</v>
      </c>
      <c r="EA176">
        <v>0.16</v>
      </c>
      <c r="EB176">
        <v>14.5</v>
      </c>
      <c r="EC176" s="5">
        <v>0.02</v>
      </c>
      <c r="ED176" t="s">
        <v>6542</v>
      </c>
      <c r="EE176">
        <v>0.16</v>
      </c>
      <c r="EF176">
        <v>14.4</v>
      </c>
      <c r="EG176" s="5">
        <v>0.01</v>
      </c>
      <c r="EH176" t="s">
        <v>6543</v>
      </c>
      <c r="EI176">
        <v>0.15</v>
      </c>
      <c r="EJ176">
        <v>14.1</v>
      </c>
      <c r="EK176" s="5">
        <v>0.02</v>
      </c>
      <c r="EL176" t="s">
        <v>6544</v>
      </c>
      <c r="EM176">
        <v>0.14000000000000001</v>
      </c>
      <c r="EN176">
        <v>13.7</v>
      </c>
      <c r="EO176" s="5">
        <v>0.03</v>
      </c>
      <c r="EP176" t="s">
        <v>6545</v>
      </c>
      <c r="EQ176">
        <v>0.13</v>
      </c>
      <c r="ER176">
        <v>13.2</v>
      </c>
      <c r="ES176" s="5">
        <v>0.04</v>
      </c>
      <c r="ET176" t="s">
        <v>6546</v>
      </c>
      <c r="EU176">
        <v>0.12</v>
      </c>
      <c r="EV176">
        <v>12.8</v>
      </c>
      <c r="EW176" s="5">
        <v>0.03</v>
      </c>
      <c r="EX176" t="s">
        <v>6547</v>
      </c>
      <c r="EY176">
        <v>0.11</v>
      </c>
      <c r="EZ176">
        <v>12.2</v>
      </c>
      <c r="FA176" s="5">
        <v>0.05</v>
      </c>
      <c r="FB176" t="s">
        <v>6548</v>
      </c>
      <c r="FC176">
        <v>0.09</v>
      </c>
      <c r="FD176">
        <v>10.9</v>
      </c>
      <c r="FE176" s="5">
        <v>0.11</v>
      </c>
    </row>
    <row r="177" spans="1:161" x14ac:dyDescent="0.3">
      <c r="A177" s="1">
        <v>176</v>
      </c>
      <c r="B177" t="s">
        <v>6549</v>
      </c>
      <c r="C177">
        <v>0.82</v>
      </c>
      <c r="D177">
        <v>32.9</v>
      </c>
      <c r="E177" s="5">
        <v>0.84</v>
      </c>
      <c r="F177" t="s">
        <v>6550</v>
      </c>
      <c r="G177">
        <v>0.44</v>
      </c>
      <c r="H177">
        <v>24</v>
      </c>
      <c r="I177" s="5">
        <v>0.27</v>
      </c>
      <c r="J177" t="s">
        <v>6551</v>
      </c>
      <c r="K177">
        <v>0.34</v>
      </c>
      <c r="L177">
        <v>21.1</v>
      </c>
      <c r="M177" s="5">
        <v>0.12</v>
      </c>
      <c r="N177" t="s">
        <v>6552</v>
      </c>
      <c r="O177">
        <v>0.27</v>
      </c>
      <c r="P177">
        <v>19.100000000000001</v>
      </c>
      <c r="Q177" s="5">
        <v>0.09</v>
      </c>
      <c r="R177" t="s">
        <v>6553</v>
      </c>
      <c r="S177">
        <v>0.23</v>
      </c>
      <c r="T177">
        <v>17.5</v>
      </c>
      <c r="U177" s="5">
        <v>0.08</v>
      </c>
      <c r="V177" t="s">
        <v>6554</v>
      </c>
      <c r="W177">
        <v>0.19</v>
      </c>
      <c r="X177">
        <v>15.9</v>
      </c>
      <c r="Y177" s="5">
        <v>0.09</v>
      </c>
      <c r="Z177" t="s">
        <v>6555</v>
      </c>
      <c r="AA177">
        <v>0.15</v>
      </c>
      <c r="AB177">
        <v>14.3</v>
      </c>
      <c r="AC177" s="5">
        <v>0.1</v>
      </c>
      <c r="AD177" t="s">
        <v>6556</v>
      </c>
      <c r="AE177">
        <v>0.12</v>
      </c>
      <c r="AF177">
        <v>12.7</v>
      </c>
      <c r="AG177" s="5">
        <v>0.11</v>
      </c>
      <c r="AH177" t="s">
        <v>6557</v>
      </c>
      <c r="AI177">
        <v>0.1</v>
      </c>
      <c r="AJ177">
        <v>11.8</v>
      </c>
      <c r="AK177" s="5">
        <v>7.0000000000000007E-2</v>
      </c>
      <c r="AL177" t="s">
        <v>6558</v>
      </c>
      <c r="AM177">
        <v>0.09</v>
      </c>
      <c r="AN177">
        <v>11.1</v>
      </c>
      <c r="AO177" s="5">
        <v>0.06</v>
      </c>
      <c r="AP177" t="s">
        <v>6559</v>
      </c>
      <c r="AQ177">
        <v>0.09</v>
      </c>
      <c r="AR177">
        <v>10.9</v>
      </c>
      <c r="AS177" s="5">
        <v>0.02</v>
      </c>
      <c r="AT177" t="s">
        <v>6560</v>
      </c>
      <c r="AU177">
        <v>0.09</v>
      </c>
      <c r="AV177">
        <v>11.1</v>
      </c>
      <c r="AW177" s="5">
        <v>0.02</v>
      </c>
      <c r="AX177" t="s">
        <v>6561</v>
      </c>
      <c r="AY177">
        <v>0.09</v>
      </c>
      <c r="AZ177">
        <v>11.1</v>
      </c>
      <c r="BA177" s="5">
        <v>0</v>
      </c>
      <c r="BB177" t="s">
        <v>6562</v>
      </c>
      <c r="BC177">
        <v>0.09</v>
      </c>
      <c r="BD177">
        <v>10.8</v>
      </c>
      <c r="BE177" s="5">
        <v>0.03</v>
      </c>
      <c r="BF177" t="s">
        <v>6563</v>
      </c>
      <c r="BG177">
        <v>0.08</v>
      </c>
      <c r="BH177">
        <v>10.4</v>
      </c>
      <c r="BI177" s="5">
        <v>0.04</v>
      </c>
      <c r="BJ177" t="s">
        <v>6564</v>
      </c>
      <c r="BK177">
        <v>0.08</v>
      </c>
      <c r="BL177">
        <v>10.3</v>
      </c>
      <c r="BM177" s="5">
        <v>0.01</v>
      </c>
      <c r="BN177" t="s">
        <v>6565</v>
      </c>
      <c r="BO177">
        <v>0.08</v>
      </c>
      <c r="BP177">
        <v>10.4</v>
      </c>
      <c r="BQ177" s="5">
        <v>0.01</v>
      </c>
      <c r="BR177" t="s">
        <v>6566</v>
      </c>
      <c r="BS177">
        <v>0.08</v>
      </c>
      <c r="BT177">
        <v>10.199999999999999</v>
      </c>
      <c r="BU177" s="5">
        <v>0.02</v>
      </c>
      <c r="BV177" t="s">
        <v>6567</v>
      </c>
      <c r="BW177">
        <v>7.0000000000000007E-2</v>
      </c>
      <c r="BX177">
        <v>9.8000000000000007</v>
      </c>
      <c r="BY177" s="5">
        <v>0.04</v>
      </c>
      <c r="BZ177" t="s">
        <v>6568</v>
      </c>
      <c r="CA177">
        <v>7.0000000000000007E-2</v>
      </c>
      <c r="CB177">
        <v>9.4</v>
      </c>
      <c r="CC177" s="5">
        <v>0.04</v>
      </c>
      <c r="CD177" t="s">
        <v>6569</v>
      </c>
      <c r="CE177">
        <v>0.06</v>
      </c>
      <c r="CF177">
        <v>9.1999999999999993</v>
      </c>
      <c r="CG177" s="5">
        <v>0.02</v>
      </c>
      <c r="CH177" t="s">
        <v>6570</v>
      </c>
      <c r="CI177">
        <v>7.0000000000000007E-2</v>
      </c>
      <c r="CJ177">
        <v>9.5</v>
      </c>
      <c r="CK177" s="5">
        <v>0.03</v>
      </c>
      <c r="CL177" t="s">
        <v>6571</v>
      </c>
      <c r="CM177">
        <v>0.09</v>
      </c>
      <c r="CN177">
        <v>10.7</v>
      </c>
      <c r="CO177" s="5">
        <v>0.13</v>
      </c>
      <c r="CP177" t="s">
        <v>6572</v>
      </c>
      <c r="CQ177">
        <v>0.11</v>
      </c>
      <c r="CR177">
        <v>12.1</v>
      </c>
      <c r="CS177" s="5">
        <v>0.13</v>
      </c>
      <c r="CT177" t="s">
        <v>6573</v>
      </c>
      <c r="CU177">
        <v>0.13</v>
      </c>
      <c r="CV177">
        <v>13.3</v>
      </c>
      <c r="CW177" s="5">
        <v>0.1</v>
      </c>
      <c r="CX177" t="s">
        <v>6574</v>
      </c>
      <c r="CY177">
        <v>0.14000000000000001</v>
      </c>
      <c r="CZ177">
        <v>13.5</v>
      </c>
      <c r="DA177" s="5">
        <v>0.02</v>
      </c>
      <c r="DB177" t="s">
        <v>6575</v>
      </c>
      <c r="DC177">
        <v>0.12</v>
      </c>
      <c r="DD177">
        <v>12.8</v>
      </c>
      <c r="DE177" s="5">
        <v>0.05</v>
      </c>
      <c r="DF177" t="s">
        <v>6576</v>
      </c>
      <c r="DG177">
        <v>0.09</v>
      </c>
      <c r="DH177">
        <v>10.8</v>
      </c>
      <c r="DI177" s="5">
        <v>0.16</v>
      </c>
      <c r="DJ177" t="s">
        <v>6577</v>
      </c>
      <c r="DK177">
        <v>0.05</v>
      </c>
      <c r="DL177">
        <v>7.9</v>
      </c>
      <c r="DM177" s="5">
        <v>0.27</v>
      </c>
      <c r="DN177" t="s">
        <v>6578</v>
      </c>
      <c r="DO177">
        <v>0.01</v>
      </c>
      <c r="DP177">
        <v>4.3</v>
      </c>
      <c r="DQ177" s="5">
        <v>0.46</v>
      </c>
      <c r="DR177" t="s">
        <v>6579</v>
      </c>
      <c r="DS177">
        <v>0.01</v>
      </c>
      <c r="DT177">
        <v>3.4</v>
      </c>
      <c r="DU177" s="5">
        <v>0.21</v>
      </c>
      <c r="DV177" t="s">
        <v>6580</v>
      </c>
      <c r="DW177">
        <v>0.01</v>
      </c>
      <c r="DX177">
        <v>4.3</v>
      </c>
      <c r="DY177" s="5">
        <v>0.26</v>
      </c>
      <c r="DZ177" t="s">
        <v>6581</v>
      </c>
      <c r="EA177">
        <v>0.02</v>
      </c>
      <c r="EB177">
        <v>5</v>
      </c>
      <c r="EC177" s="5">
        <v>0.16</v>
      </c>
      <c r="ED177" t="s">
        <v>6582</v>
      </c>
      <c r="EE177">
        <v>0.02</v>
      </c>
      <c r="EF177">
        <v>5.3</v>
      </c>
      <c r="EG177" s="5">
        <v>0.06</v>
      </c>
      <c r="EH177" t="s">
        <v>6583</v>
      </c>
      <c r="EI177">
        <v>0.02</v>
      </c>
      <c r="EJ177">
        <v>5.5</v>
      </c>
      <c r="EK177" s="5">
        <v>0.04</v>
      </c>
      <c r="EL177" t="s">
        <v>6584</v>
      </c>
      <c r="EM177">
        <v>0.02</v>
      </c>
      <c r="EN177">
        <v>4.7</v>
      </c>
      <c r="EO177" s="5">
        <v>0.15</v>
      </c>
      <c r="EP177" t="s">
        <v>6585</v>
      </c>
      <c r="EQ177">
        <v>0.01</v>
      </c>
      <c r="ER177">
        <v>3.2</v>
      </c>
      <c r="ES177" s="5">
        <v>0.32</v>
      </c>
      <c r="ET177" t="s">
        <v>6586</v>
      </c>
      <c r="EU177">
        <v>0</v>
      </c>
      <c r="EV177">
        <v>2.6</v>
      </c>
      <c r="EW177" s="5">
        <v>0.19</v>
      </c>
      <c r="EX177" t="s">
        <v>6587</v>
      </c>
      <c r="EY177">
        <v>0</v>
      </c>
      <c r="EZ177">
        <v>2.1</v>
      </c>
      <c r="FA177" s="5">
        <v>0.19</v>
      </c>
      <c r="FB177" t="s">
        <v>5230</v>
      </c>
      <c r="FC177">
        <v>0</v>
      </c>
      <c r="FD177">
        <v>1.9</v>
      </c>
      <c r="FE177" s="5">
        <v>0.1</v>
      </c>
    </row>
    <row r="178" spans="1:161" x14ac:dyDescent="0.3">
      <c r="A178" s="1">
        <v>177</v>
      </c>
      <c r="B178" t="s">
        <v>6588</v>
      </c>
      <c r="C178">
        <v>0.84</v>
      </c>
      <c r="D178">
        <v>33.6</v>
      </c>
      <c r="E178" s="5">
        <v>0.83</v>
      </c>
      <c r="F178" t="s">
        <v>6589</v>
      </c>
      <c r="G178">
        <v>0.46</v>
      </c>
      <c r="H178">
        <v>24.7</v>
      </c>
      <c r="I178" s="5">
        <v>0.26</v>
      </c>
      <c r="J178" t="s">
        <v>6590</v>
      </c>
      <c r="K178">
        <v>0.35</v>
      </c>
      <c r="L178">
        <v>21.7</v>
      </c>
      <c r="M178" s="5">
        <v>0.12</v>
      </c>
      <c r="N178" t="s">
        <v>6591</v>
      </c>
      <c r="O178">
        <v>0.28000000000000003</v>
      </c>
      <c r="P178">
        <v>19.3</v>
      </c>
      <c r="Q178" s="5">
        <v>0.11</v>
      </c>
      <c r="R178" t="s">
        <v>6592</v>
      </c>
      <c r="S178">
        <v>0.22</v>
      </c>
      <c r="T178">
        <v>17.2</v>
      </c>
      <c r="U178" s="5">
        <v>0.11</v>
      </c>
      <c r="V178" t="s">
        <v>6593</v>
      </c>
      <c r="W178">
        <v>0.17</v>
      </c>
      <c r="X178">
        <v>15.3</v>
      </c>
      <c r="Y178" s="5">
        <v>0.11</v>
      </c>
      <c r="Z178" t="s">
        <v>6594</v>
      </c>
      <c r="AA178">
        <v>0.13</v>
      </c>
      <c r="AB178">
        <v>13.3</v>
      </c>
      <c r="AC178" s="5">
        <v>0.13</v>
      </c>
      <c r="AD178" t="s">
        <v>6595</v>
      </c>
      <c r="AE178">
        <v>0.1</v>
      </c>
      <c r="AF178">
        <v>11.6</v>
      </c>
      <c r="AG178" s="5">
        <v>0.13</v>
      </c>
      <c r="AH178" t="s">
        <v>6596</v>
      </c>
      <c r="AI178">
        <v>0.09</v>
      </c>
      <c r="AJ178">
        <v>11</v>
      </c>
      <c r="AK178" s="5">
        <v>0.05</v>
      </c>
      <c r="AL178" t="s">
        <v>6597</v>
      </c>
      <c r="AM178">
        <v>7.0000000000000007E-2</v>
      </c>
      <c r="AN178">
        <v>9.8000000000000007</v>
      </c>
      <c r="AO178" s="5">
        <v>0.11</v>
      </c>
      <c r="AP178" t="s">
        <v>6598</v>
      </c>
      <c r="AQ178">
        <v>0.04</v>
      </c>
      <c r="AR178">
        <v>7.6</v>
      </c>
      <c r="AS178" s="5">
        <v>0.22</v>
      </c>
      <c r="AT178" t="s">
        <v>6599</v>
      </c>
      <c r="AU178">
        <v>0.02</v>
      </c>
      <c r="AV178">
        <v>5</v>
      </c>
      <c r="AW178" s="5">
        <v>0.34</v>
      </c>
      <c r="AX178" t="s">
        <v>6600</v>
      </c>
      <c r="AY178">
        <v>0.01</v>
      </c>
      <c r="AZ178">
        <v>3.3</v>
      </c>
      <c r="BA178" s="5">
        <v>0.34</v>
      </c>
      <c r="BB178" t="s">
        <v>6601</v>
      </c>
      <c r="BC178">
        <v>0.01</v>
      </c>
      <c r="BD178">
        <v>3.9</v>
      </c>
      <c r="BE178" s="5">
        <v>0.18</v>
      </c>
      <c r="BF178" t="s">
        <v>6602</v>
      </c>
      <c r="BG178">
        <v>0.01</v>
      </c>
      <c r="BH178">
        <v>3.9</v>
      </c>
      <c r="BI178" s="5">
        <v>0</v>
      </c>
      <c r="BJ178" t="s">
        <v>6603</v>
      </c>
      <c r="BK178">
        <v>0.01</v>
      </c>
      <c r="BL178">
        <v>3.7</v>
      </c>
      <c r="BM178" s="5">
        <v>0.05</v>
      </c>
      <c r="BN178" t="s">
        <v>6604</v>
      </c>
      <c r="BO178">
        <v>0.01</v>
      </c>
      <c r="BP178">
        <v>3</v>
      </c>
      <c r="BQ178" s="5">
        <v>0.19</v>
      </c>
      <c r="BR178" t="s">
        <v>6605</v>
      </c>
      <c r="BS178">
        <v>0.01</v>
      </c>
      <c r="BT178">
        <v>2.7</v>
      </c>
      <c r="BU178" s="5">
        <v>0.1</v>
      </c>
      <c r="BV178" t="s">
        <v>6606</v>
      </c>
      <c r="BW178">
        <v>0.01</v>
      </c>
      <c r="BX178">
        <v>2.7</v>
      </c>
      <c r="BY178" s="5">
        <v>0</v>
      </c>
      <c r="BZ178" t="s">
        <v>6607</v>
      </c>
      <c r="CA178">
        <v>0.01</v>
      </c>
      <c r="CB178">
        <v>2.6</v>
      </c>
      <c r="CC178" s="5">
        <v>0.04</v>
      </c>
      <c r="CD178" t="s">
        <v>6608</v>
      </c>
      <c r="CE178">
        <v>0.01</v>
      </c>
      <c r="CF178">
        <v>2.8</v>
      </c>
      <c r="CG178" s="5">
        <v>0.08</v>
      </c>
      <c r="CH178" t="s">
        <v>6609</v>
      </c>
      <c r="CI178">
        <v>0.01</v>
      </c>
      <c r="CJ178">
        <v>3.2</v>
      </c>
      <c r="CK178" s="5">
        <v>0.14000000000000001</v>
      </c>
      <c r="CL178" t="s">
        <v>6610</v>
      </c>
      <c r="CM178">
        <v>0.01</v>
      </c>
      <c r="CN178">
        <v>3.3</v>
      </c>
      <c r="CO178" s="5">
        <v>0.03</v>
      </c>
      <c r="CP178" t="s">
        <v>6611</v>
      </c>
      <c r="CQ178">
        <v>0.01</v>
      </c>
      <c r="CR178">
        <v>3.8</v>
      </c>
      <c r="CS178" s="5">
        <v>0.15</v>
      </c>
      <c r="CT178" t="s">
        <v>6612</v>
      </c>
      <c r="CU178">
        <v>0.02</v>
      </c>
      <c r="CV178">
        <v>4.5999999999999996</v>
      </c>
      <c r="CW178" s="5">
        <v>0.21</v>
      </c>
      <c r="CX178" t="s">
        <v>6613</v>
      </c>
      <c r="CY178">
        <v>0.02</v>
      </c>
      <c r="CZ178">
        <v>5.4</v>
      </c>
      <c r="DA178" s="5">
        <v>0.17</v>
      </c>
      <c r="DB178" t="s">
        <v>6614</v>
      </c>
      <c r="DC178">
        <v>0.02</v>
      </c>
      <c r="DD178">
        <v>5.8</v>
      </c>
      <c r="DE178" s="5">
        <v>7.0000000000000007E-2</v>
      </c>
      <c r="DF178" t="s">
        <v>6615</v>
      </c>
      <c r="DG178">
        <v>0.02</v>
      </c>
      <c r="DH178">
        <v>5.4</v>
      </c>
      <c r="DI178" s="5">
        <v>7.0000000000000007E-2</v>
      </c>
      <c r="DJ178" t="s">
        <v>6616</v>
      </c>
      <c r="DK178">
        <v>0.01</v>
      </c>
      <c r="DL178">
        <v>4.3</v>
      </c>
      <c r="DM178" s="5">
        <v>0.2</v>
      </c>
      <c r="DN178" t="s">
        <v>6617</v>
      </c>
      <c r="DO178">
        <v>0.01</v>
      </c>
      <c r="DP178">
        <v>2.7</v>
      </c>
      <c r="DQ178" s="5">
        <v>0.37</v>
      </c>
      <c r="DR178" t="s">
        <v>4424</v>
      </c>
      <c r="DS178">
        <v>0</v>
      </c>
      <c r="DT178">
        <v>2.2999999999999998</v>
      </c>
      <c r="DU178" s="5">
        <v>0.15</v>
      </c>
      <c r="DV178" t="s">
        <v>3277</v>
      </c>
      <c r="DW178">
        <v>0</v>
      </c>
      <c r="DX178">
        <v>2.2000000000000002</v>
      </c>
      <c r="DY178" s="5">
        <v>0.04</v>
      </c>
      <c r="DZ178" t="s">
        <v>6618</v>
      </c>
      <c r="EA178">
        <v>0</v>
      </c>
      <c r="EB178">
        <v>2.2000000000000002</v>
      </c>
      <c r="EC178" s="5">
        <v>0</v>
      </c>
      <c r="ED178" t="s">
        <v>6619</v>
      </c>
      <c r="EE178">
        <v>0</v>
      </c>
      <c r="EF178">
        <v>2.2999999999999998</v>
      </c>
      <c r="EG178" s="5">
        <v>0.05</v>
      </c>
      <c r="EH178" t="s">
        <v>6620</v>
      </c>
      <c r="EI178">
        <v>0</v>
      </c>
      <c r="EJ178">
        <v>2.2999999999999998</v>
      </c>
      <c r="EK178" s="5">
        <v>0</v>
      </c>
      <c r="EL178" t="s">
        <v>6621</v>
      </c>
      <c r="EM178">
        <v>0</v>
      </c>
      <c r="EN178">
        <v>2</v>
      </c>
      <c r="EO178" s="5">
        <v>0.13</v>
      </c>
      <c r="EP178" t="s">
        <v>6622</v>
      </c>
      <c r="EQ178">
        <v>0</v>
      </c>
      <c r="ER178">
        <v>2.2000000000000002</v>
      </c>
      <c r="ES178" s="5">
        <v>0.1</v>
      </c>
      <c r="ET178" t="s">
        <v>6623</v>
      </c>
      <c r="EU178">
        <v>0.01</v>
      </c>
      <c r="EV178">
        <v>2.8</v>
      </c>
      <c r="EW178" s="5">
        <v>0.27</v>
      </c>
      <c r="EX178" t="s">
        <v>6624</v>
      </c>
      <c r="EY178">
        <v>0.01</v>
      </c>
      <c r="EZ178">
        <v>3.3</v>
      </c>
      <c r="FA178" s="5">
        <v>0.18</v>
      </c>
      <c r="FB178" t="s">
        <v>6625</v>
      </c>
      <c r="FC178">
        <v>0.01</v>
      </c>
      <c r="FD178">
        <v>3.7</v>
      </c>
      <c r="FE178" s="5">
        <v>0.12</v>
      </c>
    </row>
    <row r="179" spans="1:161" x14ac:dyDescent="0.3">
      <c r="A179" s="1">
        <v>178</v>
      </c>
      <c r="B179" t="s">
        <v>6626</v>
      </c>
      <c r="C179">
        <v>0.88</v>
      </c>
      <c r="D179">
        <v>34.6</v>
      </c>
      <c r="E179" s="5">
        <v>0.83</v>
      </c>
      <c r="F179" t="s">
        <v>6627</v>
      </c>
      <c r="G179">
        <v>0.5</v>
      </c>
      <c r="H179">
        <v>26.1</v>
      </c>
      <c r="I179" s="5">
        <v>0.25</v>
      </c>
      <c r="J179" t="s">
        <v>6628</v>
      </c>
      <c r="K179">
        <v>0.42</v>
      </c>
      <c r="L179">
        <v>23.8</v>
      </c>
      <c r="M179" s="5">
        <v>0.09</v>
      </c>
      <c r="N179" t="s">
        <v>6629</v>
      </c>
      <c r="O179">
        <v>0.37</v>
      </c>
      <c r="P179">
        <v>22.2</v>
      </c>
      <c r="Q179" s="5">
        <v>7.0000000000000007E-2</v>
      </c>
      <c r="R179" t="s">
        <v>6630</v>
      </c>
      <c r="S179">
        <v>0.34</v>
      </c>
      <c r="T179">
        <v>21.4</v>
      </c>
      <c r="U179" s="5">
        <v>0.04</v>
      </c>
      <c r="V179" t="s">
        <v>6631</v>
      </c>
      <c r="W179">
        <v>0.34</v>
      </c>
      <c r="X179">
        <v>21.6</v>
      </c>
      <c r="Y179" s="5">
        <v>0.01</v>
      </c>
      <c r="Z179" t="s">
        <v>6632</v>
      </c>
      <c r="AA179">
        <v>0.37</v>
      </c>
      <c r="AB179">
        <v>22.2</v>
      </c>
      <c r="AC179" s="5">
        <v>0.03</v>
      </c>
      <c r="AD179" t="s">
        <v>6633</v>
      </c>
      <c r="AE179">
        <v>0.39</v>
      </c>
      <c r="AF179">
        <v>22.9</v>
      </c>
      <c r="AG179" s="5">
        <v>0.03</v>
      </c>
      <c r="AH179" t="s">
        <v>6634</v>
      </c>
      <c r="AI179">
        <v>0.41</v>
      </c>
      <c r="AJ179">
        <v>23.7</v>
      </c>
      <c r="AK179" s="5">
        <v>0.03</v>
      </c>
      <c r="AL179" t="s">
        <v>6635</v>
      </c>
      <c r="AM179">
        <v>0.43</v>
      </c>
      <c r="AN179">
        <v>24.2</v>
      </c>
      <c r="AO179" s="5">
        <v>0.02</v>
      </c>
      <c r="AP179" t="s">
        <v>6636</v>
      </c>
      <c r="AQ179">
        <v>0.38</v>
      </c>
      <c r="AR179">
        <v>22.7</v>
      </c>
      <c r="AS179" s="5">
        <v>0.06</v>
      </c>
      <c r="AT179" t="s">
        <v>6637</v>
      </c>
      <c r="AU179">
        <v>0.26</v>
      </c>
      <c r="AV179">
        <v>18.8</v>
      </c>
      <c r="AW179" s="5">
        <v>0.17</v>
      </c>
      <c r="AX179" t="s">
        <v>6638</v>
      </c>
      <c r="AY179">
        <v>0.27</v>
      </c>
      <c r="AZ179">
        <v>19.2</v>
      </c>
      <c r="BA179" s="5">
        <v>0.02</v>
      </c>
      <c r="BB179" t="s">
        <v>6639</v>
      </c>
      <c r="BC179">
        <v>0.31</v>
      </c>
      <c r="BD179">
        <v>20.5</v>
      </c>
      <c r="BE179" s="5">
        <v>7.0000000000000007E-2</v>
      </c>
      <c r="BF179" t="s">
        <v>6640</v>
      </c>
      <c r="BG179">
        <v>0.34</v>
      </c>
      <c r="BH179">
        <v>21.4</v>
      </c>
      <c r="BI179" s="5">
        <v>0.04</v>
      </c>
      <c r="BJ179" t="s">
        <v>6641</v>
      </c>
      <c r="BK179">
        <v>0.35</v>
      </c>
      <c r="BL179">
        <v>21.9</v>
      </c>
      <c r="BM179" s="5">
        <v>0.02</v>
      </c>
      <c r="BN179" t="s">
        <v>6642</v>
      </c>
      <c r="BO179">
        <v>0.35</v>
      </c>
      <c r="BP179">
        <v>21.8</v>
      </c>
      <c r="BQ179" s="5">
        <v>0</v>
      </c>
      <c r="BR179" t="s">
        <v>6643</v>
      </c>
      <c r="BS179">
        <v>0.35</v>
      </c>
      <c r="BT179">
        <v>21.9</v>
      </c>
      <c r="BU179" s="5">
        <v>0</v>
      </c>
      <c r="BV179" t="s">
        <v>6644</v>
      </c>
      <c r="BW179">
        <v>0.34</v>
      </c>
      <c r="BX179">
        <v>21.6</v>
      </c>
      <c r="BY179" s="5">
        <v>0.01</v>
      </c>
      <c r="BZ179" t="s">
        <v>6645</v>
      </c>
      <c r="CA179">
        <v>0.36</v>
      </c>
      <c r="CB179">
        <v>22</v>
      </c>
      <c r="CC179" s="5">
        <v>0.02</v>
      </c>
      <c r="CD179" t="s">
        <v>6646</v>
      </c>
      <c r="CE179">
        <v>0.36</v>
      </c>
      <c r="CF179">
        <v>22.1</v>
      </c>
      <c r="CG179" s="5">
        <v>0</v>
      </c>
      <c r="CH179" t="s">
        <v>6647</v>
      </c>
      <c r="CI179">
        <v>0.37</v>
      </c>
      <c r="CJ179">
        <v>22.3</v>
      </c>
      <c r="CK179" s="5">
        <v>0.01</v>
      </c>
      <c r="CL179" t="s">
        <v>6648</v>
      </c>
      <c r="CM179">
        <v>0.35</v>
      </c>
      <c r="CN179">
        <v>21.8</v>
      </c>
      <c r="CO179" s="5">
        <v>0.02</v>
      </c>
      <c r="CP179" t="s">
        <v>6649</v>
      </c>
      <c r="CQ179">
        <v>0.33</v>
      </c>
      <c r="CR179">
        <v>21.3</v>
      </c>
      <c r="CS179" s="5">
        <v>0.02</v>
      </c>
      <c r="CT179" t="s">
        <v>6650</v>
      </c>
      <c r="CU179">
        <v>0.31</v>
      </c>
      <c r="CV179">
        <v>20.5</v>
      </c>
      <c r="CW179" s="5">
        <v>0.04</v>
      </c>
      <c r="CX179" t="s">
        <v>6651</v>
      </c>
      <c r="CY179">
        <v>0.3</v>
      </c>
      <c r="CZ179">
        <v>20.2</v>
      </c>
      <c r="DA179" s="5">
        <v>0.01</v>
      </c>
      <c r="DB179" t="s">
        <v>6652</v>
      </c>
      <c r="DC179">
        <v>0.28999999999999998</v>
      </c>
      <c r="DD179">
        <v>19.7</v>
      </c>
      <c r="DE179" s="5">
        <v>0.02</v>
      </c>
      <c r="DF179" t="s">
        <v>6653</v>
      </c>
      <c r="DG179">
        <v>0.28000000000000003</v>
      </c>
      <c r="DH179">
        <v>19.5</v>
      </c>
      <c r="DI179" s="5">
        <v>0.01</v>
      </c>
      <c r="DJ179" t="s">
        <v>6654</v>
      </c>
      <c r="DK179">
        <v>0.27</v>
      </c>
      <c r="DL179">
        <v>19.3</v>
      </c>
      <c r="DM179" s="5">
        <v>0.01</v>
      </c>
      <c r="DN179" t="s">
        <v>6655</v>
      </c>
      <c r="DO179">
        <v>0.27</v>
      </c>
      <c r="DP179">
        <v>19.100000000000001</v>
      </c>
      <c r="DQ179" s="5">
        <v>0.01</v>
      </c>
      <c r="DR179" t="s">
        <v>6656</v>
      </c>
      <c r="DS179">
        <v>0.26</v>
      </c>
      <c r="DT179">
        <v>18.899999999999999</v>
      </c>
      <c r="DU179" s="5">
        <v>0.01</v>
      </c>
      <c r="DV179" t="s">
        <v>6657</v>
      </c>
      <c r="DW179">
        <v>0.27</v>
      </c>
      <c r="DX179">
        <v>19</v>
      </c>
      <c r="DY179" s="5">
        <v>0.01</v>
      </c>
      <c r="DZ179" t="s">
        <v>6658</v>
      </c>
      <c r="EA179">
        <v>0.26</v>
      </c>
      <c r="EB179">
        <v>18.8</v>
      </c>
      <c r="EC179" s="5">
        <v>0.01</v>
      </c>
      <c r="ED179" t="s">
        <v>6659</v>
      </c>
      <c r="EE179">
        <v>0.26</v>
      </c>
      <c r="EF179">
        <v>18.8</v>
      </c>
      <c r="EG179" s="5">
        <v>0</v>
      </c>
      <c r="EH179" t="s">
        <v>6660</v>
      </c>
      <c r="EI179">
        <v>0.26</v>
      </c>
      <c r="EJ179">
        <v>18.8</v>
      </c>
      <c r="EK179" s="5">
        <v>0</v>
      </c>
      <c r="EL179" t="s">
        <v>6661</v>
      </c>
      <c r="EM179">
        <v>0.25</v>
      </c>
      <c r="EN179">
        <v>18.2</v>
      </c>
      <c r="EO179" s="5">
        <v>0.03</v>
      </c>
      <c r="EP179" t="s">
        <v>6662</v>
      </c>
      <c r="EQ179">
        <v>0.24</v>
      </c>
      <c r="ER179">
        <v>17.899999999999999</v>
      </c>
      <c r="ES179" s="5">
        <v>0.02</v>
      </c>
      <c r="ET179" t="s">
        <v>6663</v>
      </c>
      <c r="EU179">
        <v>0.23</v>
      </c>
      <c r="EV179">
        <v>17.8</v>
      </c>
      <c r="EW179" s="5">
        <v>0.01</v>
      </c>
      <c r="EX179" t="s">
        <v>6664</v>
      </c>
      <c r="EY179">
        <v>0.23</v>
      </c>
      <c r="EZ179">
        <v>17.7</v>
      </c>
      <c r="FA179" s="5">
        <v>0.01</v>
      </c>
      <c r="FB179" t="s">
        <v>6665</v>
      </c>
      <c r="FC179">
        <v>0.23</v>
      </c>
      <c r="FD179">
        <v>17.5</v>
      </c>
      <c r="FE179" s="5">
        <v>0.01</v>
      </c>
    </row>
    <row r="180" spans="1:161" x14ac:dyDescent="0.3">
      <c r="A180" s="1">
        <v>179</v>
      </c>
      <c r="B180" t="s">
        <v>6666</v>
      </c>
      <c r="C180">
        <v>0.92</v>
      </c>
      <c r="D180">
        <v>35.6</v>
      </c>
      <c r="E180" s="5">
        <v>0.82</v>
      </c>
      <c r="F180" t="s">
        <v>6667</v>
      </c>
      <c r="G180">
        <v>0.56000000000000005</v>
      </c>
      <c r="H180">
        <v>27.7</v>
      </c>
      <c r="I180" s="5">
        <v>0.22</v>
      </c>
      <c r="J180" t="s">
        <v>6668</v>
      </c>
      <c r="K180">
        <v>0.51</v>
      </c>
      <c r="L180">
        <v>26.4</v>
      </c>
      <c r="M180" s="5">
        <v>0.05</v>
      </c>
      <c r="N180" t="s">
        <v>6669</v>
      </c>
      <c r="O180">
        <v>0.49</v>
      </c>
      <c r="P180">
        <v>25.9</v>
      </c>
      <c r="Q180" s="5">
        <v>0.02</v>
      </c>
      <c r="R180" t="s">
        <v>6670</v>
      </c>
      <c r="S180">
        <v>0.51</v>
      </c>
      <c r="T180">
        <v>26.5</v>
      </c>
      <c r="U180" s="5">
        <v>0.02</v>
      </c>
      <c r="V180" t="s">
        <v>6671</v>
      </c>
      <c r="W180">
        <v>0.54</v>
      </c>
      <c r="X180">
        <v>27.1</v>
      </c>
      <c r="Y180" s="5">
        <v>0.02</v>
      </c>
      <c r="Z180" t="s">
        <v>6672</v>
      </c>
      <c r="AA180">
        <v>0.51</v>
      </c>
      <c r="AB180">
        <v>26.5</v>
      </c>
      <c r="AC180" s="5">
        <v>0.02</v>
      </c>
      <c r="AD180" t="s">
        <v>6673</v>
      </c>
      <c r="AE180">
        <v>0.45</v>
      </c>
      <c r="AF180">
        <v>24.7</v>
      </c>
      <c r="AG180" s="5">
        <v>7.0000000000000007E-2</v>
      </c>
      <c r="AH180" t="s">
        <v>6674</v>
      </c>
      <c r="AI180">
        <v>0.38</v>
      </c>
      <c r="AJ180">
        <v>22.8</v>
      </c>
      <c r="AK180" s="5">
        <v>0.08</v>
      </c>
      <c r="AL180" t="s">
        <v>6675</v>
      </c>
      <c r="AM180">
        <v>0.33</v>
      </c>
      <c r="AN180">
        <v>21.3</v>
      </c>
      <c r="AO180" s="5">
        <v>7.0000000000000007E-2</v>
      </c>
      <c r="AP180" t="s">
        <v>6676</v>
      </c>
      <c r="AQ180">
        <v>0.24</v>
      </c>
      <c r="AR180">
        <v>18.2</v>
      </c>
      <c r="AS180" s="5">
        <v>0.15</v>
      </c>
      <c r="AT180" t="s">
        <v>6677</v>
      </c>
      <c r="AU180">
        <v>0.14000000000000001</v>
      </c>
      <c r="AV180">
        <v>13.7</v>
      </c>
      <c r="AW180" s="5">
        <v>0.25</v>
      </c>
      <c r="AX180" t="s">
        <v>6678</v>
      </c>
      <c r="AY180">
        <v>0.08</v>
      </c>
      <c r="AZ180">
        <v>10.199999999999999</v>
      </c>
      <c r="BA180" s="5">
        <v>0.26</v>
      </c>
      <c r="BB180" t="s">
        <v>6679</v>
      </c>
      <c r="BC180">
        <v>0.04</v>
      </c>
      <c r="BD180">
        <v>7.3</v>
      </c>
      <c r="BE180" s="5">
        <v>0.28000000000000003</v>
      </c>
      <c r="BF180" t="s">
        <v>6680</v>
      </c>
      <c r="BG180">
        <v>0.02</v>
      </c>
      <c r="BH180">
        <v>5.8</v>
      </c>
      <c r="BI180" s="5">
        <v>0.21</v>
      </c>
      <c r="BJ180" t="s">
        <v>6681</v>
      </c>
      <c r="BK180">
        <v>0.02</v>
      </c>
      <c r="BL180">
        <v>5.7</v>
      </c>
      <c r="BM180" s="5">
        <v>0.02</v>
      </c>
      <c r="BN180" t="s">
        <v>6682</v>
      </c>
      <c r="BO180">
        <v>0.02</v>
      </c>
      <c r="BP180">
        <v>5.5</v>
      </c>
      <c r="BQ180" s="5">
        <v>0.04</v>
      </c>
      <c r="BR180" t="s">
        <v>6683</v>
      </c>
      <c r="BS180">
        <v>0.02</v>
      </c>
      <c r="BT180">
        <v>5.4</v>
      </c>
      <c r="BU180" s="5">
        <v>0.02</v>
      </c>
      <c r="BV180" t="s">
        <v>6684</v>
      </c>
      <c r="BW180">
        <v>0.02</v>
      </c>
      <c r="BX180">
        <v>5.2</v>
      </c>
      <c r="BY180" s="5">
        <v>0.04</v>
      </c>
      <c r="BZ180" t="s">
        <v>6685</v>
      </c>
      <c r="CA180">
        <v>0.02</v>
      </c>
      <c r="CB180">
        <v>5</v>
      </c>
      <c r="CC180" s="5">
        <v>0.04</v>
      </c>
      <c r="CD180" t="s">
        <v>6686</v>
      </c>
      <c r="CE180">
        <v>0.02</v>
      </c>
      <c r="CF180">
        <v>4.8</v>
      </c>
      <c r="CG180" s="5">
        <v>0.04</v>
      </c>
      <c r="CH180" t="s">
        <v>6687</v>
      </c>
      <c r="CI180">
        <v>0.01</v>
      </c>
      <c r="CJ180">
        <v>4.4000000000000004</v>
      </c>
      <c r="CK180" s="5">
        <v>0.08</v>
      </c>
      <c r="CL180" t="s">
        <v>6688</v>
      </c>
      <c r="CM180">
        <v>0.01</v>
      </c>
      <c r="CN180">
        <v>3.9</v>
      </c>
      <c r="CO180" s="5">
        <v>0.11</v>
      </c>
      <c r="CP180" t="s">
        <v>6689</v>
      </c>
      <c r="CQ180">
        <v>0.01</v>
      </c>
      <c r="CR180">
        <v>3.4</v>
      </c>
      <c r="CS180" s="5">
        <v>0.13</v>
      </c>
      <c r="CT180" t="s">
        <v>6690</v>
      </c>
      <c r="CU180">
        <v>0.01</v>
      </c>
      <c r="CV180">
        <v>3.2</v>
      </c>
      <c r="CW180" s="5">
        <v>0.06</v>
      </c>
      <c r="CX180" t="s">
        <v>6691</v>
      </c>
      <c r="CY180">
        <v>0.01</v>
      </c>
      <c r="CZ180">
        <v>3.2</v>
      </c>
      <c r="DA180" s="5">
        <v>0</v>
      </c>
      <c r="DB180" t="s">
        <v>6692</v>
      </c>
      <c r="DC180">
        <v>0.01</v>
      </c>
      <c r="DD180">
        <v>3.2</v>
      </c>
      <c r="DE180" s="5">
        <v>0</v>
      </c>
      <c r="DF180" t="s">
        <v>5351</v>
      </c>
      <c r="DG180">
        <v>0.01</v>
      </c>
      <c r="DH180">
        <v>3.3</v>
      </c>
      <c r="DI180" s="5">
        <v>0.03</v>
      </c>
      <c r="DJ180" t="s">
        <v>6693</v>
      </c>
      <c r="DK180">
        <v>0.01</v>
      </c>
      <c r="DL180">
        <v>3.4</v>
      </c>
      <c r="DM180" s="5">
        <v>0.03</v>
      </c>
      <c r="DN180" t="s">
        <v>6694</v>
      </c>
      <c r="DO180">
        <v>0.01</v>
      </c>
      <c r="DP180">
        <v>3.5</v>
      </c>
      <c r="DQ180" s="5">
        <v>0.03</v>
      </c>
      <c r="DR180" t="s">
        <v>6695</v>
      </c>
      <c r="DS180">
        <v>0.01</v>
      </c>
      <c r="DT180">
        <v>3.5</v>
      </c>
      <c r="DU180" s="5">
        <v>0</v>
      </c>
      <c r="DV180" t="s">
        <v>6696</v>
      </c>
      <c r="DW180">
        <v>0.01</v>
      </c>
      <c r="DX180">
        <v>3.6</v>
      </c>
      <c r="DY180" s="5">
        <v>0.03</v>
      </c>
      <c r="DZ180" t="s">
        <v>6697</v>
      </c>
      <c r="EA180">
        <v>0.01</v>
      </c>
      <c r="EB180">
        <v>3.6</v>
      </c>
      <c r="EC180" s="5">
        <v>0</v>
      </c>
      <c r="ED180" t="s">
        <v>6698</v>
      </c>
      <c r="EE180">
        <v>0.01</v>
      </c>
      <c r="EF180">
        <v>3.7</v>
      </c>
      <c r="EG180" s="5">
        <v>0.03</v>
      </c>
      <c r="EH180" t="s">
        <v>6699</v>
      </c>
      <c r="EI180">
        <v>0.01</v>
      </c>
      <c r="EJ180">
        <v>3.8</v>
      </c>
      <c r="EK180" s="5">
        <v>0.03</v>
      </c>
      <c r="EL180" t="s">
        <v>6700</v>
      </c>
      <c r="EM180">
        <v>0.01</v>
      </c>
      <c r="EN180">
        <v>3.8</v>
      </c>
      <c r="EO180" s="5">
        <v>0</v>
      </c>
      <c r="EP180" t="s">
        <v>6701</v>
      </c>
      <c r="EQ180">
        <v>0.01</v>
      </c>
      <c r="ER180">
        <v>3.7</v>
      </c>
      <c r="ES180" s="5">
        <v>0.03</v>
      </c>
      <c r="ET180" t="s">
        <v>6702</v>
      </c>
      <c r="EU180">
        <v>0.01</v>
      </c>
      <c r="EV180">
        <v>3.7</v>
      </c>
      <c r="EW180" s="5">
        <v>0</v>
      </c>
      <c r="EX180" t="s">
        <v>6703</v>
      </c>
      <c r="EY180">
        <v>0.01</v>
      </c>
      <c r="EZ180">
        <v>3.8</v>
      </c>
      <c r="FA180" s="5">
        <v>0.03</v>
      </c>
      <c r="FB180" t="s">
        <v>6703</v>
      </c>
      <c r="FC180">
        <v>0.01</v>
      </c>
      <c r="FD180">
        <v>3.8</v>
      </c>
      <c r="FE180" s="5">
        <v>0</v>
      </c>
    </row>
    <row r="181" spans="1:161" x14ac:dyDescent="0.3">
      <c r="A181" s="1">
        <v>180</v>
      </c>
      <c r="B181" t="s">
        <v>6704</v>
      </c>
      <c r="C181">
        <v>0.92</v>
      </c>
      <c r="D181">
        <v>35.700000000000003</v>
      </c>
      <c r="E181" s="5">
        <v>0.82</v>
      </c>
      <c r="F181" t="s">
        <v>6705</v>
      </c>
      <c r="G181">
        <v>0.56999999999999995</v>
      </c>
      <c r="H181">
        <v>28.2</v>
      </c>
      <c r="I181" s="5">
        <v>0.21</v>
      </c>
      <c r="J181" t="s">
        <v>6706</v>
      </c>
      <c r="K181">
        <v>0.53</v>
      </c>
      <c r="L181">
        <v>27.1</v>
      </c>
      <c r="M181" s="5">
        <v>0.04</v>
      </c>
      <c r="N181" t="s">
        <v>6707</v>
      </c>
      <c r="O181">
        <v>0.49</v>
      </c>
      <c r="P181">
        <v>26</v>
      </c>
      <c r="Q181" s="5">
        <v>0.04</v>
      </c>
      <c r="R181" t="s">
        <v>6708</v>
      </c>
      <c r="S181">
        <v>0.41</v>
      </c>
      <c r="T181">
        <v>23.9</v>
      </c>
      <c r="U181" s="5">
        <v>0.08</v>
      </c>
      <c r="V181" t="s">
        <v>6709</v>
      </c>
      <c r="W181">
        <v>0.28999999999999998</v>
      </c>
      <c r="X181">
        <v>20</v>
      </c>
      <c r="Y181" s="5">
        <v>0.16</v>
      </c>
      <c r="Z181" t="s">
        <v>6710</v>
      </c>
      <c r="AA181">
        <v>0.14000000000000001</v>
      </c>
      <c r="AB181">
        <v>14.1</v>
      </c>
      <c r="AC181" s="5">
        <v>0.3</v>
      </c>
      <c r="AD181" t="s">
        <v>6711</v>
      </c>
      <c r="AE181">
        <v>0.06</v>
      </c>
      <c r="AF181">
        <v>9</v>
      </c>
      <c r="AG181" s="5">
        <v>0.36</v>
      </c>
      <c r="AH181" t="s">
        <v>6712</v>
      </c>
      <c r="AI181">
        <v>0.02</v>
      </c>
      <c r="AJ181">
        <v>5.4</v>
      </c>
      <c r="AK181" s="5">
        <v>0.4</v>
      </c>
      <c r="AL181" t="s">
        <v>6713</v>
      </c>
      <c r="AM181">
        <v>0.01</v>
      </c>
      <c r="AN181">
        <v>4.3</v>
      </c>
      <c r="AO181" s="5">
        <v>0.2</v>
      </c>
      <c r="AP181" t="s">
        <v>6714</v>
      </c>
      <c r="AQ181">
        <v>0.01</v>
      </c>
      <c r="AR181">
        <v>2.9</v>
      </c>
      <c r="AS181" s="5">
        <v>0.33</v>
      </c>
      <c r="AT181" t="s">
        <v>6715</v>
      </c>
      <c r="AU181">
        <v>0</v>
      </c>
      <c r="AV181">
        <v>1.5</v>
      </c>
      <c r="AW181" s="5">
        <v>0.48</v>
      </c>
      <c r="AX181" t="s">
        <v>6716</v>
      </c>
      <c r="AY181">
        <v>0</v>
      </c>
      <c r="AZ181">
        <v>2.2000000000000002</v>
      </c>
      <c r="BA181" s="5">
        <v>0.47</v>
      </c>
      <c r="BB181" t="s">
        <v>6717</v>
      </c>
      <c r="BC181">
        <v>0</v>
      </c>
      <c r="BD181">
        <v>2.7</v>
      </c>
      <c r="BE181" s="5">
        <v>0.23</v>
      </c>
      <c r="BF181" t="s">
        <v>6718</v>
      </c>
      <c r="BG181">
        <v>0.01</v>
      </c>
      <c r="BH181">
        <v>3.4</v>
      </c>
      <c r="BI181" s="5">
        <v>0.26</v>
      </c>
      <c r="BJ181" t="s">
        <v>6719</v>
      </c>
      <c r="BK181">
        <v>0.01</v>
      </c>
      <c r="BL181">
        <v>3.9</v>
      </c>
      <c r="BM181" s="5">
        <v>0.15</v>
      </c>
      <c r="BN181" t="s">
        <v>6720</v>
      </c>
      <c r="BO181">
        <v>0.01</v>
      </c>
      <c r="BP181">
        <v>4</v>
      </c>
      <c r="BQ181" s="5">
        <v>0.03</v>
      </c>
      <c r="BR181" t="s">
        <v>6721</v>
      </c>
      <c r="BS181">
        <v>0.01</v>
      </c>
      <c r="BT181">
        <v>4</v>
      </c>
      <c r="BU181" s="5">
        <v>0</v>
      </c>
      <c r="BV181" t="s">
        <v>6722</v>
      </c>
      <c r="BW181">
        <v>0.01</v>
      </c>
      <c r="BX181">
        <v>4.0999999999999996</v>
      </c>
      <c r="BY181" s="5">
        <v>0.02</v>
      </c>
      <c r="BZ181" t="s">
        <v>6723</v>
      </c>
      <c r="CA181">
        <v>0.01</v>
      </c>
      <c r="CB181">
        <v>4.0999999999999996</v>
      </c>
      <c r="CC181" s="5">
        <v>0</v>
      </c>
      <c r="CD181" t="s">
        <v>6724</v>
      </c>
      <c r="CE181">
        <v>0.01</v>
      </c>
      <c r="CF181">
        <v>3.9</v>
      </c>
      <c r="CG181" s="5">
        <v>0.05</v>
      </c>
      <c r="CH181" t="s">
        <v>6725</v>
      </c>
      <c r="CI181">
        <v>0.01</v>
      </c>
      <c r="CJ181">
        <v>3.8</v>
      </c>
      <c r="CK181" s="5">
        <v>0.03</v>
      </c>
      <c r="CL181" t="s">
        <v>6726</v>
      </c>
      <c r="CM181">
        <v>0.01</v>
      </c>
      <c r="CN181">
        <v>3.9</v>
      </c>
      <c r="CO181" s="5">
        <v>0.03</v>
      </c>
      <c r="CP181" t="s">
        <v>6727</v>
      </c>
      <c r="CQ181">
        <v>0.01</v>
      </c>
      <c r="CR181">
        <v>4.0999999999999996</v>
      </c>
      <c r="CS181" s="5">
        <v>0.05</v>
      </c>
      <c r="CT181" t="s">
        <v>6728</v>
      </c>
      <c r="CU181">
        <v>0.01</v>
      </c>
      <c r="CV181">
        <v>4.3</v>
      </c>
      <c r="CW181" s="5">
        <v>0.05</v>
      </c>
      <c r="CX181" t="s">
        <v>6729</v>
      </c>
      <c r="CY181">
        <v>0.01</v>
      </c>
      <c r="CZ181">
        <v>4.5</v>
      </c>
      <c r="DA181" s="5">
        <v>0.05</v>
      </c>
      <c r="DB181" t="s">
        <v>6730</v>
      </c>
      <c r="DC181">
        <v>0.02</v>
      </c>
      <c r="DD181">
        <v>4.5999999999999996</v>
      </c>
      <c r="DE181" s="5">
        <v>0.02</v>
      </c>
      <c r="DF181" t="s">
        <v>6731</v>
      </c>
      <c r="DG181">
        <v>0.02</v>
      </c>
      <c r="DH181">
        <v>4.7</v>
      </c>
      <c r="DI181" s="5">
        <v>0.02</v>
      </c>
      <c r="DJ181" t="s">
        <v>6732</v>
      </c>
      <c r="DK181">
        <v>0.02</v>
      </c>
      <c r="DL181">
        <v>4.8</v>
      </c>
      <c r="DM181" s="5">
        <v>0.02</v>
      </c>
      <c r="DN181" t="s">
        <v>6733</v>
      </c>
      <c r="DO181">
        <v>0.02</v>
      </c>
      <c r="DP181">
        <v>4.9000000000000004</v>
      </c>
      <c r="DQ181" s="5">
        <v>0.02</v>
      </c>
      <c r="DR181" t="s">
        <v>6734</v>
      </c>
      <c r="DS181">
        <v>0.02</v>
      </c>
      <c r="DT181">
        <v>4.9000000000000004</v>
      </c>
      <c r="DU181" s="5">
        <v>0</v>
      </c>
      <c r="DV181" t="s">
        <v>6735</v>
      </c>
      <c r="DW181">
        <v>0.02</v>
      </c>
      <c r="DX181">
        <v>5</v>
      </c>
      <c r="DY181" s="5">
        <v>0.02</v>
      </c>
      <c r="DZ181" t="s">
        <v>6736</v>
      </c>
      <c r="EA181">
        <v>0.02</v>
      </c>
      <c r="EB181">
        <v>5.0999999999999996</v>
      </c>
      <c r="EC181" s="5">
        <v>0.02</v>
      </c>
      <c r="ED181" t="s">
        <v>6737</v>
      </c>
      <c r="EE181">
        <v>0.02</v>
      </c>
      <c r="EF181">
        <v>5.2</v>
      </c>
      <c r="EG181" s="5">
        <v>0.02</v>
      </c>
      <c r="EH181" t="s">
        <v>6738</v>
      </c>
      <c r="EI181">
        <v>0.02</v>
      </c>
      <c r="EJ181">
        <v>5.3</v>
      </c>
      <c r="EK181" s="5">
        <v>0.02</v>
      </c>
      <c r="EL181" t="s">
        <v>6739</v>
      </c>
      <c r="EM181">
        <v>0.02</v>
      </c>
      <c r="EN181">
        <v>5.5</v>
      </c>
      <c r="EO181" s="5">
        <v>0.04</v>
      </c>
      <c r="EP181" t="s">
        <v>6740</v>
      </c>
      <c r="EQ181">
        <v>0.02</v>
      </c>
      <c r="ER181">
        <v>5.7</v>
      </c>
      <c r="ES181" s="5">
        <v>0.04</v>
      </c>
      <c r="ET181" t="s">
        <v>6741</v>
      </c>
      <c r="EU181">
        <v>0.02</v>
      </c>
      <c r="EV181">
        <v>5.9</v>
      </c>
      <c r="EW181" s="5">
        <v>0.04</v>
      </c>
      <c r="EX181" t="s">
        <v>6742</v>
      </c>
      <c r="EY181">
        <v>0.03</v>
      </c>
      <c r="EZ181">
        <v>6</v>
      </c>
      <c r="FA181" s="5">
        <v>0.02</v>
      </c>
      <c r="FB181" t="s">
        <v>6743</v>
      </c>
      <c r="FC181">
        <v>0.03</v>
      </c>
      <c r="FD181">
        <v>6.1</v>
      </c>
      <c r="FE181" s="5">
        <v>0.02</v>
      </c>
    </row>
    <row r="182" spans="1:161" x14ac:dyDescent="0.3">
      <c r="A182" s="1">
        <v>181</v>
      </c>
      <c r="B182" t="s">
        <v>6744</v>
      </c>
      <c r="C182">
        <v>0.93</v>
      </c>
      <c r="D182">
        <v>36.1</v>
      </c>
      <c r="E182" s="5">
        <v>0.82</v>
      </c>
      <c r="F182" t="s">
        <v>6745</v>
      </c>
      <c r="G182">
        <v>0.66</v>
      </c>
      <c r="H182">
        <v>30.4</v>
      </c>
      <c r="I182" s="5">
        <v>0.16</v>
      </c>
      <c r="J182" t="s">
        <v>6746</v>
      </c>
      <c r="K182">
        <v>0.64</v>
      </c>
      <c r="L182">
        <v>29.8</v>
      </c>
      <c r="M182" s="5">
        <v>0.02</v>
      </c>
      <c r="N182" t="s">
        <v>6747</v>
      </c>
      <c r="O182">
        <v>0.61</v>
      </c>
      <c r="P182">
        <v>29.2</v>
      </c>
      <c r="Q182" s="5">
        <v>0.02</v>
      </c>
      <c r="R182" t="s">
        <v>6748</v>
      </c>
      <c r="S182">
        <v>0.54</v>
      </c>
      <c r="T182">
        <v>27.6</v>
      </c>
      <c r="U182" s="5">
        <v>0.05</v>
      </c>
      <c r="V182" t="s">
        <v>6749</v>
      </c>
      <c r="W182">
        <v>0.47</v>
      </c>
      <c r="X182">
        <v>25.6</v>
      </c>
      <c r="Y182" s="5">
        <v>7.0000000000000007E-2</v>
      </c>
      <c r="Z182" t="s">
        <v>6750</v>
      </c>
      <c r="AA182">
        <v>0.37</v>
      </c>
      <c r="AB182">
        <v>22.7</v>
      </c>
      <c r="AC182" s="5">
        <v>0.11</v>
      </c>
      <c r="AD182" t="s">
        <v>6751</v>
      </c>
      <c r="AE182">
        <v>0.24</v>
      </c>
      <c r="AF182">
        <v>18.399999999999999</v>
      </c>
      <c r="AG182" s="5">
        <v>0.19</v>
      </c>
      <c r="AH182" t="s">
        <v>6752</v>
      </c>
      <c r="AI182">
        <v>0.11</v>
      </c>
      <c r="AJ182">
        <v>12.7</v>
      </c>
      <c r="AK182" s="5">
        <v>0.31</v>
      </c>
      <c r="AL182" t="s">
        <v>6753</v>
      </c>
      <c r="AM182">
        <v>0.03</v>
      </c>
      <c r="AN182">
        <v>6.3</v>
      </c>
      <c r="AO182" s="5">
        <v>0.5</v>
      </c>
      <c r="AP182" t="s">
        <v>2438</v>
      </c>
      <c r="AQ182">
        <v>0</v>
      </c>
      <c r="AR182">
        <v>2.6</v>
      </c>
      <c r="AS182" s="5">
        <v>0.59</v>
      </c>
      <c r="AT182" t="s">
        <v>6754</v>
      </c>
      <c r="AU182">
        <v>0</v>
      </c>
      <c r="AV182">
        <v>2.2000000000000002</v>
      </c>
      <c r="AW182" s="5">
        <v>0.15</v>
      </c>
      <c r="AX182" t="s">
        <v>6755</v>
      </c>
      <c r="AY182">
        <v>0</v>
      </c>
      <c r="AZ182">
        <v>2</v>
      </c>
      <c r="BA182" s="5">
        <v>0.09</v>
      </c>
      <c r="BB182" t="s">
        <v>5991</v>
      </c>
      <c r="BC182">
        <v>0</v>
      </c>
      <c r="BD182">
        <v>1.8</v>
      </c>
      <c r="BE182" s="5">
        <v>0.1</v>
      </c>
      <c r="BF182" t="s">
        <v>6756</v>
      </c>
      <c r="BG182">
        <v>0</v>
      </c>
      <c r="BH182">
        <v>1.7</v>
      </c>
      <c r="BI182" s="5">
        <v>0.06</v>
      </c>
      <c r="BJ182" t="s">
        <v>6757</v>
      </c>
      <c r="BK182">
        <v>0</v>
      </c>
      <c r="BL182">
        <v>1.4</v>
      </c>
      <c r="BM182" s="5">
        <v>0.18</v>
      </c>
      <c r="BN182" t="s">
        <v>6758</v>
      </c>
      <c r="BO182">
        <v>0</v>
      </c>
      <c r="BP182">
        <v>1.5</v>
      </c>
      <c r="BQ182" s="5">
        <v>7.0000000000000007E-2</v>
      </c>
      <c r="BR182" t="s">
        <v>6759</v>
      </c>
      <c r="BS182">
        <v>0</v>
      </c>
      <c r="BT182">
        <v>2.1</v>
      </c>
      <c r="BU182" s="5">
        <v>0.4</v>
      </c>
      <c r="BV182" t="s">
        <v>5241</v>
      </c>
      <c r="BW182">
        <v>0</v>
      </c>
      <c r="BX182">
        <v>1.4</v>
      </c>
      <c r="BY182" s="5">
        <v>0.33</v>
      </c>
      <c r="BZ182" t="s">
        <v>5243</v>
      </c>
      <c r="CA182">
        <v>0</v>
      </c>
      <c r="CB182">
        <v>1.6</v>
      </c>
      <c r="CC182" s="5">
        <v>0.14000000000000001</v>
      </c>
      <c r="CD182" t="s">
        <v>6760</v>
      </c>
      <c r="CE182">
        <v>0</v>
      </c>
      <c r="CF182">
        <v>1.9</v>
      </c>
      <c r="CG182" s="5">
        <v>0.19</v>
      </c>
      <c r="CH182" t="s">
        <v>6761</v>
      </c>
      <c r="CI182">
        <v>0</v>
      </c>
      <c r="CJ182">
        <v>1.6</v>
      </c>
      <c r="CK182" s="5">
        <v>0.16</v>
      </c>
      <c r="CL182" t="s">
        <v>6762</v>
      </c>
      <c r="CM182">
        <v>0</v>
      </c>
      <c r="CN182">
        <v>1.4</v>
      </c>
      <c r="CO182" s="5">
        <v>0.13</v>
      </c>
      <c r="CP182" t="s">
        <v>6763</v>
      </c>
      <c r="CQ182">
        <v>0</v>
      </c>
      <c r="CR182">
        <v>2.1</v>
      </c>
      <c r="CS182" s="5">
        <v>0.5</v>
      </c>
      <c r="CT182" t="s">
        <v>6764</v>
      </c>
      <c r="CU182">
        <v>0</v>
      </c>
      <c r="CV182">
        <v>1.7</v>
      </c>
      <c r="CW182" s="5">
        <v>0.19</v>
      </c>
      <c r="CX182" t="s">
        <v>5238</v>
      </c>
      <c r="CY182">
        <v>0</v>
      </c>
      <c r="CZ182">
        <v>1.3</v>
      </c>
      <c r="DA182" s="5">
        <v>0.24</v>
      </c>
      <c r="DB182" t="s">
        <v>6765</v>
      </c>
      <c r="DC182">
        <v>0</v>
      </c>
      <c r="DD182">
        <v>1.9</v>
      </c>
      <c r="DE182" s="5">
        <v>0.46</v>
      </c>
      <c r="DF182" t="s">
        <v>6766</v>
      </c>
      <c r="DG182">
        <v>0</v>
      </c>
      <c r="DH182">
        <v>1.8</v>
      </c>
      <c r="DI182" s="5">
        <v>0.05</v>
      </c>
      <c r="DJ182" t="s">
        <v>5244</v>
      </c>
      <c r="DK182">
        <v>0</v>
      </c>
      <c r="DL182">
        <v>1.4</v>
      </c>
      <c r="DM182" s="5">
        <v>0.22</v>
      </c>
      <c r="DN182" t="s">
        <v>397</v>
      </c>
      <c r="DO182">
        <v>0</v>
      </c>
      <c r="DP182">
        <v>1.6</v>
      </c>
      <c r="DQ182" s="5">
        <v>0.14000000000000001</v>
      </c>
      <c r="DR182" t="s">
        <v>6767</v>
      </c>
      <c r="DS182">
        <v>0</v>
      </c>
      <c r="DT182">
        <v>1.9</v>
      </c>
      <c r="DU182" s="5">
        <v>0.19</v>
      </c>
      <c r="DV182" t="s">
        <v>6768</v>
      </c>
      <c r="DW182">
        <v>0</v>
      </c>
      <c r="DX182">
        <v>1.6</v>
      </c>
      <c r="DY182" s="5">
        <v>0.16</v>
      </c>
      <c r="DZ182" t="s">
        <v>6769</v>
      </c>
      <c r="EA182">
        <v>0</v>
      </c>
      <c r="EB182">
        <v>1.5</v>
      </c>
      <c r="EC182" s="5">
        <v>0.06</v>
      </c>
      <c r="ED182" t="s">
        <v>6770</v>
      </c>
      <c r="EE182">
        <v>0</v>
      </c>
      <c r="EF182">
        <v>1.8</v>
      </c>
      <c r="EG182" s="5">
        <v>0.2</v>
      </c>
      <c r="EH182" t="s">
        <v>6771</v>
      </c>
      <c r="EI182">
        <v>0</v>
      </c>
      <c r="EJ182">
        <v>1.7</v>
      </c>
      <c r="EK182" s="5">
        <v>0.06</v>
      </c>
      <c r="EL182" t="s">
        <v>6772</v>
      </c>
      <c r="EM182">
        <v>0</v>
      </c>
      <c r="EN182">
        <v>1.5</v>
      </c>
      <c r="EO182" s="5">
        <v>0.12</v>
      </c>
      <c r="EP182" t="s">
        <v>6773</v>
      </c>
      <c r="EQ182">
        <v>0</v>
      </c>
      <c r="ER182">
        <v>1.6</v>
      </c>
      <c r="ES182" s="5">
        <v>7.0000000000000007E-2</v>
      </c>
      <c r="ET182" t="s">
        <v>6774</v>
      </c>
      <c r="EU182">
        <v>0</v>
      </c>
      <c r="EV182">
        <v>1.8</v>
      </c>
      <c r="EW182" s="5">
        <v>0.12</v>
      </c>
      <c r="EX182" t="s">
        <v>5954</v>
      </c>
      <c r="EY182">
        <v>0</v>
      </c>
      <c r="EZ182">
        <v>1.5</v>
      </c>
      <c r="FA182" s="5">
        <v>0.17</v>
      </c>
      <c r="FB182" t="s">
        <v>5993</v>
      </c>
      <c r="FC182">
        <v>0</v>
      </c>
      <c r="FD182">
        <v>1.6</v>
      </c>
      <c r="FE182" s="5">
        <v>7.0000000000000007E-2</v>
      </c>
    </row>
    <row r="183" spans="1:161" x14ac:dyDescent="0.3">
      <c r="A183" s="1">
        <v>182</v>
      </c>
      <c r="B183" t="s">
        <v>6775</v>
      </c>
      <c r="C183">
        <v>0.95</v>
      </c>
      <c r="D183">
        <v>36.6</v>
      </c>
      <c r="E183" s="5">
        <v>0.82</v>
      </c>
      <c r="F183" t="s">
        <v>6776</v>
      </c>
      <c r="G183">
        <v>0.65</v>
      </c>
      <c r="H183">
        <v>30.4</v>
      </c>
      <c r="I183" s="5">
        <v>0.17</v>
      </c>
      <c r="J183" t="s">
        <v>6777</v>
      </c>
      <c r="K183">
        <v>0.62</v>
      </c>
      <c r="L183">
        <v>29.5</v>
      </c>
      <c r="M183" s="5">
        <v>0.03</v>
      </c>
      <c r="N183" t="s">
        <v>6778</v>
      </c>
      <c r="O183">
        <v>0.6</v>
      </c>
      <c r="P183">
        <v>29.2</v>
      </c>
      <c r="Q183" s="5">
        <v>0.01</v>
      </c>
      <c r="R183" t="s">
        <v>6779</v>
      </c>
      <c r="S183">
        <v>0.57999999999999996</v>
      </c>
      <c r="T183">
        <v>28.7</v>
      </c>
      <c r="U183" s="5">
        <v>0.02</v>
      </c>
      <c r="V183" t="s">
        <v>6780</v>
      </c>
      <c r="W183">
        <v>0.6</v>
      </c>
      <c r="X183">
        <v>29.1</v>
      </c>
      <c r="Y183" s="5">
        <v>0.01</v>
      </c>
      <c r="Z183" t="s">
        <v>6781</v>
      </c>
      <c r="AA183">
        <v>0.67</v>
      </c>
      <c r="AB183">
        <v>30.7</v>
      </c>
      <c r="AC183" s="5">
        <v>0.05</v>
      </c>
      <c r="AD183" t="s">
        <v>6782</v>
      </c>
      <c r="AE183">
        <v>0.8</v>
      </c>
      <c r="AF183">
        <v>33.700000000000003</v>
      </c>
      <c r="AG183" s="5">
        <v>0.1</v>
      </c>
      <c r="AH183" t="s">
        <v>6783</v>
      </c>
      <c r="AI183">
        <v>0.98</v>
      </c>
      <c r="AJ183">
        <v>37.200000000000003</v>
      </c>
      <c r="AK183" s="5">
        <v>0.1</v>
      </c>
      <c r="AL183" t="s">
        <v>6784</v>
      </c>
      <c r="AM183">
        <v>1.04</v>
      </c>
      <c r="AN183">
        <v>38.299999999999997</v>
      </c>
      <c r="AO183" s="5">
        <v>0.03</v>
      </c>
      <c r="AP183" t="s">
        <v>6785</v>
      </c>
      <c r="AQ183">
        <v>1.06</v>
      </c>
      <c r="AR183">
        <v>38.700000000000003</v>
      </c>
      <c r="AS183" s="5">
        <v>0.01</v>
      </c>
      <c r="AT183" t="s">
        <v>6786</v>
      </c>
      <c r="AU183">
        <v>1.0900000000000001</v>
      </c>
      <c r="AV183">
        <v>39.200000000000003</v>
      </c>
      <c r="AW183" s="5">
        <v>0.01</v>
      </c>
      <c r="AX183" t="s">
        <v>6787</v>
      </c>
      <c r="AY183">
        <v>1.1200000000000001</v>
      </c>
      <c r="AZ183">
        <v>39.799999999999997</v>
      </c>
      <c r="BA183" s="5">
        <v>0.02</v>
      </c>
      <c r="BB183" t="s">
        <v>6788</v>
      </c>
      <c r="BC183">
        <v>1.1599999999999999</v>
      </c>
      <c r="BD183">
        <v>40.5</v>
      </c>
      <c r="BE183" s="5">
        <v>0.02</v>
      </c>
      <c r="BF183" t="s">
        <v>6789</v>
      </c>
      <c r="BG183">
        <v>1.17</v>
      </c>
      <c r="BH183">
        <v>40.700000000000003</v>
      </c>
      <c r="BI183" s="5">
        <v>0</v>
      </c>
      <c r="BJ183" t="s">
        <v>6790</v>
      </c>
      <c r="BK183">
        <v>1.17</v>
      </c>
      <c r="BL183">
        <v>40.6</v>
      </c>
      <c r="BM183" s="5">
        <v>0</v>
      </c>
      <c r="BN183" t="s">
        <v>6791</v>
      </c>
      <c r="BO183">
        <v>1.1499999999999999</v>
      </c>
      <c r="BP183">
        <v>40.299999999999997</v>
      </c>
      <c r="BQ183" s="5">
        <v>0.01</v>
      </c>
      <c r="BR183" t="s">
        <v>6792</v>
      </c>
      <c r="BS183">
        <v>1.1200000000000001</v>
      </c>
      <c r="BT183">
        <v>39.700000000000003</v>
      </c>
      <c r="BU183" s="5">
        <v>0.01</v>
      </c>
      <c r="BV183" t="s">
        <v>6793</v>
      </c>
      <c r="BW183">
        <v>1.1000000000000001</v>
      </c>
      <c r="BX183">
        <v>39.5</v>
      </c>
      <c r="BY183" s="5">
        <v>0.01</v>
      </c>
      <c r="BZ183" t="s">
        <v>6794</v>
      </c>
      <c r="CA183">
        <v>1.0900000000000001</v>
      </c>
      <c r="CB183">
        <v>39.200000000000003</v>
      </c>
      <c r="CC183" s="5">
        <v>0.01</v>
      </c>
      <c r="CD183" t="s">
        <v>6795</v>
      </c>
      <c r="CE183">
        <v>1.07</v>
      </c>
      <c r="CF183">
        <v>38.9</v>
      </c>
      <c r="CG183" s="5">
        <v>0.01</v>
      </c>
      <c r="CH183" t="s">
        <v>6796</v>
      </c>
      <c r="CI183">
        <v>1.07</v>
      </c>
      <c r="CJ183">
        <v>38.9</v>
      </c>
      <c r="CK183" s="5">
        <v>0</v>
      </c>
      <c r="CL183" t="s">
        <v>6797</v>
      </c>
      <c r="CM183">
        <v>1.07</v>
      </c>
      <c r="CN183">
        <v>38.9</v>
      </c>
      <c r="CO183" s="5">
        <v>0</v>
      </c>
      <c r="CP183" t="s">
        <v>6798</v>
      </c>
      <c r="CQ183">
        <v>1.07</v>
      </c>
      <c r="CR183">
        <v>38.799999999999997</v>
      </c>
      <c r="CS183" s="5">
        <v>0</v>
      </c>
      <c r="CT183" t="s">
        <v>6799</v>
      </c>
      <c r="CU183">
        <v>1.08</v>
      </c>
      <c r="CV183">
        <v>39</v>
      </c>
      <c r="CW183" s="5">
        <v>0.01</v>
      </c>
      <c r="CX183" t="s">
        <v>6800</v>
      </c>
      <c r="CY183">
        <v>1.0900000000000001</v>
      </c>
      <c r="CZ183">
        <v>39.299999999999997</v>
      </c>
      <c r="DA183" s="5">
        <v>0.01</v>
      </c>
      <c r="DB183" t="s">
        <v>6801</v>
      </c>
      <c r="DC183">
        <v>1.0900000000000001</v>
      </c>
      <c r="DD183">
        <v>39.200000000000003</v>
      </c>
      <c r="DE183" s="5">
        <v>0</v>
      </c>
      <c r="DF183" t="s">
        <v>6802</v>
      </c>
      <c r="DG183">
        <v>1.0900000000000001</v>
      </c>
      <c r="DH183">
        <v>39.299999999999997</v>
      </c>
      <c r="DI183" s="5">
        <v>0</v>
      </c>
      <c r="DJ183" t="s">
        <v>6803</v>
      </c>
      <c r="DK183">
        <v>1.0900000000000001</v>
      </c>
      <c r="DL183">
        <v>39.299999999999997</v>
      </c>
      <c r="DM183" s="5">
        <v>0</v>
      </c>
      <c r="DN183" t="s">
        <v>6804</v>
      </c>
      <c r="DO183">
        <v>1.08</v>
      </c>
      <c r="DP183">
        <v>39.1</v>
      </c>
      <c r="DQ183" s="5">
        <v>0.01</v>
      </c>
      <c r="DR183" t="s">
        <v>6805</v>
      </c>
      <c r="DS183">
        <v>1.07</v>
      </c>
      <c r="DT183">
        <v>38.799999999999997</v>
      </c>
      <c r="DU183" s="5">
        <v>0.01</v>
      </c>
      <c r="DV183" t="s">
        <v>6806</v>
      </c>
      <c r="DW183">
        <v>1.06</v>
      </c>
      <c r="DX183">
        <v>38.700000000000003</v>
      </c>
      <c r="DY183" s="5">
        <v>0</v>
      </c>
      <c r="DZ183" t="s">
        <v>6807</v>
      </c>
      <c r="EA183">
        <v>1.05</v>
      </c>
      <c r="EB183">
        <v>38.5</v>
      </c>
      <c r="EC183" s="5">
        <v>0.01</v>
      </c>
      <c r="ED183" t="s">
        <v>6808</v>
      </c>
      <c r="EE183">
        <v>1.03</v>
      </c>
      <c r="EF183">
        <v>38.200000000000003</v>
      </c>
      <c r="EG183" s="5">
        <v>0.01</v>
      </c>
      <c r="EH183" t="s">
        <v>6809</v>
      </c>
      <c r="EI183">
        <v>1.03</v>
      </c>
      <c r="EJ183">
        <v>38.1</v>
      </c>
      <c r="EK183" s="5">
        <v>0</v>
      </c>
      <c r="EL183" t="s">
        <v>6810</v>
      </c>
      <c r="EM183">
        <v>1.02</v>
      </c>
      <c r="EN183">
        <v>38</v>
      </c>
      <c r="EO183" s="5">
        <v>0</v>
      </c>
      <c r="EP183" t="s">
        <v>6811</v>
      </c>
      <c r="EQ183">
        <v>1.02</v>
      </c>
      <c r="ER183">
        <v>37.9</v>
      </c>
      <c r="ES183" s="5">
        <v>0</v>
      </c>
      <c r="ET183" t="s">
        <v>6812</v>
      </c>
      <c r="EU183">
        <v>1.01</v>
      </c>
      <c r="EV183">
        <v>37.799999999999997</v>
      </c>
      <c r="EW183" s="5">
        <v>0</v>
      </c>
      <c r="EX183" t="s">
        <v>6813</v>
      </c>
      <c r="EY183">
        <v>1</v>
      </c>
      <c r="EZ183">
        <v>37.700000000000003</v>
      </c>
      <c r="FA183" s="5">
        <v>0</v>
      </c>
      <c r="FB183" t="s">
        <v>6814</v>
      </c>
      <c r="FC183">
        <v>0.99</v>
      </c>
      <c r="FD183">
        <v>37.4</v>
      </c>
      <c r="FE183" s="5">
        <v>0.01</v>
      </c>
    </row>
    <row r="184" spans="1:161" x14ac:dyDescent="0.3">
      <c r="A184" s="1">
        <v>183</v>
      </c>
      <c r="B184" t="s">
        <v>6815</v>
      </c>
      <c r="C184">
        <v>0.89</v>
      </c>
      <c r="D184">
        <v>35.6</v>
      </c>
      <c r="E184" s="5">
        <v>0.82</v>
      </c>
      <c r="F184" t="s">
        <v>6816</v>
      </c>
      <c r="G184">
        <v>0.56000000000000005</v>
      </c>
      <c r="H184">
        <v>28.4</v>
      </c>
      <c r="I184" s="5">
        <v>0.2</v>
      </c>
      <c r="J184" t="s">
        <v>6817</v>
      </c>
      <c r="K184">
        <v>0.49</v>
      </c>
      <c r="L184">
        <v>26.5</v>
      </c>
      <c r="M184" s="5">
        <v>7.0000000000000007E-2</v>
      </c>
      <c r="N184" t="s">
        <v>6818</v>
      </c>
      <c r="O184">
        <v>0.45</v>
      </c>
      <c r="P184">
        <v>25.3</v>
      </c>
      <c r="Q184" s="5">
        <v>0.05</v>
      </c>
      <c r="R184" t="s">
        <v>6819</v>
      </c>
      <c r="S184">
        <v>0.41</v>
      </c>
      <c r="T184">
        <v>24.2</v>
      </c>
      <c r="U184" s="5">
        <v>0.04</v>
      </c>
      <c r="V184" t="s">
        <v>6820</v>
      </c>
      <c r="W184">
        <v>0.38</v>
      </c>
      <c r="X184">
        <v>23.3</v>
      </c>
      <c r="Y184" s="5">
        <v>0.04</v>
      </c>
      <c r="Z184" t="s">
        <v>6821</v>
      </c>
      <c r="AA184">
        <v>0.3</v>
      </c>
      <c r="AB184">
        <v>20.8</v>
      </c>
      <c r="AC184" s="5">
        <v>0.11</v>
      </c>
      <c r="AD184" t="s">
        <v>6822</v>
      </c>
      <c r="AE184">
        <v>0.19</v>
      </c>
      <c r="AF184">
        <v>16.3</v>
      </c>
      <c r="AG184" s="5">
        <v>0.22</v>
      </c>
      <c r="AH184" t="s">
        <v>6823</v>
      </c>
      <c r="AI184">
        <v>0.14000000000000001</v>
      </c>
      <c r="AJ184">
        <v>14.3</v>
      </c>
      <c r="AK184" s="5">
        <v>0.12</v>
      </c>
      <c r="AL184" t="s">
        <v>6824</v>
      </c>
      <c r="AM184">
        <v>0.15</v>
      </c>
      <c r="AN184">
        <v>14.6</v>
      </c>
      <c r="AO184" s="5">
        <v>0.02</v>
      </c>
      <c r="AP184" t="s">
        <v>6825</v>
      </c>
      <c r="AQ184">
        <v>0.16</v>
      </c>
      <c r="AR184">
        <v>15.1</v>
      </c>
      <c r="AS184" s="5">
        <v>0.03</v>
      </c>
      <c r="AT184" t="s">
        <v>6826</v>
      </c>
      <c r="AU184">
        <v>0.17</v>
      </c>
      <c r="AV184">
        <v>15.4</v>
      </c>
      <c r="AW184" s="5">
        <v>0.02</v>
      </c>
      <c r="AX184" t="s">
        <v>6827</v>
      </c>
      <c r="AY184">
        <v>0.18</v>
      </c>
      <c r="AZ184">
        <v>15.9</v>
      </c>
      <c r="BA184" s="5">
        <v>0.03</v>
      </c>
      <c r="BB184" t="s">
        <v>6828</v>
      </c>
      <c r="BC184">
        <v>0.19</v>
      </c>
      <c r="BD184">
        <v>16.7</v>
      </c>
      <c r="BE184" s="5">
        <v>0.05</v>
      </c>
      <c r="BF184" t="s">
        <v>6829</v>
      </c>
      <c r="BG184">
        <v>0.22</v>
      </c>
      <c r="BH184">
        <v>17.7</v>
      </c>
      <c r="BI184" s="5">
        <v>0.06</v>
      </c>
      <c r="BJ184" t="s">
        <v>6830</v>
      </c>
      <c r="BK184">
        <v>0.24</v>
      </c>
      <c r="BL184">
        <v>18.399999999999999</v>
      </c>
      <c r="BM184" s="5">
        <v>0.04</v>
      </c>
      <c r="BN184" t="s">
        <v>6831</v>
      </c>
      <c r="BO184">
        <v>0.24</v>
      </c>
      <c r="BP184">
        <v>18.5</v>
      </c>
      <c r="BQ184" s="5">
        <v>0.01</v>
      </c>
      <c r="BR184" t="s">
        <v>6832</v>
      </c>
      <c r="BS184">
        <v>0.23</v>
      </c>
      <c r="BT184">
        <v>18.3</v>
      </c>
      <c r="BU184" s="5">
        <v>0.01</v>
      </c>
      <c r="BV184" t="s">
        <v>6833</v>
      </c>
      <c r="BW184">
        <v>0.23</v>
      </c>
      <c r="BX184">
        <v>18.2</v>
      </c>
      <c r="BY184" s="5">
        <v>0.01</v>
      </c>
      <c r="BZ184" t="s">
        <v>6834</v>
      </c>
      <c r="CA184">
        <v>0.23</v>
      </c>
      <c r="CB184">
        <v>18.2</v>
      </c>
      <c r="CC184" s="5">
        <v>0</v>
      </c>
      <c r="CD184" t="s">
        <v>6835</v>
      </c>
      <c r="CE184">
        <v>0.23</v>
      </c>
      <c r="CF184">
        <v>18.2</v>
      </c>
      <c r="CG184" s="5">
        <v>0</v>
      </c>
      <c r="CH184" t="s">
        <v>6836</v>
      </c>
      <c r="CI184">
        <v>0.23</v>
      </c>
      <c r="CJ184">
        <v>18.3</v>
      </c>
      <c r="CK184" s="5">
        <v>0.01</v>
      </c>
      <c r="CL184" t="s">
        <v>6837</v>
      </c>
      <c r="CM184">
        <v>0.24</v>
      </c>
      <c r="CN184">
        <v>18.399999999999999</v>
      </c>
      <c r="CO184" s="5">
        <v>0.01</v>
      </c>
      <c r="CP184" t="s">
        <v>6838</v>
      </c>
      <c r="CQ184">
        <v>0.23</v>
      </c>
      <c r="CR184">
        <v>18.3</v>
      </c>
      <c r="CS184" s="5">
        <v>0.01</v>
      </c>
      <c r="CT184" t="s">
        <v>6839</v>
      </c>
      <c r="CU184">
        <v>0.24</v>
      </c>
      <c r="CV184">
        <v>18.5</v>
      </c>
      <c r="CW184" s="5">
        <v>0.01</v>
      </c>
      <c r="CX184" t="s">
        <v>6840</v>
      </c>
      <c r="CY184">
        <v>0.24</v>
      </c>
      <c r="CZ184">
        <v>18.7</v>
      </c>
      <c r="DA184" s="5">
        <v>0.01</v>
      </c>
      <c r="DB184" t="s">
        <v>6841</v>
      </c>
      <c r="DC184">
        <v>0.25</v>
      </c>
      <c r="DD184">
        <v>18.8</v>
      </c>
      <c r="DE184" s="5">
        <v>0.01</v>
      </c>
      <c r="DF184" t="s">
        <v>6842</v>
      </c>
      <c r="DG184">
        <v>0.25</v>
      </c>
      <c r="DH184">
        <v>18.899999999999999</v>
      </c>
      <c r="DI184" s="5">
        <v>0.01</v>
      </c>
      <c r="DJ184" t="s">
        <v>6843</v>
      </c>
      <c r="DK184">
        <v>0.25</v>
      </c>
      <c r="DL184">
        <v>18.899999999999999</v>
      </c>
      <c r="DM184" s="5">
        <v>0</v>
      </c>
      <c r="DN184" t="s">
        <v>6844</v>
      </c>
      <c r="DO184">
        <v>0.25</v>
      </c>
      <c r="DP184">
        <v>18.8</v>
      </c>
      <c r="DQ184" s="5">
        <v>0.01</v>
      </c>
      <c r="DR184" t="s">
        <v>6845</v>
      </c>
      <c r="DS184">
        <v>0.24</v>
      </c>
      <c r="DT184">
        <v>18.7</v>
      </c>
      <c r="DU184" s="5">
        <v>0.01</v>
      </c>
      <c r="DV184" t="s">
        <v>6846</v>
      </c>
      <c r="DW184">
        <v>0.24</v>
      </c>
      <c r="DX184">
        <v>18.600000000000001</v>
      </c>
      <c r="DY184" s="5">
        <v>0.01</v>
      </c>
      <c r="DZ184" t="s">
        <v>6847</v>
      </c>
      <c r="EA184">
        <v>0.24</v>
      </c>
      <c r="EB184">
        <v>18.600000000000001</v>
      </c>
      <c r="EC184" s="5">
        <v>0</v>
      </c>
      <c r="ED184" t="s">
        <v>6848</v>
      </c>
      <c r="EE184">
        <v>0.24</v>
      </c>
      <c r="EF184">
        <v>18.5</v>
      </c>
      <c r="EG184" s="5">
        <v>0.01</v>
      </c>
      <c r="EH184" t="s">
        <v>6849</v>
      </c>
      <c r="EI184">
        <v>0.24</v>
      </c>
      <c r="EJ184">
        <v>18.5</v>
      </c>
      <c r="EK184" s="5">
        <v>0</v>
      </c>
      <c r="EL184" t="s">
        <v>6850</v>
      </c>
      <c r="EM184">
        <v>0.24</v>
      </c>
      <c r="EN184">
        <v>18.399999999999999</v>
      </c>
      <c r="EO184" s="5">
        <v>0.01</v>
      </c>
      <c r="EP184" t="s">
        <v>6851</v>
      </c>
      <c r="EQ184">
        <v>0.24</v>
      </c>
      <c r="ER184">
        <v>18.399999999999999</v>
      </c>
      <c r="ES184" s="5">
        <v>0</v>
      </c>
      <c r="ET184" t="s">
        <v>6852</v>
      </c>
      <c r="EU184">
        <v>0.24</v>
      </c>
      <c r="EV184">
        <v>18.399999999999999</v>
      </c>
      <c r="EW184" s="5">
        <v>0</v>
      </c>
      <c r="EX184" t="s">
        <v>6853</v>
      </c>
      <c r="EY184">
        <v>0.24</v>
      </c>
      <c r="EZ184">
        <v>18.399999999999999</v>
      </c>
      <c r="FA184" s="5">
        <v>0</v>
      </c>
      <c r="FB184" t="s">
        <v>6854</v>
      </c>
      <c r="FC184">
        <v>0.23</v>
      </c>
      <c r="FD184">
        <v>18.3</v>
      </c>
      <c r="FE184" s="5">
        <v>0.01</v>
      </c>
    </row>
    <row r="185" spans="1:161" x14ac:dyDescent="0.3">
      <c r="A185" s="1">
        <v>184</v>
      </c>
      <c r="B185" t="s">
        <v>6855</v>
      </c>
      <c r="C185">
        <v>0.82</v>
      </c>
      <c r="D185">
        <v>34.299999999999997</v>
      </c>
      <c r="E185" s="5">
        <v>0.83</v>
      </c>
      <c r="F185" t="s">
        <v>6856</v>
      </c>
      <c r="G185">
        <v>0.48</v>
      </c>
      <c r="H185">
        <v>26.3</v>
      </c>
      <c r="I185" s="5">
        <v>0.23</v>
      </c>
      <c r="J185" t="s">
        <v>6857</v>
      </c>
      <c r="K185">
        <v>0.37</v>
      </c>
      <c r="L185">
        <v>23.3</v>
      </c>
      <c r="M185" s="5">
        <v>0.11</v>
      </c>
      <c r="N185" t="s">
        <v>6858</v>
      </c>
      <c r="O185">
        <v>0.28999999999999998</v>
      </c>
      <c r="P185">
        <v>20.5</v>
      </c>
      <c r="Q185" s="5">
        <v>0.12</v>
      </c>
      <c r="R185" t="s">
        <v>6859</v>
      </c>
      <c r="S185">
        <v>0.2</v>
      </c>
      <c r="T185">
        <v>17.2</v>
      </c>
      <c r="U185" s="5">
        <v>0.16</v>
      </c>
      <c r="V185" t="s">
        <v>6860</v>
      </c>
      <c r="W185">
        <v>0.13</v>
      </c>
      <c r="X185">
        <v>13.7</v>
      </c>
      <c r="Y185" s="5">
        <v>0.2</v>
      </c>
      <c r="Z185" t="s">
        <v>6861</v>
      </c>
      <c r="AA185">
        <v>0.05</v>
      </c>
      <c r="AB185">
        <v>8.6999999999999993</v>
      </c>
      <c r="AC185" s="5">
        <v>0.36</v>
      </c>
      <c r="AD185" t="s">
        <v>6862</v>
      </c>
      <c r="AE185">
        <v>0.03</v>
      </c>
      <c r="AF185">
        <v>7.1</v>
      </c>
      <c r="AG185" s="5">
        <v>0.18</v>
      </c>
      <c r="AH185" t="s">
        <v>6863</v>
      </c>
      <c r="AI185">
        <v>0.03</v>
      </c>
      <c r="AJ185">
        <v>6.8</v>
      </c>
      <c r="AK185" s="5">
        <v>0.04</v>
      </c>
      <c r="AL185" t="s">
        <v>6864</v>
      </c>
      <c r="AM185">
        <v>0.03</v>
      </c>
      <c r="AN185">
        <v>6.8</v>
      </c>
      <c r="AO185" s="5">
        <v>0</v>
      </c>
      <c r="AP185" t="s">
        <v>6865</v>
      </c>
      <c r="AQ185">
        <v>0.03</v>
      </c>
      <c r="AR185">
        <v>7</v>
      </c>
      <c r="AS185" s="5">
        <v>0.03</v>
      </c>
      <c r="AT185" t="s">
        <v>6866</v>
      </c>
      <c r="AU185">
        <v>0.04</v>
      </c>
      <c r="AV185">
        <v>7.2</v>
      </c>
      <c r="AW185" s="5">
        <v>0.03</v>
      </c>
      <c r="AX185" t="s">
        <v>6867</v>
      </c>
      <c r="AY185">
        <v>0.04</v>
      </c>
      <c r="AZ185">
        <v>7.4</v>
      </c>
      <c r="BA185" s="5">
        <v>0.03</v>
      </c>
      <c r="BB185" t="s">
        <v>6868</v>
      </c>
      <c r="BC185">
        <v>0.05</v>
      </c>
      <c r="BD185">
        <v>8.1999999999999993</v>
      </c>
      <c r="BE185" s="5">
        <v>0.11</v>
      </c>
      <c r="BF185" t="s">
        <v>6869</v>
      </c>
      <c r="BG185">
        <v>0.06</v>
      </c>
      <c r="BH185">
        <v>9.3000000000000007</v>
      </c>
      <c r="BI185" s="5">
        <v>0.13</v>
      </c>
      <c r="BJ185" t="s">
        <v>6870</v>
      </c>
      <c r="BK185">
        <v>7.0000000000000007E-2</v>
      </c>
      <c r="BL185">
        <v>10.3</v>
      </c>
      <c r="BM185" s="5">
        <v>0.11</v>
      </c>
      <c r="BN185" t="s">
        <v>6871</v>
      </c>
      <c r="BO185">
        <v>0.08</v>
      </c>
      <c r="BP185">
        <v>11</v>
      </c>
      <c r="BQ185" s="5">
        <v>7.0000000000000007E-2</v>
      </c>
      <c r="BR185" t="s">
        <v>6872</v>
      </c>
      <c r="BS185">
        <v>0.09</v>
      </c>
      <c r="BT185">
        <v>11.2</v>
      </c>
      <c r="BU185" s="5">
        <v>0.02</v>
      </c>
      <c r="BV185" t="s">
        <v>6873</v>
      </c>
      <c r="BW185">
        <v>0.08</v>
      </c>
      <c r="BX185">
        <v>11</v>
      </c>
      <c r="BY185" s="5">
        <v>0.02</v>
      </c>
      <c r="BZ185" t="s">
        <v>6874</v>
      </c>
      <c r="CA185">
        <v>0.08</v>
      </c>
      <c r="CB185">
        <v>10.7</v>
      </c>
      <c r="CC185" s="5">
        <v>0.03</v>
      </c>
      <c r="CD185" t="s">
        <v>6875</v>
      </c>
      <c r="CE185">
        <v>7.0000000000000007E-2</v>
      </c>
      <c r="CF185">
        <v>10.3</v>
      </c>
      <c r="CG185" s="5">
        <v>0.04</v>
      </c>
      <c r="CH185" t="s">
        <v>6876</v>
      </c>
      <c r="CI185">
        <v>7.0000000000000007E-2</v>
      </c>
      <c r="CJ185">
        <v>10</v>
      </c>
      <c r="CK185" s="5">
        <v>0.03</v>
      </c>
      <c r="CL185" t="s">
        <v>6877</v>
      </c>
      <c r="CM185">
        <v>7.0000000000000007E-2</v>
      </c>
      <c r="CN185">
        <v>9.8000000000000007</v>
      </c>
      <c r="CO185" s="5">
        <v>0.02</v>
      </c>
      <c r="CP185" t="s">
        <v>6878</v>
      </c>
      <c r="CQ185">
        <v>7.0000000000000007E-2</v>
      </c>
      <c r="CR185">
        <v>9.8000000000000007</v>
      </c>
      <c r="CS185" s="5">
        <v>0</v>
      </c>
      <c r="CT185" t="s">
        <v>6879</v>
      </c>
      <c r="CU185">
        <v>7.0000000000000007E-2</v>
      </c>
      <c r="CV185">
        <v>10</v>
      </c>
      <c r="CW185" s="5">
        <v>0.02</v>
      </c>
      <c r="CX185" t="s">
        <v>6880</v>
      </c>
      <c r="CY185">
        <v>7.0000000000000007E-2</v>
      </c>
      <c r="CZ185">
        <v>10.4</v>
      </c>
      <c r="DA185" s="5">
        <v>0.04</v>
      </c>
      <c r="DB185" t="s">
        <v>6881</v>
      </c>
      <c r="DC185">
        <v>0.08</v>
      </c>
      <c r="DD185">
        <v>10.6</v>
      </c>
      <c r="DE185" s="5">
        <v>0.02</v>
      </c>
      <c r="DF185" t="s">
        <v>6882</v>
      </c>
      <c r="DG185">
        <v>0.08</v>
      </c>
      <c r="DH185">
        <v>10.8</v>
      </c>
      <c r="DI185" s="5">
        <v>0.02</v>
      </c>
      <c r="DJ185" t="s">
        <v>6883</v>
      </c>
      <c r="DK185">
        <v>0.08</v>
      </c>
      <c r="DL185">
        <v>11</v>
      </c>
      <c r="DM185" s="5">
        <v>0.02</v>
      </c>
      <c r="DN185" t="s">
        <v>6884</v>
      </c>
      <c r="DO185">
        <v>0.09</v>
      </c>
      <c r="DP185">
        <v>11.2</v>
      </c>
      <c r="DQ185" s="5">
        <v>0.02</v>
      </c>
      <c r="DR185" t="s">
        <v>6885</v>
      </c>
      <c r="DS185">
        <v>0.09</v>
      </c>
      <c r="DT185">
        <v>11.2</v>
      </c>
      <c r="DU185" s="5">
        <v>0</v>
      </c>
      <c r="DV185" t="s">
        <v>6886</v>
      </c>
      <c r="DW185">
        <v>0.09</v>
      </c>
      <c r="DX185">
        <v>11.2</v>
      </c>
      <c r="DY185" s="5">
        <v>0</v>
      </c>
      <c r="DZ185" t="s">
        <v>6887</v>
      </c>
      <c r="EA185">
        <v>0.09</v>
      </c>
      <c r="EB185">
        <v>11.3</v>
      </c>
      <c r="EC185" s="5">
        <v>0.01</v>
      </c>
      <c r="ED185" t="s">
        <v>6888</v>
      </c>
      <c r="EE185">
        <v>0.09</v>
      </c>
      <c r="EF185">
        <v>11.3</v>
      </c>
      <c r="EG185" s="5">
        <v>0</v>
      </c>
      <c r="EH185" t="s">
        <v>6889</v>
      </c>
      <c r="EI185">
        <v>0.09</v>
      </c>
      <c r="EJ185">
        <v>11.3</v>
      </c>
      <c r="EK185" s="5">
        <v>0</v>
      </c>
      <c r="EL185" t="s">
        <v>6890</v>
      </c>
      <c r="EM185">
        <v>0.09</v>
      </c>
      <c r="EN185">
        <v>11.4</v>
      </c>
      <c r="EO185" s="5">
        <v>0.01</v>
      </c>
      <c r="EP185" t="s">
        <v>6891</v>
      </c>
      <c r="EQ185">
        <v>0.09</v>
      </c>
      <c r="ER185">
        <v>11.4</v>
      </c>
      <c r="ES185" s="5">
        <v>0</v>
      </c>
      <c r="ET185" t="s">
        <v>6892</v>
      </c>
      <c r="EU185">
        <v>0.09</v>
      </c>
      <c r="EV185">
        <v>11.4</v>
      </c>
      <c r="EW185" s="5">
        <v>0</v>
      </c>
      <c r="EX185" t="s">
        <v>6893</v>
      </c>
      <c r="EY185">
        <v>0.09</v>
      </c>
      <c r="EZ185">
        <v>11.3</v>
      </c>
      <c r="FA185" s="5">
        <v>0.01</v>
      </c>
      <c r="FB185" t="s">
        <v>6894</v>
      </c>
      <c r="FC185">
        <v>0.09</v>
      </c>
      <c r="FD185">
        <v>11.3</v>
      </c>
      <c r="FE185" s="5">
        <v>0</v>
      </c>
    </row>
    <row r="186" spans="1:161" x14ac:dyDescent="0.3">
      <c r="A186" s="1">
        <v>185</v>
      </c>
      <c r="B186" t="s">
        <v>6895</v>
      </c>
      <c r="C186">
        <v>0.76</v>
      </c>
      <c r="D186">
        <v>33.299999999999997</v>
      </c>
      <c r="E186" s="5">
        <v>0.83</v>
      </c>
      <c r="F186" t="s">
        <v>6896</v>
      </c>
      <c r="G186">
        <v>0.43</v>
      </c>
      <c r="H186">
        <v>25</v>
      </c>
      <c r="I186" s="5">
        <v>0.25</v>
      </c>
      <c r="J186" t="s">
        <v>6897</v>
      </c>
      <c r="K186">
        <v>0.32</v>
      </c>
      <c r="L186">
        <v>21.6</v>
      </c>
      <c r="M186" s="5">
        <v>0.14000000000000001</v>
      </c>
      <c r="N186" t="s">
        <v>6898</v>
      </c>
      <c r="O186">
        <v>0.24</v>
      </c>
      <c r="P186">
        <v>18.7</v>
      </c>
      <c r="Q186" s="5">
        <v>0.13</v>
      </c>
      <c r="R186" t="s">
        <v>6899</v>
      </c>
      <c r="S186">
        <v>0.17</v>
      </c>
      <c r="T186">
        <v>15.7</v>
      </c>
      <c r="U186" s="5">
        <v>0.16</v>
      </c>
      <c r="V186" t="s">
        <v>6900</v>
      </c>
      <c r="W186">
        <v>0.11</v>
      </c>
      <c r="X186">
        <v>12.8</v>
      </c>
      <c r="Y186" s="5">
        <v>0.18</v>
      </c>
      <c r="Z186" t="s">
        <v>6901</v>
      </c>
      <c r="AA186">
        <v>7.0000000000000007E-2</v>
      </c>
      <c r="AB186">
        <v>10.3</v>
      </c>
      <c r="AC186" s="5">
        <v>0.2</v>
      </c>
      <c r="AD186" t="s">
        <v>6902</v>
      </c>
      <c r="AE186">
        <v>0.05</v>
      </c>
      <c r="AF186">
        <v>8.6999999999999993</v>
      </c>
      <c r="AG186" s="5">
        <v>0.16</v>
      </c>
      <c r="AH186" t="s">
        <v>6903</v>
      </c>
      <c r="AI186">
        <v>0.04</v>
      </c>
      <c r="AJ186">
        <v>7.3</v>
      </c>
      <c r="AK186" s="5">
        <v>0.16</v>
      </c>
      <c r="AL186" t="s">
        <v>6904</v>
      </c>
      <c r="AM186">
        <v>0.02</v>
      </c>
      <c r="AN186">
        <v>5.8</v>
      </c>
      <c r="AO186" s="5">
        <v>0.21</v>
      </c>
      <c r="AP186" t="s">
        <v>6905</v>
      </c>
      <c r="AQ186">
        <v>0.01</v>
      </c>
      <c r="AR186">
        <v>4.5999999999999996</v>
      </c>
      <c r="AS186" s="5">
        <v>0.21</v>
      </c>
      <c r="AT186" t="s">
        <v>6906</v>
      </c>
      <c r="AU186">
        <v>0.01</v>
      </c>
      <c r="AV186">
        <v>4</v>
      </c>
      <c r="AW186" s="5">
        <v>0.13</v>
      </c>
      <c r="AX186" t="s">
        <v>6907</v>
      </c>
      <c r="AY186">
        <v>0.01</v>
      </c>
      <c r="AZ186">
        <v>3.6</v>
      </c>
      <c r="BA186" s="5">
        <v>0.1</v>
      </c>
      <c r="BB186" t="s">
        <v>6908</v>
      </c>
      <c r="BC186">
        <v>0.01</v>
      </c>
      <c r="BD186">
        <v>3.3</v>
      </c>
      <c r="BE186" s="5">
        <v>0.08</v>
      </c>
      <c r="BF186" t="s">
        <v>6909</v>
      </c>
      <c r="BG186">
        <v>0.01</v>
      </c>
      <c r="BH186">
        <v>3.1</v>
      </c>
      <c r="BI186" s="5">
        <v>0.06</v>
      </c>
      <c r="BJ186" t="s">
        <v>6910</v>
      </c>
      <c r="BK186">
        <v>0.01</v>
      </c>
      <c r="BL186">
        <v>3.2</v>
      </c>
      <c r="BM186" s="5">
        <v>0.03</v>
      </c>
      <c r="BN186" t="s">
        <v>6911</v>
      </c>
      <c r="BO186">
        <v>0.01</v>
      </c>
      <c r="BP186">
        <v>3.8</v>
      </c>
      <c r="BQ186" s="5">
        <v>0.19</v>
      </c>
      <c r="BR186" t="s">
        <v>6912</v>
      </c>
      <c r="BS186">
        <v>0.01</v>
      </c>
      <c r="BT186">
        <v>4.3</v>
      </c>
      <c r="BU186" s="5">
        <v>0.13</v>
      </c>
      <c r="BV186" t="s">
        <v>6913</v>
      </c>
      <c r="BW186">
        <v>0.01</v>
      </c>
      <c r="BX186">
        <v>4.5</v>
      </c>
      <c r="BY186" s="5">
        <v>0.05</v>
      </c>
      <c r="BZ186" t="s">
        <v>6914</v>
      </c>
      <c r="CA186">
        <v>0.01</v>
      </c>
      <c r="CB186">
        <v>4.5999999999999996</v>
      </c>
      <c r="CC186" s="5">
        <v>0.02</v>
      </c>
      <c r="CD186" t="s">
        <v>6915</v>
      </c>
      <c r="CE186">
        <v>0.02</v>
      </c>
      <c r="CF186">
        <v>4.7</v>
      </c>
      <c r="CG186" s="5">
        <v>0.02</v>
      </c>
      <c r="CH186" t="s">
        <v>6916</v>
      </c>
      <c r="CI186">
        <v>0.02</v>
      </c>
      <c r="CJ186">
        <v>4.9000000000000004</v>
      </c>
      <c r="CK186" s="5">
        <v>0.04</v>
      </c>
      <c r="CL186" t="s">
        <v>6917</v>
      </c>
      <c r="CM186">
        <v>0.02</v>
      </c>
      <c r="CN186">
        <v>5.0999999999999996</v>
      </c>
      <c r="CO186" s="5">
        <v>0.04</v>
      </c>
      <c r="CP186" t="s">
        <v>6918</v>
      </c>
      <c r="CQ186">
        <v>0.02</v>
      </c>
      <c r="CR186">
        <v>4.9000000000000004</v>
      </c>
      <c r="CS186" s="5">
        <v>0.04</v>
      </c>
      <c r="CT186" t="s">
        <v>6919</v>
      </c>
      <c r="CU186">
        <v>0.01</v>
      </c>
      <c r="CV186">
        <v>4.5</v>
      </c>
      <c r="CW186" s="5">
        <v>0.08</v>
      </c>
      <c r="CX186" t="s">
        <v>6920</v>
      </c>
      <c r="CY186">
        <v>0.01</v>
      </c>
      <c r="CZ186">
        <v>4.2</v>
      </c>
      <c r="DA186" s="5">
        <v>7.0000000000000007E-2</v>
      </c>
      <c r="DB186" t="s">
        <v>6921</v>
      </c>
      <c r="DC186">
        <v>0.01</v>
      </c>
      <c r="DD186">
        <v>3.8</v>
      </c>
      <c r="DE186" s="5">
        <v>0.1</v>
      </c>
      <c r="DF186" t="s">
        <v>6922</v>
      </c>
      <c r="DG186">
        <v>0.01</v>
      </c>
      <c r="DH186">
        <v>3.1</v>
      </c>
      <c r="DI186" s="5">
        <v>0.18</v>
      </c>
      <c r="DJ186" t="s">
        <v>6923</v>
      </c>
      <c r="DK186">
        <v>0</v>
      </c>
      <c r="DL186">
        <v>2.5</v>
      </c>
      <c r="DM186" s="5">
        <v>0.19</v>
      </c>
      <c r="DN186" t="s">
        <v>6924</v>
      </c>
      <c r="DO186">
        <v>0</v>
      </c>
      <c r="DP186">
        <v>2.7</v>
      </c>
      <c r="DQ186" s="5">
        <v>0.08</v>
      </c>
      <c r="DR186" t="s">
        <v>6925</v>
      </c>
      <c r="DS186">
        <v>0</v>
      </c>
      <c r="DT186">
        <v>2.7</v>
      </c>
      <c r="DU186" s="5">
        <v>0</v>
      </c>
      <c r="DV186" t="s">
        <v>6926</v>
      </c>
      <c r="DW186">
        <v>0</v>
      </c>
      <c r="DX186">
        <v>2.7</v>
      </c>
      <c r="DY186" s="5">
        <v>0</v>
      </c>
      <c r="DZ186" t="s">
        <v>6927</v>
      </c>
      <c r="EA186">
        <v>0</v>
      </c>
      <c r="EB186">
        <v>2.7</v>
      </c>
      <c r="EC186" s="5">
        <v>0</v>
      </c>
      <c r="ED186" t="s">
        <v>6928</v>
      </c>
      <c r="EE186">
        <v>0</v>
      </c>
      <c r="EF186">
        <v>2.7</v>
      </c>
      <c r="EG186" s="5">
        <v>0</v>
      </c>
      <c r="EH186" t="s">
        <v>3249</v>
      </c>
      <c r="EI186">
        <v>0</v>
      </c>
      <c r="EJ186">
        <v>2.6</v>
      </c>
      <c r="EK186" s="5">
        <v>0.04</v>
      </c>
      <c r="EL186" t="s">
        <v>2441</v>
      </c>
      <c r="EM186">
        <v>0</v>
      </c>
      <c r="EN186">
        <v>2.7</v>
      </c>
      <c r="EO186" s="5">
        <v>0.04</v>
      </c>
      <c r="EP186" t="s">
        <v>6929</v>
      </c>
      <c r="EQ186">
        <v>0</v>
      </c>
      <c r="ER186">
        <v>2.7</v>
      </c>
      <c r="ES186" s="5">
        <v>0</v>
      </c>
      <c r="ET186" t="s">
        <v>6930</v>
      </c>
      <c r="EU186">
        <v>0.01</v>
      </c>
      <c r="EV186">
        <v>2.8</v>
      </c>
      <c r="EW186" s="5">
        <v>0.04</v>
      </c>
      <c r="EX186" t="s">
        <v>6931</v>
      </c>
      <c r="EY186">
        <v>0.01</v>
      </c>
      <c r="EZ186">
        <v>2.9</v>
      </c>
      <c r="FA186" s="5">
        <v>0.04</v>
      </c>
      <c r="FB186" t="s">
        <v>6932</v>
      </c>
      <c r="FC186">
        <v>0.01</v>
      </c>
      <c r="FD186">
        <v>2.8</v>
      </c>
      <c r="FE186" s="5">
        <v>0.03</v>
      </c>
    </row>
    <row r="187" spans="1:161" x14ac:dyDescent="0.3">
      <c r="A187" s="1">
        <v>186</v>
      </c>
      <c r="B187" t="s">
        <v>6933</v>
      </c>
      <c r="C187">
        <v>0.73</v>
      </c>
      <c r="D187">
        <v>32.799999999999997</v>
      </c>
      <c r="E187" s="5">
        <v>0.84</v>
      </c>
      <c r="F187" t="s">
        <v>6934</v>
      </c>
      <c r="G187">
        <v>0.41</v>
      </c>
      <c r="H187">
        <v>24.6</v>
      </c>
      <c r="I187" s="5">
        <v>0.25</v>
      </c>
      <c r="J187" t="s">
        <v>6935</v>
      </c>
      <c r="K187">
        <v>0.32</v>
      </c>
      <c r="L187">
        <v>21.7</v>
      </c>
      <c r="M187" s="5">
        <v>0.12</v>
      </c>
      <c r="N187" t="s">
        <v>6936</v>
      </c>
      <c r="O187">
        <v>0.26</v>
      </c>
      <c r="P187">
        <v>19.5</v>
      </c>
      <c r="Q187" s="5">
        <v>0.1</v>
      </c>
      <c r="R187" t="s">
        <v>6937</v>
      </c>
      <c r="S187">
        <v>0.21</v>
      </c>
      <c r="T187">
        <v>17.5</v>
      </c>
      <c r="U187" s="5">
        <v>0.1</v>
      </c>
      <c r="V187" t="s">
        <v>6938</v>
      </c>
      <c r="W187">
        <v>0.17</v>
      </c>
      <c r="X187">
        <v>15.7</v>
      </c>
      <c r="Y187" s="5">
        <v>0.1</v>
      </c>
      <c r="Z187" t="s">
        <v>6939</v>
      </c>
      <c r="AA187">
        <v>0.13</v>
      </c>
      <c r="AB187">
        <v>13.7</v>
      </c>
      <c r="AC187" s="5">
        <v>0.13</v>
      </c>
      <c r="AD187" t="s">
        <v>6940</v>
      </c>
      <c r="AE187">
        <v>0.09</v>
      </c>
      <c r="AF187">
        <v>11.8</v>
      </c>
      <c r="AG187" s="5">
        <v>0.14000000000000001</v>
      </c>
      <c r="AH187" t="s">
        <v>6941</v>
      </c>
      <c r="AI187">
        <v>7.0000000000000007E-2</v>
      </c>
      <c r="AJ187">
        <v>10.4</v>
      </c>
      <c r="AK187" s="5">
        <v>0.12</v>
      </c>
      <c r="AL187" t="s">
        <v>6942</v>
      </c>
      <c r="AM187">
        <v>0.05</v>
      </c>
      <c r="AN187">
        <v>8.8000000000000007</v>
      </c>
      <c r="AO187" s="5">
        <v>0.15</v>
      </c>
      <c r="AP187" t="s">
        <v>6943</v>
      </c>
      <c r="AQ187">
        <v>0.04</v>
      </c>
      <c r="AR187">
        <v>7.2</v>
      </c>
      <c r="AS187" s="5">
        <v>0.18</v>
      </c>
      <c r="AT187" t="s">
        <v>6944</v>
      </c>
      <c r="AU187">
        <v>0.02</v>
      </c>
      <c r="AV187">
        <v>6.1</v>
      </c>
      <c r="AW187" s="5">
        <v>0.15</v>
      </c>
      <c r="AX187" t="s">
        <v>6945</v>
      </c>
      <c r="AY187">
        <v>0.02</v>
      </c>
      <c r="AZ187">
        <v>5.2</v>
      </c>
      <c r="BA187" s="5">
        <v>0.15</v>
      </c>
      <c r="BB187" t="s">
        <v>6946</v>
      </c>
      <c r="BC187">
        <v>0.01</v>
      </c>
      <c r="BD187">
        <v>3.6</v>
      </c>
      <c r="BE187" s="5">
        <v>0.31</v>
      </c>
      <c r="BF187" t="s">
        <v>6947</v>
      </c>
      <c r="BG187">
        <v>0.01</v>
      </c>
      <c r="BH187">
        <v>4.4000000000000004</v>
      </c>
      <c r="BI187" s="5">
        <v>0.22</v>
      </c>
      <c r="BJ187" t="s">
        <v>6948</v>
      </c>
      <c r="BK187">
        <v>0.02</v>
      </c>
      <c r="BL187">
        <v>5.4</v>
      </c>
      <c r="BM187" s="5">
        <v>0.23</v>
      </c>
      <c r="BN187" t="s">
        <v>6949</v>
      </c>
      <c r="BO187">
        <v>0.02</v>
      </c>
      <c r="BP187">
        <v>5.7</v>
      </c>
      <c r="BQ187" s="5">
        <v>0.06</v>
      </c>
      <c r="BR187" t="s">
        <v>6950</v>
      </c>
      <c r="BS187">
        <v>0.02</v>
      </c>
      <c r="BT187">
        <v>4.8</v>
      </c>
      <c r="BU187" s="5">
        <v>0.16</v>
      </c>
      <c r="BV187" t="s">
        <v>6951</v>
      </c>
      <c r="BW187">
        <v>0.01</v>
      </c>
      <c r="BX187">
        <v>4.0999999999999996</v>
      </c>
      <c r="BY187" s="5">
        <v>0.15</v>
      </c>
      <c r="BZ187" t="s">
        <v>6952</v>
      </c>
      <c r="CA187">
        <v>0.01</v>
      </c>
      <c r="CB187">
        <v>3.3</v>
      </c>
      <c r="CC187" s="5">
        <v>0.2</v>
      </c>
      <c r="CD187" t="s">
        <v>6953</v>
      </c>
      <c r="CE187">
        <v>0</v>
      </c>
      <c r="CF187">
        <v>1.8</v>
      </c>
      <c r="CG187" s="5">
        <v>0.45</v>
      </c>
      <c r="CH187" t="s">
        <v>4009</v>
      </c>
      <c r="CI187">
        <v>0</v>
      </c>
      <c r="CJ187">
        <v>1.9</v>
      </c>
      <c r="CK187" s="5">
        <v>0.06</v>
      </c>
      <c r="CL187" t="s">
        <v>6954</v>
      </c>
      <c r="CM187">
        <v>0.01</v>
      </c>
      <c r="CN187">
        <v>3</v>
      </c>
      <c r="CO187" s="5">
        <v>0.57999999999999996</v>
      </c>
      <c r="CP187" t="s">
        <v>6955</v>
      </c>
      <c r="CQ187">
        <v>0.01</v>
      </c>
      <c r="CR187">
        <v>3.8</v>
      </c>
      <c r="CS187" s="5">
        <v>0.27</v>
      </c>
      <c r="CT187" t="s">
        <v>6956</v>
      </c>
      <c r="CU187">
        <v>0.01</v>
      </c>
      <c r="CV187">
        <v>3.7</v>
      </c>
      <c r="CW187" s="5">
        <v>0.03</v>
      </c>
      <c r="CX187" t="s">
        <v>6957</v>
      </c>
      <c r="CY187">
        <v>0.01</v>
      </c>
      <c r="CZ187">
        <v>3.5</v>
      </c>
      <c r="DA187" s="5">
        <v>0.05</v>
      </c>
      <c r="DB187" t="s">
        <v>6958</v>
      </c>
      <c r="DC187">
        <v>0.01</v>
      </c>
      <c r="DD187">
        <v>3.4</v>
      </c>
      <c r="DE187" s="5">
        <v>0.03</v>
      </c>
      <c r="DF187" t="s">
        <v>6959</v>
      </c>
      <c r="DG187">
        <v>0.01</v>
      </c>
      <c r="DH187">
        <v>3.2</v>
      </c>
      <c r="DI187" s="5">
        <v>0.06</v>
      </c>
      <c r="DJ187" t="s">
        <v>6960</v>
      </c>
      <c r="DK187">
        <v>0.01</v>
      </c>
      <c r="DL187">
        <v>3.2</v>
      </c>
      <c r="DM187" s="5">
        <v>0</v>
      </c>
      <c r="DN187" t="s">
        <v>6961</v>
      </c>
      <c r="DO187">
        <v>0.01</v>
      </c>
      <c r="DP187">
        <v>3.1</v>
      </c>
      <c r="DQ187" s="5">
        <v>0.03</v>
      </c>
      <c r="DR187" t="s">
        <v>6962</v>
      </c>
      <c r="DS187">
        <v>0.01</v>
      </c>
      <c r="DT187">
        <v>3</v>
      </c>
      <c r="DU187" s="5">
        <v>0.03</v>
      </c>
      <c r="DV187" t="s">
        <v>6963</v>
      </c>
      <c r="DW187">
        <v>0.01</v>
      </c>
      <c r="DX187">
        <v>3</v>
      </c>
      <c r="DY187" s="5">
        <v>0</v>
      </c>
      <c r="DZ187" t="s">
        <v>6964</v>
      </c>
      <c r="EA187">
        <v>0.01</v>
      </c>
      <c r="EB187">
        <v>3</v>
      </c>
      <c r="EC187" s="5">
        <v>0</v>
      </c>
      <c r="ED187" t="s">
        <v>6965</v>
      </c>
      <c r="EE187">
        <v>0.01</v>
      </c>
      <c r="EF187">
        <v>2.9</v>
      </c>
      <c r="EG187" s="5">
        <v>0.03</v>
      </c>
      <c r="EH187" t="s">
        <v>6966</v>
      </c>
      <c r="EI187">
        <v>0.01</v>
      </c>
      <c r="EJ187">
        <v>2.9</v>
      </c>
      <c r="EK187" s="5">
        <v>0</v>
      </c>
      <c r="EL187" t="s">
        <v>6966</v>
      </c>
      <c r="EM187">
        <v>0.01</v>
      </c>
      <c r="EN187">
        <v>2.9</v>
      </c>
      <c r="EO187" s="5">
        <v>0</v>
      </c>
      <c r="EP187" t="s">
        <v>6967</v>
      </c>
      <c r="EQ187">
        <v>0.01</v>
      </c>
      <c r="ER187">
        <v>2.8</v>
      </c>
      <c r="ES187" s="5">
        <v>0.03</v>
      </c>
      <c r="ET187" t="s">
        <v>6968</v>
      </c>
      <c r="EU187">
        <v>0.01</v>
      </c>
      <c r="EV187">
        <v>2.8</v>
      </c>
      <c r="EW187" s="5">
        <v>0</v>
      </c>
      <c r="EX187" t="s">
        <v>6969</v>
      </c>
      <c r="EY187">
        <v>0</v>
      </c>
      <c r="EZ187">
        <v>2.8</v>
      </c>
      <c r="FA187" s="5">
        <v>0</v>
      </c>
      <c r="FB187" t="s">
        <v>6970</v>
      </c>
      <c r="FC187">
        <v>0.01</v>
      </c>
      <c r="FD187">
        <v>2.8</v>
      </c>
      <c r="FE187" s="5">
        <v>0</v>
      </c>
    </row>
    <row r="188" spans="1:161" x14ac:dyDescent="0.3">
      <c r="A188" s="1">
        <v>187</v>
      </c>
      <c r="B188" t="s">
        <v>6971</v>
      </c>
      <c r="C188">
        <v>0.71</v>
      </c>
      <c r="D188">
        <v>32.700000000000003</v>
      </c>
      <c r="E188" s="5">
        <v>0.84</v>
      </c>
      <c r="F188" t="s">
        <v>6972</v>
      </c>
      <c r="G188">
        <v>0.41</v>
      </c>
      <c r="H188">
        <v>24.8</v>
      </c>
      <c r="I188" s="5">
        <v>0.24</v>
      </c>
      <c r="J188" t="s">
        <v>6973</v>
      </c>
      <c r="K188">
        <v>0.34</v>
      </c>
      <c r="L188">
        <v>22.5</v>
      </c>
      <c r="M188" s="5">
        <v>0.09</v>
      </c>
      <c r="N188" t="s">
        <v>6974</v>
      </c>
      <c r="O188">
        <v>0.28999999999999998</v>
      </c>
      <c r="P188">
        <v>20.9</v>
      </c>
      <c r="Q188" s="5">
        <v>7.0000000000000007E-2</v>
      </c>
      <c r="R188" t="s">
        <v>6975</v>
      </c>
      <c r="S188">
        <v>0.25</v>
      </c>
      <c r="T188">
        <v>19.5</v>
      </c>
      <c r="U188" s="5">
        <v>7.0000000000000007E-2</v>
      </c>
      <c r="V188" t="s">
        <v>6976</v>
      </c>
      <c r="W188">
        <v>0.22</v>
      </c>
      <c r="X188">
        <v>18</v>
      </c>
      <c r="Y188" s="5">
        <v>0.08</v>
      </c>
      <c r="Z188" t="s">
        <v>6977</v>
      </c>
      <c r="AA188">
        <v>0.18</v>
      </c>
      <c r="AB188">
        <v>16.399999999999999</v>
      </c>
      <c r="AC188" s="5">
        <v>0.09</v>
      </c>
      <c r="AD188" t="s">
        <v>6978</v>
      </c>
      <c r="AE188">
        <v>0.15</v>
      </c>
      <c r="AF188">
        <v>14.8</v>
      </c>
      <c r="AG188" s="5">
        <v>0.1</v>
      </c>
      <c r="AH188" t="s">
        <v>6979</v>
      </c>
      <c r="AI188">
        <v>0.13</v>
      </c>
      <c r="AJ188">
        <v>14.1</v>
      </c>
      <c r="AK188" s="5">
        <v>0.05</v>
      </c>
      <c r="AL188" t="s">
        <v>6980</v>
      </c>
      <c r="AM188">
        <v>0.12</v>
      </c>
      <c r="AN188">
        <v>13.4</v>
      </c>
      <c r="AO188" s="5">
        <v>0.05</v>
      </c>
      <c r="AP188" t="s">
        <v>6981</v>
      </c>
      <c r="AQ188">
        <v>0.11</v>
      </c>
      <c r="AR188">
        <v>12.6</v>
      </c>
      <c r="AS188" s="5">
        <v>0.06</v>
      </c>
      <c r="AT188" t="s">
        <v>6982</v>
      </c>
      <c r="AU188">
        <v>0.1</v>
      </c>
      <c r="AV188">
        <v>12.5</v>
      </c>
      <c r="AW188" s="5">
        <v>0.01</v>
      </c>
      <c r="AX188" t="s">
        <v>6983</v>
      </c>
      <c r="AY188">
        <v>0.1</v>
      </c>
      <c r="AZ188">
        <v>12.5</v>
      </c>
      <c r="BA188" s="5">
        <v>0</v>
      </c>
      <c r="BB188" t="s">
        <v>6984</v>
      </c>
      <c r="BC188">
        <v>0.1</v>
      </c>
      <c r="BD188">
        <v>12.2</v>
      </c>
      <c r="BE188" s="5">
        <v>0.02</v>
      </c>
      <c r="BF188" t="s">
        <v>6985</v>
      </c>
      <c r="BG188">
        <v>7.0000000000000007E-2</v>
      </c>
      <c r="BH188">
        <v>10.1</v>
      </c>
      <c r="BI188" s="5">
        <v>0.17</v>
      </c>
      <c r="BJ188" t="s">
        <v>6986</v>
      </c>
      <c r="BK188">
        <v>0.05</v>
      </c>
      <c r="BL188">
        <v>8.5</v>
      </c>
      <c r="BM188" s="5">
        <v>0.16</v>
      </c>
      <c r="BN188" t="s">
        <v>6987</v>
      </c>
      <c r="BO188">
        <v>0.04</v>
      </c>
      <c r="BP188">
        <v>7.6</v>
      </c>
      <c r="BQ188" s="5">
        <v>0.11</v>
      </c>
      <c r="BR188" t="s">
        <v>6988</v>
      </c>
      <c r="BS188">
        <v>0.03</v>
      </c>
      <c r="BT188">
        <v>6.9</v>
      </c>
      <c r="BU188" s="5">
        <v>0.09</v>
      </c>
      <c r="BV188" t="s">
        <v>6989</v>
      </c>
      <c r="BW188">
        <v>0.03</v>
      </c>
      <c r="BX188">
        <v>6.6</v>
      </c>
      <c r="BY188" s="5">
        <v>0.04</v>
      </c>
      <c r="BZ188" t="s">
        <v>6990</v>
      </c>
      <c r="CA188">
        <v>0.03</v>
      </c>
      <c r="CB188">
        <v>6.5</v>
      </c>
      <c r="CC188" s="5">
        <v>0.02</v>
      </c>
      <c r="CD188" t="s">
        <v>6991</v>
      </c>
      <c r="CE188">
        <v>0.03</v>
      </c>
      <c r="CF188">
        <v>6.7</v>
      </c>
      <c r="CG188" s="5">
        <v>0.03</v>
      </c>
      <c r="CH188" t="s">
        <v>6992</v>
      </c>
      <c r="CI188">
        <v>0.03</v>
      </c>
      <c r="CJ188">
        <v>7.2</v>
      </c>
      <c r="CK188" s="5">
        <v>7.0000000000000007E-2</v>
      </c>
      <c r="CL188" t="s">
        <v>6993</v>
      </c>
      <c r="CM188">
        <v>0.04</v>
      </c>
      <c r="CN188">
        <v>7.6</v>
      </c>
      <c r="CO188" s="5">
        <v>0.06</v>
      </c>
      <c r="CP188" t="s">
        <v>6994</v>
      </c>
      <c r="CQ188">
        <v>0.04</v>
      </c>
      <c r="CR188">
        <v>8.1</v>
      </c>
      <c r="CS188" s="5">
        <v>7.0000000000000007E-2</v>
      </c>
      <c r="CT188" t="s">
        <v>6995</v>
      </c>
      <c r="CU188">
        <v>0.05</v>
      </c>
      <c r="CV188">
        <v>8.9</v>
      </c>
      <c r="CW188" s="5">
        <v>0.1</v>
      </c>
      <c r="CX188" t="s">
        <v>6996</v>
      </c>
      <c r="CY188">
        <v>7.0000000000000007E-2</v>
      </c>
      <c r="CZ188">
        <v>10.1</v>
      </c>
      <c r="DA188" s="5">
        <v>0.13</v>
      </c>
      <c r="DB188" t="s">
        <v>6997</v>
      </c>
      <c r="DC188">
        <v>0.09</v>
      </c>
      <c r="DD188">
        <v>11.5</v>
      </c>
      <c r="DE188" s="5">
        <v>0.14000000000000001</v>
      </c>
      <c r="DF188" t="s">
        <v>6998</v>
      </c>
      <c r="DG188">
        <v>0.11</v>
      </c>
      <c r="DH188">
        <v>12.7</v>
      </c>
      <c r="DI188" s="5">
        <v>0.1</v>
      </c>
      <c r="DJ188" t="s">
        <v>6999</v>
      </c>
      <c r="DK188">
        <v>0.12</v>
      </c>
      <c r="DL188">
        <v>13.2</v>
      </c>
      <c r="DM188" s="5">
        <v>0.04</v>
      </c>
      <c r="DN188" t="s">
        <v>7000</v>
      </c>
      <c r="DO188">
        <v>0.12</v>
      </c>
      <c r="DP188">
        <v>13.2</v>
      </c>
      <c r="DQ188" s="5">
        <v>0</v>
      </c>
      <c r="DR188" t="s">
        <v>7001</v>
      </c>
      <c r="DS188">
        <v>0.11</v>
      </c>
      <c r="DT188">
        <v>13</v>
      </c>
      <c r="DU188" s="5">
        <v>0.02</v>
      </c>
      <c r="DV188" t="s">
        <v>7002</v>
      </c>
      <c r="DW188">
        <v>0.11</v>
      </c>
      <c r="DX188">
        <v>12.9</v>
      </c>
      <c r="DY188" s="5">
        <v>0.01</v>
      </c>
      <c r="DZ188" t="s">
        <v>7003</v>
      </c>
      <c r="EA188">
        <v>0.11</v>
      </c>
      <c r="EB188">
        <v>12.9</v>
      </c>
      <c r="EC188" s="5">
        <v>0</v>
      </c>
      <c r="ED188" t="s">
        <v>7004</v>
      </c>
      <c r="EE188">
        <v>0.11</v>
      </c>
      <c r="EF188">
        <v>12.9</v>
      </c>
      <c r="EG188" s="5">
        <v>0</v>
      </c>
      <c r="EH188" t="s">
        <v>7005</v>
      </c>
      <c r="EI188">
        <v>0.11</v>
      </c>
      <c r="EJ188">
        <v>12.9</v>
      </c>
      <c r="EK188" s="5">
        <v>0</v>
      </c>
      <c r="EL188" t="s">
        <v>7006</v>
      </c>
      <c r="EM188">
        <v>0.11</v>
      </c>
      <c r="EN188">
        <v>12.9</v>
      </c>
      <c r="EO188" s="5">
        <v>0</v>
      </c>
      <c r="EP188" t="s">
        <v>7007</v>
      </c>
      <c r="EQ188">
        <v>0.11</v>
      </c>
      <c r="ER188">
        <v>12.9</v>
      </c>
      <c r="ES188" s="5">
        <v>0</v>
      </c>
      <c r="ET188" t="s">
        <v>7008</v>
      </c>
      <c r="EU188">
        <v>0.11</v>
      </c>
      <c r="EV188">
        <v>12.9</v>
      </c>
      <c r="EW188" s="5">
        <v>0</v>
      </c>
      <c r="EX188" t="s">
        <v>7009</v>
      </c>
      <c r="EY188">
        <v>0.11</v>
      </c>
      <c r="EZ188">
        <v>13</v>
      </c>
      <c r="FA188" s="5">
        <v>0.01</v>
      </c>
      <c r="FB188" t="s">
        <v>7010</v>
      </c>
      <c r="FC188">
        <v>0.11</v>
      </c>
      <c r="FD188">
        <v>13.1</v>
      </c>
      <c r="FE188" s="5">
        <v>0.01</v>
      </c>
    </row>
    <row r="189" spans="1:161" x14ac:dyDescent="0.3">
      <c r="A189" s="1">
        <v>188</v>
      </c>
      <c r="B189" t="s">
        <v>7011</v>
      </c>
      <c r="C189">
        <v>0.71</v>
      </c>
      <c r="D189">
        <v>32.799999999999997</v>
      </c>
      <c r="E189" s="5">
        <v>0.84</v>
      </c>
      <c r="F189" t="s">
        <v>7012</v>
      </c>
      <c r="G189">
        <v>0.42</v>
      </c>
      <c r="H189">
        <v>25.3</v>
      </c>
      <c r="I189" s="5">
        <v>0.23</v>
      </c>
      <c r="J189" t="s">
        <v>7013</v>
      </c>
      <c r="K189">
        <v>0.36</v>
      </c>
      <c r="L189">
        <v>23.4</v>
      </c>
      <c r="M189" s="5">
        <v>0.08</v>
      </c>
      <c r="N189" t="s">
        <v>7014</v>
      </c>
      <c r="O189">
        <v>0.33</v>
      </c>
      <c r="P189">
        <v>22.2</v>
      </c>
      <c r="Q189" s="5">
        <v>0.05</v>
      </c>
      <c r="R189" t="s">
        <v>7015</v>
      </c>
      <c r="S189">
        <v>0.28999999999999998</v>
      </c>
      <c r="T189">
        <v>21</v>
      </c>
      <c r="U189" s="5">
        <v>0.05</v>
      </c>
      <c r="V189" t="s">
        <v>7016</v>
      </c>
      <c r="W189">
        <v>0.26</v>
      </c>
      <c r="X189">
        <v>19.7</v>
      </c>
      <c r="Y189" s="5">
        <v>0.06</v>
      </c>
      <c r="Z189" t="s">
        <v>7017</v>
      </c>
      <c r="AA189">
        <v>0.22</v>
      </c>
      <c r="AB189">
        <v>18.3</v>
      </c>
      <c r="AC189" s="5">
        <v>7.0000000000000007E-2</v>
      </c>
      <c r="AD189" t="s">
        <v>7018</v>
      </c>
      <c r="AE189">
        <v>0.19</v>
      </c>
      <c r="AF189">
        <v>17</v>
      </c>
      <c r="AG189" s="5">
        <v>7.0000000000000007E-2</v>
      </c>
      <c r="AH189" t="s">
        <v>7019</v>
      </c>
      <c r="AI189">
        <v>0.17</v>
      </c>
      <c r="AJ189">
        <v>16.2</v>
      </c>
      <c r="AK189" s="5">
        <v>0.05</v>
      </c>
      <c r="AL189" t="s">
        <v>7020</v>
      </c>
      <c r="AM189">
        <v>0.15</v>
      </c>
      <c r="AN189">
        <v>15.3</v>
      </c>
      <c r="AO189" s="5">
        <v>0.06</v>
      </c>
      <c r="AP189" t="s">
        <v>7021</v>
      </c>
      <c r="AQ189">
        <v>0.14000000000000001</v>
      </c>
      <c r="AR189">
        <v>14.5</v>
      </c>
      <c r="AS189" s="5">
        <v>0.05</v>
      </c>
      <c r="AT189" t="s">
        <v>7022</v>
      </c>
      <c r="AU189">
        <v>0.13</v>
      </c>
      <c r="AV189">
        <v>14</v>
      </c>
      <c r="AW189" s="5">
        <v>0.03</v>
      </c>
      <c r="AX189" t="s">
        <v>7023</v>
      </c>
      <c r="AY189">
        <v>0.12</v>
      </c>
      <c r="AZ189">
        <v>13.7</v>
      </c>
      <c r="BA189" s="5">
        <v>0.02</v>
      </c>
      <c r="BB189" t="s">
        <v>7024</v>
      </c>
      <c r="BC189">
        <v>0.1</v>
      </c>
      <c r="BD189">
        <v>12.3</v>
      </c>
      <c r="BE189" s="5">
        <v>0.1</v>
      </c>
      <c r="BF189" t="s">
        <v>7025</v>
      </c>
      <c r="BG189">
        <v>7.0000000000000007E-2</v>
      </c>
      <c r="BH189">
        <v>10</v>
      </c>
      <c r="BI189" s="5">
        <v>0.19</v>
      </c>
      <c r="BJ189" t="s">
        <v>7026</v>
      </c>
      <c r="BK189">
        <v>0.05</v>
      </c>
      <c r="BL189">
        <v>8.6</v>
      </c>
      <c r="BM189" s="5">
        <v>0.14000000000000001</v>
      </c>
      <c r="BN189" t="s">
        <v>7027</v>
      </c>
      <c r="BO189">
        <v>0.04</v>
      </c>
      <c r="BP189">
        <v>8.1999999999999993</v>
      </c>
      <c r="BQ189" s="5">
        <v>0.05</v>
      </c>
      <c r="BR189" t="s">
        <v>7028</v>
      </c>
      <c r="BS189">
        <v>0.04</v>
      </c>
      <c r="BT189">
        <v>8</v>
      </c>
      <c r="BU189" s="5">
        <v>0.02</v>
      </c>
      <c r="BV189" t="s">
        <v>7029</v>
      </c>
      <c r="BW189">
        <v>0.04</v>
      </c>
      <c r="BX189">
        <v>7.7</v>
      </c>
      <c r="BY189" s="5">
        <v>0.04</v>
      </c>
      <c r="BZ189" t="s">
        <v>7030</v>
      </c>
      <c r="CA189">
        <v>0.03</v>
      </c>
      <c r="CB189">
        <v>7.1</v>
      </c>
      <c r="CC189" s="5">
        <v>0.08</v>
      </c>
      <c r="CD189" t="s">
        <v>7031</v>
      </c>
      <c r="CE189">
        <v>0.02</v>
      </c>
      <c r="CF189">
        <v>5.6</v>
      </c>
      <c r="CG189" s="5">
        <v>0.21</v>
      </c>
      <c r="CH189" t="s">
        <v>7032</v>
      </c>
      <c r="CI189">
        <v>0</v>
      </c>
      <c r="CJ189">
        <v>1.5</v>
      </c>
      <c r="CK189" s="5">
        <v>0.73</v>
      </c>
      <c r="CL189" t="s">
        <v>7033</v>
      </c>
      <c r="CM189">
        <v>0.01</v>
      </c>
      <c r="CN189">
        <v>3.7</v>
      </c>
      <c r="CO189" s="5">
        <v>1.47</v>
      </c>
      <c r="CP189" t="s">
        <v>7034</v>
      </c>
      <c r="CQ189">
        <v>0.01</v>
      </c>
      <c r="CR189">
        <v>3.7</v>
      </c>
      <c r="CS189" s="5">
        <v>0</v>
      </c>
      <c r="CT189" t="s">
        <v>7035</v>
      </c>
      <c r="CU189">
        <v>0.01</v>
      </c>
      <c r="CV189">
        <v>3.2</v>
      </c>
      <c r="CW189" s="5">
        <v>0.14000000000000001</v>
      </c>
      <c r="CX189" t="s">
        <v>2358</v>
      </c>
      <c r="CY189">
        <v>0.01</v>
      </c>
      <c r="CZ189">
        <v>3.2</v>
      </c>
      <c r="DA189" s="5">
        <v>0</v>
      </c>
      <c r="DB189" t="s">
        <v>7036</v>
      </c>
      <c r="DC189">
        <v>0.01</v>
      </c>
      <c r="DD189">
        <v>3.3</v>
      </c>
      <c r="DE189" s="5">
        <v>0.03</v>
      </c>
      <c r="DF189" t="s">
        <v>7037</v>
      </c>
      <c r="DG189">
        <v>0.01</v>
      </c>
      <c r="DH189">
        <v>3.5</v>
      </c>
      <c r="DI189" s="5">
        <v>0.06</v>
      </c>
      <c r="DJ189" t="s">
        <v>7038</v>
      </c>
      <c r="DK189">
        <v>0.01</v>
      </c>
      <c r="DL189">
        <v>4.5</v>
      </c>
      <c r="DM189" s="5">
        <v>0.28999999999999998</v>
      </c>
      <c r="DN189" t="s">
        <v>7039</v>
      </c>
      <c r="DO189">
        <v>0.02</v>
      </c>
      <c r="DP189">
        <v>5.3</v>
      </c>
      <c r="DQ189" s="5">
        <v>0.18</v>
      </c>
      <c r="DR189" t="s">
        <v>7040</v>
      </c>
      <c r="DS189">
        <v>0.02</v>
      </c>
      <c r="DT189">
        <v>5.3</v>
      </c>
      <c r="DU189" s="5">
        <v>0</v>
      </c>
      <c r="DV189" t="s">
        <v>7041</v>
      </c>
      <c r="DW189">
        <v>0.02</v>
      </c>
      <c r="DX189">
        <v>5.2</v>
      </c>
      <c r="DY189" s="5">
        <v>0.02</v>
      </c>
      <c r="DZ189" t="s">
        <v>7042</v>
      </c>
      <c r="EA189">
        <v>0.02</v>
      </c>
      <c r="EB189">
        <v>5.2</v>
      </c>
      <c r="EC189" s="5">
        <v>0</v>
      </c>
      <c r="ED189" t="s">
        <v>7043</v>
      </c>
      <c r="EE189">
        <v>0.02</v>
      </c>
      <c r="EF189">
        <v>5.0999999999999996</v>
      </c>
      <c r="EG189" s="5">
        <v>0.02</v>
      </c>
      <c r="EH189" t="s">
        <v>7044</v>
      </c>
      <c r="EI189">
        <v>0.02</v>
      </c>
      <c r="EJ189">
        <v>5.2</v>
      </c>
      <c r="EK189" s="5">
        <v>0.02</v>
      </c>
      <c r="EL189" t="s">
        <v>7045</v>
      </c>
      <c r="EM189">
        <v>0.02</v>
      </c>
      <c r="EN189">
        <v>5.3</v>
      </c>
      <c r="EO189" s="5">
        <v>0.02</v>
      </c>
      <c r="EP189" t="s">
        <v>7046</v>
      </c>
      <c r="EQ189">
        <v>0.02</v>
      </c>
      <c r="ER189">
        <v>5.3</v>
      </c>
      <c r="ES189" s="5">
        <v>0</v>
      </c>
      <c r="ET189" t="s">
        <v>7047</v>
      </c>
      <c r="EU189">
        <v>0.02</v>
      </c>
      <c r="EV189">
        <v>5.2</v>
      </c>
      <c r="EW189" s="5">
        <v>0.02</v>
      </c>
      <c r="EX189" t="s">
        <v>7048</v>
      </c>
      <c r="EY189">
        <v>0.02</v>
      </c>
      <c r="EZ189">
        <v>5.2</v>
      </c>
      <c r="FA189" s="5">
        <v>0</v>
      </c>
      <c r="FB189" t="s">
        <v>7049</v>
      </c>
      <c r="FC189">
        <v>0.02</v>
      </c>
      <c r="FD189">
        <v>4.9000000000000004</v>
      </c>
      <c r="FE189" s="5">
        <v>0.06</v>
      </c>
    </row>
    <row r="190" spans="1:161" x14ac:dyDescent="0.3">
      <c r="A190" s="1">
        <v>189</v>
      </c>
      <c r="B190" t="s">
        <v>7050</v>
      </c>
      <c r="C190">
        <v>0.72</v>
      </c>
      <c r="D190">
        <v>33.1</v>
      </c>
      <c r="E190" s="5">
        <v>0.83</v>
      </c>
      <c r="F190" t="s">
        <v>7051</v>
      </c>
      <c r="G190">
        <v>0.44</v>
      </c>
      <c r="H190">
        <v>25.8</v>
      </c>
      <c r="I190" s="5">
        <v>0.22</v>
      </c>
      <c r="J190" t="s">
        <v>7052</v>
      </c>
      <c r="K190">
        <v>0.38</v>
      </c>
      <c r="L190">
        <v>24.2</v>
      </c>
      <c r="M190" s="5">
        <v>0.06</v>
      </c>
      <c r="N190" t="s">
        <v>7053</v>
      </c>
      <c r="O190">
        <v>0.35</v>
      </c>
      <c r="P190">
        <v>23.2</v>
      </c>
      <c r="Q190" s="5">
        <v>0.04</v>
      </c>
      <c r="R190" t="s">
        <v>7054</v>
      </c>
      <c r="S190">
        <v>0.32</v>
      </c>
      <c r="T190">
        <v>22.2</v>
      </c>
      <c r="U190" s="5">
        <v>0.04</v>
      </c>
      <c r="V190" t="s">
        <v>7055</v>
      </c>
      <c r="W190">
        <v>0.28999999999999998</v>
      </c>
      <c r="X190">
        <v>21.1</v>
      </c>
      <c r="Y190" s="5">
        <v>0.05</v>
      </c>
      <c r="Z190" t="s">
        <v>7056</v>
      </c>
      <c r="AA190">
        <v>0.26</v>
      </c>
      <c r="AB190">
        <v>19.899999999999999</v>
      </c>
      <c r="AC190" s="5">
        <v>0.06</v>
      </c>
      <c r="AD190" t="s">
        <v>7057</v>
      </c>
      <c r="AE190">
        <v>0.23</v>
      </c>
      <c r="AF190">
        <v>18.5</v>
      </c>
      <c r="AG190" s="5">
        <v>7.0000000000000007E-2</v>
      </c>
      <c r="AH190" t="s">
        <v>7058</v>
      </c>
      <c r="AI190">
        <v>0.2</v>
      </c>
      <c r="AJ190">
        <v>17.600000000000001</v>
      </c>
      <c r="AK190" s="5">
        <v>0.05</v>
      </c>
      <c r="AL190" t="s">
        <v>7059</v>
      </c>
      <c r="AM190">
        <v>0.18</v>
      </c>
      <c r="AN190">
        <v>16.399999999999999</v>
      </c>
      <c r="AO190" s="5">
        <v>7.0000000000000007E-2</v>
      </c>
      <c r="AP190" t="s">
        <v>7060</v>
      </c>
      <c r="AQ190">
        <v>0.15</v>
      </c>
      <c r="AR190">
        <v>15.1</v>
      </c>
      <c r="AS190" s="5">
        <v>0.08</v>
      </c>
      <c r="AT190" t="s">
        <v>7061</v>
      </c>
      <c r="AU190">
        <v>0.13</v>
      </c>
      <c r="AV190">
        <v>14</v>
      </c>
      <c r="AW190" s="5">
        <v>7.0000000000000007E-2</v>
      </c>
      <c r="AX190" t="s">
        <v>7062</v>
      </c>
      <c r="AY190">
        <v>0.11</v>
      </c>
      <c r="AZ190">
        <v>12.9</v>
      </c>
      <c r="BA190" s="5">
        <v>0.08</v>
      </c>
      <c r="BB190" t="s">
        <v>7063</v>
      </c>
      <c r="BC190">
        <v>0.09</v>
      </c>
      <c r="BD190">
        <v>11.5</v>
      </c>
      <c r="BE190" s="5">
        <v>0.11</v>
      </c>
      <c r="BF190" t="s">
        <v>7064</v>
      </c>
      <c r="BG190">
        <v>7.0000000000000007E-2</v>
      </c>
      <c r="BH190">
        <v>10.199999999999999</v>
      </c>
      <c r="BI190" s="5">
        <v>0.11</v>
      </c>
      <c r="BJ190" t="s">
        <v>7065</v>
      </c>
      <c r="BK190">
        <v>0.06</v>
      </c>
      <c r="BL190">
        <v>9.1999999999999993</v>
      </c>
      <c r="BM190" s="5">
        <v>0.1</v>
      </c>
      <c r="BN190" t="s">
        <v>7066</v>
      </c>
      <c r="BO190">
        <v>0.05</v>
      </c>
      <c r="BP190">
        <v>9.1</v>
      </c>
      <c r="BQ190" s="5">
        <v>0.01</v>
      </c>
      <c r="BR190" t="s">
        <v>7067</v>
      </c>
      <c r="BS190">
        <v>0.06</v>
      </c>
      <c r="BT190">
        <v>9.5</v>
      </c>
      <c r="BU190" s="5">
        <v>0.04</v>
      </c>
      <c r="BV190" t="s">
        <v>7068</v>
      </c>
      <c r="BW190">
        <v>7.0000000000000007E-2</v>
      </c>
      <c r="BX190">
        <v>10.3</v>
      </c>
      <c r="BY190" s="5">
        <v>0.08</v>
      </c>
      <c r="BZ190" t="s">
        <v>7069</v>
      </c>
      <c r="CA190">
        <v>0.08</v>
      </c>
      <c r="CB190">
        <v>11.2</v>
      </c>
      <c r="CC190" s="5">
        <v>0.09</v>
      </c>
      <c r="CD190" t="s">
        <v>7070</v>
      </c>
      <c r="CE190">
        <v>0.1</v>
      </c>
      <c r="CF190">
        <v>12.2</v>
      </c>
      <c r="CG190" s="5">
        <v>0.09</v>
      </c>
      <c r="CH190" t="s">
        <v>7071</v>
      </c>
      <c r="CI190">
        <v>0.12</v>
      </c>
      <c r="CJ190">
        <v>13.5</v>
      </c>
      <c r="CK190" s="5">
        <v>0.11</v>
      </c>
      <c r="CL190" t="s">
        <v>7072</v>
      </c>
      <c r="CM190">
        <v>0.13</v>
      </c>
      <c r="CN190">
        <v>14.3</v>
      </c>
      <c r="CO190" s="5">
        <v>0.06</v>
      </c>
      <c r="CP190" t="s">
        <v>7073</v>
      </c>
      <c r="CQ190">
        <v>0.13</v>
      </c>
      <c r="CR190">
        <v>14.2</v>
      </c>
      <c r="CS190" s="5">
        <v>0.01</v>
      </c>
      <c r="CT190" t="s">
        <v>7074</v>
      </c>
      <c r="CU190">
        <v>0.12</v>
      </c>
      <c r="CV190">
        <v>13.5</v>
      </c>
      <c r="CW190" s="5">
        <v>0.05</v>
      </c>
      <c r="CX190" t="s">
        <v>7075</v>
      </c>
      <c r="CY190">
        <v>0.11</v>
      </c>
      <c r="CZ190">
        <v>13</v>
      </c>
      <c r="DA190" s="5">
        <v>0.04</v>
      </c>
      <c r="DB190" t="s">
        <v>7076</v>
      </c>
      <c r="DC190">
        <v>0.11</v>
      </c>
      <c r="DD190">
        <v>13</v>
      </c>
      <c r="DE190" s="5">
        <v>0</v>
      </c>
      <c r="DF190" t="s">
        <v>7077</v>
      </c>
      <c r="DG190">
        <v>0.11</v>
      </c>
      <c r="DH190">
        <v>13.1</v>
      </c>
      <c r="DI190" s="5">
        <v>0.01</v>
      </c>
      <c r="DJ190" t="s">
        <v>7078</v>
      </c>
      <c r="DK190">
        <v>0.1</v>
      </c>
      <c r="DL190">
        <v>12.6</v>
      </c>
      <c r="DM190" s="5">
        <v>0.04</v>
      </c>
      <c r="DN190" t="s">
        <v>7079</v>
      </c>
      <c r="DO190">
        <v>0.11</v>
      </c>
      <c r="DP190">
        <v>13.3</v>
      </c>
      <c r="DQ190" s="5">
        <v>0.06</v>
      </c>
      <c r="DR190" t="s">
        <v>7080</v>
      </c>
      <c r="DS190">
        <v>0.13</v>
      </c>
      <c r="DT190">
        <v>14.2</v>
      </c>
      <c r="DU190" s="5">
        <v>7.0000000000000007E-2</v>
      </c>
      <c r="DV190" t="s">
        <v>7081</v>
      </c>
      <c r="DW190">
        <v>0.15</v>
      </c>
      <c r="DX190">
        <v>15.1</v>
      </c>
      <c r="DY190" s="5">
        <v>0.06</v>
      </c>
      <c r="DZ190" t="s">
        <v>7082</v>
      </c>
      <c r="EA190">
        <v>0.17</v>
      </c>
      <c r="EB190">
        <v>16</v>
      </c>
      <c r="EC190" s="5">
        <v>0.06</v>
      </c>
      <c r="ED190" t="s">
        <v>7083</v>
      </c>
      <c r="EE190">
        <v>0.19</v>
      </c>
      <c r="EF190">
        <v>17</v>
      </c>
      <c r="EG190" s="5">
        <v>0.06</v>
      </c>
      <c r="EH190" t="s">
        <v>7084</v>
      </c>
      <c r="EI190">
        <v>0.21</v>
      </c>
      <c r="EJ190">
        <v>18.100000000000001</v>
      </c>
      <c r="EK190" s="5">
        <v>0.06</v>
      </c>
      <c r="EL190" t="s">
        <v>7085</v>
      </c>
      <c r="EM190">
        <v>0.25</v>
      </c>
      <c r="EN190">
        <v>19.399999999999999</v>
      </c>
      <c r="EO190" s="5">
        <v>7.0000000000000007E-2</v>
      </c>
      <c r="EP190" t="s">
        <v>7086</v>
      </c>
      <c r="EQ190">
        <v>0.28999999999999998</v>
      </c>
      <c r="ER190">
        <v>20.9</v>
      </c>
      <c r="ES190" s="5">
        <v>0.08</v>
      </c>
      <c r="ET190" t="s">
        <v>7087</v>
      </c>
      <c r="EU190">
        <v>0.33</v>
      </c>
      <c r="EV190">
        <v>22.6</v>
      </c>
      <c r="EW190" s="5">
        <v>0.08</v>
      </c>
      <c r="EX190" t="s">
        <v>7088</v>
      </c>
      <c r="EY190">
        <v>0.4</v>
      </c>
      <c r="EZ190">
        <v>24.6</v>
      </c>
      <c r="FA190" s="5">
        <v>0.09</v>
      </c>
      <c r="FB190" t="s">
        <v>7089</v>
      </c>
      <c r="FC190">
        <v>0.48</v>
      </c>
      <c r="FD190">
        <v>27</v>
      </c>
      <c r="FE190" s="5">
        <v>0.1</v>
      </c>
    </row>
    <row r="191" spans="1:161" x14ac:dyDescent="0.3">
      <c r="A191" s="1">
        <v>190</v>
      </c>
      <c r="B191" t="s">
        <v>7090</v>
      </c>
      <c r="C191">
        <v>0.72</v>
      </c>
      <c r="D191">
        <v>33.299999999999997</v>
      </c>
      <c r="E191" s="5">
        <v>0.83</v>
      </c>
      <c r="F191" t="s">
        <v>7091</v>
      </c>
      <c r="G191">
        <v>0.44</v>
      </c>
      <c r="H191">
        <v>26.1</v>
      </c>
      <c r="I191" s="5">
        <v>0.22</v>
      </c>
      <c r="J191" t="s">
        <v>7092</v>
      </c>
      <c r="K191">
        <v>0.39</v>
      </c>
      <c r="L191">
        <v>24.6</v>
      </c>
      <c r="M191" s="5">
        <v>0.06</v>
      </c>
      <c r="N191" t="s">
        <v>7093</v>
      </c>
      <c r="O191">
        <v>0.36</v>
      </c>
      <c r="P191">
        <v>23.7</v>
      </c>
      <c r="Q191" s="5">
        <v>0.04</v>
      </c>
      <c r="R191" t="s">
        <v>7094</v>
      </c>
      <c r="S191">
        <v>0.34</v>
      </c>
      <c r="T191">
        <v>22.8</v>
      </c>
      <c r="U191" s="5">
        <v>0.04</v>
      </c>
      <c r="V191" t="s">
        <v>7095</v>
      </c>
      <c r="W191">
        <v>0.31</v>
      </c>
      <c r="X191">
        <v>21.8</v>
      </c>
      <c r="Y191" s="5">
        <v>0.04</v>
      </c>
      <c r="Z191" t="s">
        <v>7096</v>
      </c>
      <c r="AA191">
        <v>0.28000000000000003</v>
      </c>
      <c r="AB191">
        <v>20.7</v>
      </c>
      <c r="AC191" s="5">
        <v>0.05</v>
      </c>
      <c r="AD191" t="s">
        <v>7097</v>
      </c>
      <c r="AE191">
        <v>0.24</v>
      </c>
      <c r="AF191">
        <v>19.399999999999999</v>
      </c>
      <c r="AG191" s="5">
        <v>0.06</v>
      </c>
      <c r="AH191" t="s">
        <v>7098</v>
      </c>
      <c r="AI191">
        <v>0.22</v>
      </c>
      <c r="AJ191">
        <v>18.5</v>
      </c>
      <c r="AK191" s="5">
        <v>0.05</v>
      </c>
      <c r="AL191" t="s">
        <v>7099</v>
      </c>
      <c r="AM191">
        <v>0.2</v>
      </c>
      <c r="AN191">
        <v>17.7</v>
      </c>
      <c r="AO191" s="5">
        <v>0.04</v>
      </c>
      <c r="AP191" t="s">
        <v>7100</v>
      </c>
      <c r="AQ191">
        <v>0.19</v>
      </c>
      <c r="AR191">
        <v>17.3</v>
      </c>
      <c r="AS191" s="5">
        <v>0.02</v>
      </c>
      <c r="AT191" t="s">
        <v>7101</v>
      </c>
      <c r="AU191">
        <v>0.2</v>
      </c>
      <c r="AV191">
        <v>17.399999999999999</v>
      </c>
      <c r="AW191" s="5">
        <v>0.01</v>
      </c>
      <c r="AX191" t="s">
        <v>7102</v>
      </c>
      <c r="AY191">
        <v>0.18</v>
      </c>
      <c r="AZ191">
        <v>16.8</v>
      </c>
      <c r="BA191" s="5">
        <v>0.03</v>
      </c>
      <c r="BB191" t="s">
        <v>7103</v>
      </c>
      <c r="BC191">
        <v>0.17</v>
      </c>
      <c r="BD191">
        <v>16.100000000000001</v>
      </c>
      <c r="BE191" s="5">
        <v>0.04</v>
      </c>
      <c r="BF191" t="s">
        <v>7104</v>
      </c>
      <c r="BG191">
        <v>0.15</v>
      </c>
      <c r="BH191">
        <v>15.4</v>
      </c>
      <c r="BI191" s="5">
        <v>0.04</v>
      </c>
      <c r="BJ191" t="s">
        <v>7105</v>
      </c>
      <c r="BK191">
        <v>0.15</v>
      </c>
      <c r="BL191">
        <v>15</v>
      </c>
      <c r="BM191" s="5">
        <v>0.03</v>
      </c>
      <c r="BN191" t="s">
        <v>7106</v>
      </c>
      <c r="BO191">
        <v>0.14000000000000001</v>
      </c>
      <c r="BP191">
        <v>14.7</v>
      </c>
      <c r="BQ191" s="5">
        <v>0.02</v>
      </c>
      <c r="BR191" t="s">
        <v>7107</v>
      </c>
      <c r="BS191">
        <v>0.12</v>
      </c>
      <c r="BT191">
        <v>13.8</v>
      </c>
      <c r="BU191" s="5">
        <v>0.06</v>
      </c>
      <c r="BV191" t="s">
        <v>7108</v>
      </c>
      <c r="BW191">
        <v>0.1</v>
      </c>
      <c r="BX191">
        <v>12.5</v>
      </c>
      <c r="BY191" s="5">
        <v>0.09</v>
      </c>
      <c r="BZ191" t="s">
        <v>7109</v>
      </c>
      <c r="CA191">
        <v>0.08</v>
      </c>
      <c r="CB191">
        <v>11</v>
      </c>
      <c r="CC191" s="5">
        <v>0.12</v>
      </c>
      <c r="CD191" t="s">
        <v>7110</v>
      </c>
      <c r="CE191">
        <v>0.06</v>
      </c>
      <c r="CF191">
        <v>9.5</v>
      </c>
      <c r="CG191" s="5">
        <v>0.14000000000000001</v>
      </c>
      <c r="CH191" t="s">
        <v>7111</v>
      </c>
      <c r="CI191">
        <v>0.04</v>
      </c>
      <c r="CJ191">
        <v>7.8</v>
      </c>
      <c r="CK191" s="5">
        <v>0.18</v>
      </c>
      <c r="CL191" t="s">
        <v>7112</v>
      </c>
      <c r="CM191">
        <v>0.02</v>
      </c>
      <c r="CN191">
        <v>5.6</v>
      </c>
      <c r="CO191" s="5">
        <v>0.28000000000000003</v>
      </c>
      <c r="CP191" t="s">
        <v>7113</v>
      </c>
      <c r="CQ191">
        <v>0.01</v>
      </c>
      <c r="CR191">
        <v>3</v>
      </c>
      <c r="CS191" s="5">
        <v>0.46</v>
      </c>
      <c r="CT191" t="s">
        <v>7114</v>
      </c>
      <c r="CU191">
        <v>0</v>
      </c>
      <c r="CV191">
        <v>1.5</v>
      </c>
      <c r="CW191" s="5">
        <v>0.5</v>
      </c>
      <c r="CX191" t="s">
        <v>2332</v>
      </c>
      <c r="CY191">
        <v>0</v>
      </c>
      <c r="CZ191">
        <v>0.6</v>
      </c>
      <c r="DA191" s="5">
        <v>0.6</v>
      </c>
      <c r="DB191" t="s">
        <v>1263</v>
      </c>
      <c r="DC191">
        <v>0</v>
      </c>
      <c r="DD191">
        <v>0.8</v>
      </c>
      <c r="DE191" s="5">
        <v>0.33</v>
      </c>
      <c r="DF191" t="s">
        <v>7115</v>
      </c>
      <c r="DG191">
        <v>0</v>
      </c>
      <c r="DH191">
        <v>1.4</v>
      </c>
      <c r="DI191" s="5">
        <v>0.75</v>
      </c>
      <c r="DJ191" t="s">
        <v>7116</v>
      </c>
      <c r="DK191">
        <v>0</v>
      </c>
      <c r="DL191">
        <v>2.2999999999999998</v>
      </c>
      <c r="DM191" s="5">
        <v>0.64</v>
      </c>
      <c r="DN191" t="s">
        <v>7117</v>
      </c>
      <c r="DO191">
        <v>0.01</v>
      </c>
      <c r="DP191">
        <v>3.5</v>
      </c>
      <c r="DQ191" s="5">
        <v>0.52</v>
      </c>
      <c r="DR191" t="s">
        <v>7118</v>
      </c>
      <c r="DS191">
        <v>0.01</v>
      </c>
      <c r="DT191">
        <v>3.8</v>
      </c>
      <c r="DU191" s="5">
        <v>0.09</v>
      </c>
      <c r="DV191" t="s">
        <v>7119</v>
      </c>
      <c r="DW191">
        <v>0.01</v>
      </c>
      <c r="DX191">
        <v>3.4</v>
      </c>
      <c r="DY191" s="5">
        <v>0.11</v>
      </c>
      <c r="DZ191" t="s">
        <v>7120</v>
      </c>
      <c r="EA191">
        <v>0</v>
      </c>
      <c r="EB191">
        <v>2.6</v>
      </c>
      <c r="EC191" s="5">
        <v>0.24</v>
      </c>
      <c r="ED191" t="s">
        <v>557</v>
      </c>
      <c r="EE191">
        <v>0</v>
      </c>
      <c r="EF191">
        <v>1.6</v>
      </c>
      <c r="EG191" s="5">
        <v>0.38</v>
      </c>
      <c r="EH191" t="s">
        <v>2332</v>
      </c>
      <c r="EI191">
        <v>0</v>
      </c>
      <c r="EJ191">
        <v>0.6</v>
      </c>
      <c r="EK191" s="5">
        <v>0.62</v>
      </c>
      <c r="EL191" t="s">
        <v>1263</v>
      </c>
      <c r="EM191">
        <v>0</v>
      </c>
      <c r="EN191">
        <v>0.8</v>
      </c>
      <c r="EO191" s="5">
        <v>0.33</v>
      </c>
      <c r="EP191" t="s">
        <v>2333</v>
      </c>
      <c r="EQ191">
        <v>0</v>
      </c>
      <c r="ER191">
        <v>0.9</v>
      </c>
      <c r="ES191" s="5">
        <v>0.12</v>
      </c>
      <c r="ET191" t="s">
        <v>383</v>
      </c>
      <c r="EU191">
        <v>0</v>
      </c>
      <c r="EV191">
        <v>1.2</v>
      </c>
      <c r="EW191" s="5">
        <v>0.33</v>
      </c>
      <c r="EX191" t="s">
        <v>7121</v>
      </c>
      <c r="EY191">
        <v>0</v>
      </c>
      <c r="EZ191">
        <v>1.6</v>
      </c>
      <c r="FA191" s="5">
        <v>0.33</v>
      </c>
      <c r="FB191" t="s">
        <v>7122</v>
      </c>
      <c r="FC191">
        <v>0</v>
      </c>
      <c r="FD191">
        <v>2.1</v>
      </c>
      <c r="FE191" s="5">
        <v>0.31</v>
      </c>
    </row>
    <row r="192" spans="1:161" x14ac:dyDescent="0.3">
      <c r="A192" s="1">
        <v>191</v>
      </c>
      <c r="B192" t="s">
        <v>7123</v>
      </c>
      <c r="C192">
        <v>0.72</v>
      </c>
      <c r="D192">
        <v>33.4</v>
      </c>
      <c r="E192" s="5">
        <v>0.83</v>
      </c>
      <c r="F192" t="s">
        <v>7124</v>
      </c>
      <c r="G192">
        <v>0.44</v>
      </c>
      <c r="H192">
        <v>26.2</v>
      </c>
      <c r="I192" s="5">
        <v>0.22</v>
      </c>
      <c r="J192" t="s">
        <v>7125</v>
      </c>
      <c r="K192">
        <v>0.39</v>
      </c>
      <c r="L192">
        <v>24.8</v>
      </c>
      <c r="M192" s="5">
        <v>0.05</v>
      </c>
      <c r="N192" t="s">
        <v>7126</v>
      </c>
      <c r="O192">
        <v>0.37</v>
      </c>
      <c r="P192">
        <v>24</v>
      </c>
      <c r="Q192" s="5">
        <v>0.03</v>
      </c>
      <c r="R192" t="s">
        <v>7127</v>
      </c>
      <c r="S192">
        <v>0.35</v>
      </c>
      <c r="T192">
        <v>23.2</v>
      </c>
      <c r="U192" s="5">
        <v>0.03</v>
      </c>
      <c r="V192" t="s">
        <v>7128</v>
      </c>
      <c r="W192">
        <v>0.32</v>
      </c>
      <c r="X192">
        <v>22.3</v>
      </c>
      <c r="Y192" s="5">
        <v>0.04</v>
      </c>
      <c r="Z192" t="s">
        <v>7129</v>
      </c>
      <c r="AA192">
        <v>0.28999999999999998</v>
      </c>
      <c r="AB192">
        <v>21.3</v>
      </c>
      <c r="AC192" s="5">
        <v>0.04</v>
      </c>
      <c r="AD192" t="s">
        <v>7130</v>
      </c>
      <c r="AE192">
        <v>0.26</v>
      </c>
      <c r="AF192">
        <v>20.2</v>
      </c>
      <c r="AG192" s="5">
        <v>0.05</v>
      </c>
      <c r="AH192" t="s">
        <v>7131</v>
      </c>
      <c r="AI192">
        <v>0.24</v>
      </c>
      <c r="AJ192">
        <v>19.399999999999999</v>
      </c>
      <c r="AK192" s="5">
        <v>0.04</v>
      </c>
      <c r="AL192" t="s">
        <v>7132</v>
      </c>
      <c r="AM192">
        <v>0.22</v>
      </c>
      <c r="AN192">
        <v>18.600000000000001</v>
      </c>
      <c r="AO192" s="5">
        <v>0.04</v>
      </c>
      <c r="AP192" t="s">
        <v>7133</v>
      </c>
      <c r="AQ192">
        <v>0.2</v>
      </c>
      <c r="AR192">
        <v>17.899999999999999</v>
      </c>
      <c r="AS192" s="5">
        <v>0.04</v>
      </c>
      <c r="AT192" t="s">
        <v>7134</v>
      </c>
      <c r="AU192">
        <v>0.19</v>
      </c>
      <c r="AV192">
        <v>17.3</v>
      </c>
      <c r="AW192" s="5">
        <v>0.03</v>
      </c>
      <c r="AX192" t="s">
        <v>7135</v>
      </c>
      <c r="AY192">
        <v>0.18</v>
      </c>
      <c r="AZ192">
        <v>16.7</v>
      </c>
      <c r="BA192" s="5">
        <v>0.03</v>
      </c>
      <c r="BB192" t="s">
        <v>7136</v>
      </c>
      <c r="BC192">
        <v>0.17</v>
      </c>
      <c r="BD192">
        <v>16.100000000000001</v>
      </c>
      <c r="BE192" s="5">
        <v>0.04</v>
      </c>
      <c r="BF192" t="s">
        <v>7137</v>
      </c>
      <c r="BG192">
        <v>0.16</v>
      </c>
      <c r="BH192">
        <v>15.6</v>
      </c>
      <c r="BI192" s="5">
        <v>0.03</v>
      </c>
      <c r="BJ192" t="s">
        <v>7138</v>
      </c>
      <c r="BK192">
        <v>0.15</v>
      </c>
      <c r="BL192">
        <v>15.2</v>
      </c>
      <c r="BM192" s="5">
        <v>0.03</v>
      </c>
      <c r="BN192" t="s">
        <v>7139</v>
      </c>
      <c r="BO192">
        <v>0.14000000000000001</v>
      </c>
      <c r="BP192">
        <v>15</v>
      </c>
      <c r="BQ192" s="5">
        <v>0.01</v>
      </c>
      <c r="BR192" t="s">
        <v>7140</v>
      </c>
      <c r="BS192">
        <v>0.14000000000000001</v>
      </c>
      <c r="BT192">
        <v>14.9</v>
      </c>
      <c r="BU192" s="5">
        <v>0.01</v>
      </c>
      <c r="BV192" t="s">
        <v>7141</v>
      </c>
      <c r="BW192">
        <v>0.14000000000000001</v>
      </c>
      <c r="BX192">
        <v>14.8</v>
      </c>
      <c r="BY192" s="5">
        <v>0.01</v>
      </c>
      <c r="BZ192" t="s">
        <v>7142</v>
      </c>
      <c r="CA192">
        <v>0.14000000000000001</v>
      </c>
      <c r="CB192">
        <v>14.8</v>
      </c>
      <c r="CC192" s="5">
        <v>0</v>
      </c>
      <c r="CD192" t="s">
        <v>7143</v>
      </c>
      <c r="CE192">
        <v>0.14000000000000001</v>
      </c>
      <c r="CF192">
        <v>15</v>
      </c>
      <c r="CG192" s="5">
        <v>0.01</v>
      </c>
      <c r="CH192" t="s">
        <v>7144</v>
      </c>
      <c r="CI192">
        <v>0.15</v>
      </c>
      <c r="CJ192">
        <v>15.5</v>
      </c>
      <c r="CK192" s="5">
        <v>0.03</v>
      </c>
      <c r="CL192" t="s">
        <v>7145</v>
      </c>
      <c r="CM192">
        <v>0.17</v>
      </c>
      <c r="CN192">
        <v>16.2</v>
      </c>
      <c r="CO192" s="5">
        <v>0.05</v>
      </c>
      <c r="CP192" t="s">
        <v>7146</v>
      </c>
      <c r="CQ192">
        <v>0.18</v>
      </c>
      <c r="CR192">
        <v>16.899999999999999</v>
      </c>
      <c r="CS192" s="5">
        <v>0.04</v>
      </c>
      <c r="CT192" t="s">
        <v>7147</v>
      </c>
      <c r="CU192">
        <v>0.19</v>
      </c>
      <c r="CV192">
        <v>17</v>
      </c>
      <c r="CW192" s="5">
        <v>0.01</v>
      </c>
      <c r="CX192" t="s">
        <v>7148</v>
      </c>
      <c r="CY192">
        <v>0.18</v>
      </c>
      <c r="CZ192">
        <v>16.899999999999999</v>
      </c>
      <c r="DA192" s="5">
        <v>0.01</v>
      </c>
      <c r="DB192" t="s">
        <v>7149</v>
      </c>
      <c r="DC192">
        <v>0.18</v>
      </c>
      <c r="DD192">
        <v>16.7</v>
      </c>
      <c r="DE192" s="5">
        <v>0.01</v>
      </c>
      <c r="DF192" t="s">
        <v>7150</v>
      </c>
      <c r="DG192">
        <v>0.17</v>
      </c>
      <c r="DH192">
        <v>16.399999999999999</v>
      </c>
      <c r="DI192" s="5">
        <v>0.02</v>
      </c>
      <c r="DJ192" t="s">
        <v>7151</v>
      </c>
      <c r="DK192">
        <v>0.17</v>
      </c>
      <c r="DL192">
        <v>16.100000000000001</v>
      </c>
      <c r="DM192" s="5">
        <v>0.02</v>
      </c>
      <c r="DN192" t="s">
        <v>7152</v>
      </c>
      <c r="DO192">
        <v>0.16</v>
      </c>
      <c r="DP192">
        <v>15.8</v>
      </c>
      <c r="DQ192" s="5">
        <v>0.02</v>
      </c>
      <c r="DR192" t="s">
        <v>7153</v>
      </c>
      <c r="DS192">
        <v>0.16</v>
      </c>
      <c r="DT192">
        <v>15.6</v>
      </c>
      <c r="DU192" s="5">
        <v>0.01</v>
      </c>
      <c r="DV192" t="s">
        <v>7154</v>
      </c>
      <c r="DW192">
        <v>0.15</v>
      </c>
      <c r="DX192">
        <v>15.5</v>
      </c>
      <c r="DY192" s="5">
        <v>0.01</v>
      </c>
      <c r="DZ192" t="s">
        <v>7155</v>
      </c>
      <c r="EA192">
        <v>0.15</v>
      </c>
      <c r="EB192">
        <v>15.5</v>
      </c>
      <c r="EC192" s="5">
        <v>0</v>
      </c>
      <c r="ED192" t="s">
        <v>7156</v>
      </c>
      <c r="EE192">
        <v>0.16</v>
      </c>
      <c r="EF192">
        <v>15.6</v>
      </c>
      <c r="EG192" s="5">
        <v>0.01</v>
      </c>
      <c r="EH192" t="s">
        <v>7157</v>
      </c>
      <c r="EI192">
        <v>0.16</v>
      </c>
      <c r="EJ192">
        <v>15.7</v>
      </c>
      <c r="EK192" s="5">
        <v>0.01</v>
      </c>
      <c r="EL192" t="s">
        <v>7158</v>
      </c>
      <c r="EM192">
        <v>0.16</v>
      </c>
      <c r="EN192">
        <v>15.8</v>
      </c>
      <c r="EO192" s="5">
        <v>0.01</v>
      </c>
      <c r="EP192" t="s">
        <v>7159</v>
      </c>
      <c r="EQ192">
        <v>0.16</v>
      </c>
      <c r="ER192">
        <v>15.9</v>
      </c>
      <c r="ES192" s="5">
        <v>0.01</v>
      </c>
      <c r="ET192" t="s">
        <v>7160</v>
      </c>
      <c r="EU192">
        <v>0.16</v>
      </c>
      <c r="EV192">
        <v>16</v>
      </c>
      <c r="EW192" s="5">
        <v>0.01</v>
      </c>
      <c r="EX192" t="s">
        <v>7161</v>
      </c>
      <c r="EY192">
        <v>0.16</v>
      </c>
      <c r="EZ192">
        <v>16</v>
      </c>
      <c r="FA192" s="5">
        <v>0</v>
      </c>
      <c r="FB192" t="s">
        <v>7162</v>
      </c>
      <c r="FC192">
        <v>0.16</v>
      </c>
      <c r="FD192">
        <v>15.9</v>
      </c>
      <c r="FE192" s="5">
        <v>0.01</v>
      </c>
    </row>
    <row r="193" spans="1:161" x14ac:dyDescent="0.3">
      <c r="A193" s="1">
        <v>192</v>
      </c>
      <c r="B193" t="s">
        <v>7163</v>
      </c>
      <c r="C193">
        <v>0.71</v>
      </c>
      <c r="D193">
        <v>33.299999999999997</v>
      </c>
      <c r="E193" s="5">
        <v>0.83</v>
      </c>
      <c r="F193" t="s">
        <v>7164</v>
      </c>
      <c r="G193">
        <v>0.43</v>
      </c>
      <c r="H193">
        <v>26</v>
      </c>
      <c r="I193" s="5">
        <v>0.22</v>
      </c>
      <c r="J193" t="s">
        <v>7165</v>
      </c>
      <c r="K193">
        <v>0.38</v>
      </c>
      <c r="L193">
        <v>24.6</v>
      </c>
      <c r="M193" s="5">
        <v>0.05</v>
      </c>
      <c r="N193" t="s">
        <v>7166</v>
      </c>
      <c r="O193">
        <v>0.36</v>
      </c>
      <c r="P193">
        <v>23.7</v>
      </c>
      <c r="Q193" s="5">
        <v>0.04</v>
      </c>
      <c r="R193" t="s">
        <v>7167</v>
      </c>
      <c r="S193">
        <v>0.33</v>
      </c>
      <c r="T193">
        <v>23</v>
      </c>
      <c r="U193" s="5">
        <v>0.03</v>
      </c>
      <c r="V193" t="s">
        <v>7168</v>
      </c>
      <c r="W193">
        <v>0.31</v>
      </c>
      <c r="X193">
        <v>22.1</v>
      </c>
      <c r="Y193" s="5">
        <v>0.04</v>
      </c>
      <c r="Z193" t="s">
        <v>7169</v>
      </c>
      <c r="AA193">
        <v>0.28000000000000003</v>
      </c>
      <c r="AB193">
        <v>21.1</v>
      </c>
      <c r="AC193" s="5">
        <v>0.05</v>
      </c>
      <c r="AD193" t="s">
        <v>7170</v>
      </c>
      <c r="AE193">
        <v>0.25</v>
      </c>
      <c r="AF193">
        <v>20</v>
      </c>
      <c r="AG193" s="5">
        <v>0.05</v>
      </c>
      <c r="AH193" t="s">
        <v>7171</v>
      </c>
      <c r="AI193">
        <v>0.24</v>
      </c>
      <c r="AJ193">
        <v>19.3</v>
      </c>
      <c r="AK193" s="5">
        <v>0.03</v>
      </c>
      <c r="AL193" t="s">
        <v>7172</v>
      </c>
      <c r="AM193">
        <v>0.22</v>
      </c>
      <c r="AN193">
        <v>18.5</v>
      </c>
      <c r="AO193" s="5">
        <v>0.04</v>
      </c>
      <c r="AP193" t="s">
        <v>7173</v>
      </c>
      <c r="AQ193">
        <v>0.2</v>
      </c>
      <c r="AR193">
        <v>17.899999999999999</v>
      </c>
      <c r="AS193" s="5">
        <v>0.03</v>
      </c>
      <c r="AT193" t="s">
        <v>7174</v>
      </c>
      <c r="AU193">
        <v>0.19</v>
      </c>
      <c r="AV193">
        <v>17.5</v>
      </c>
      <c r="AW193" s="5">
        <v>0.02</v>
      </c>
      <c r="AX193" t="s">
        <v>7175</v>
      </c>
      <c r="AY193">
        <v>0.19</v>
      </c>
      <c r="AZ193">
        <v>17.100000000000001</v>
      </c>
      <c r="BA193" s="5">
        <v>0.02</v>
      </c>
      <c r="BB193" t="s">
        <v>7176</v>
      </c>
      <c r="BC193">
        <v>0.18</v>
      </c>
      <c r="BD193">
        <v>16.8</v>
      </c>
      <c r="BE193" s="5">
        <v>0.02</v>
      </c>
      <c r="BF193" t="s">
        <v>7177</v>
      </c>
      <c r="BG193">
        <v>0.17</v>
      </c>
      <c r="BH193">
        <v>16.399999999999999</v>
      </c>
      <c r="BI193" s="5">
        <v>0.02</v>
      </c>
      <c r="BJ193" t="s">
        <v>7178</v>
      </c>
      <c r="BK193">
        <v>0.16</v>
      </c>
      <c r="BL193">
        <v>16.100000000000001</v>
      </c>
      <c r="BM193" s="5">
        <v>0.02</v>
      </c>
      <c r="BN193" t="s">
        <v>7179</v>
      </c>
      <c r="BO193">
        <v>0.16</v>
      </c>
      <c r="BP193">
        <v>16</v>
      </c>
      <c r="BQ193" s="5">
        <v>0.01</v>
      </c>
      <c r="BR193" t="s">
        <v>7180</v>
      </c>
      <c r="BS193">
        <v>0.16</v>
      </c>
      <c r="BT193">
        <v>15.8</v>
      </c>
      <c r="BU193" s="5">
        <v>0.01</v>
      </c>
      <c r="BV193" t="s">
        <v>7181</v>
      </c>
      <c r="BW193">
        <v>0.15</v>
      </c>
      <c r="BX193">
        <v>15.6</v>
      </c>
      <c r="BY193" s="5">
        <v>0.01</v>
      </c>
      <c r="BZ193" t="s">
        <v>7182</v>
      </c>
      <c r="CA193">
        <v>0.15</v>
      </c>
      <c r="CB193">
        <v>15.3</v>
      </c>
      <c r="CC193" s="5">
        <v>0.02</v>
      </c>
      <c r="CD193" t="s">
        <v>7183</v>
      </c>
      <c r="CE193">
        <v>0.14000000000000001</v>
      </c>
      <c r="CF193">
        <v>15</v>
      </c>
      <c r="CG193" s="5">
        <v>0.02</v>
      </c>
      <c r="CH193" t="s">
        <v>7184</v>
      </c>
      <c r="CI193">
        <v>0.14000000000000001</v>
      </c>
      <c r="CJ193">
        <v>14.7</v>
      </c>
      <c r="CK193" s="5">
        <v>0.02</v>
      </c>
      <c r="CL193" t="s">
        <v>7185</v>
      </c>
      <c r="CM193">
        <v>0.13</v>
      </c>
      <c r="CN193">
        <v>14.6</v>
      </c>
      <c r="CO193" s="5">
        <v>0.01</v>
      </c>
      <c r="CP193" t="s">
        <v>7186</v>
      </c>
      <c r="CQ193">
        <v>0.13</v>
      </c>
      <c r="CR193">
        <v>14.5</v>
      </c>
      <c r="CS193" s="5">
        <v>0.01</v>
      </c>
      <c r="CT193" t="s">
        <v>7187</v>
      </c>
      <c r="CU193">
        <v>0.13</v>
      </c>
      <c r="CV193">
        <v>14.1</v>
      </c>
      <c r="CW193" s="5">
        <v>0.03</v>
      </c>
      <c r="CX193" t="s">
        <v>7188</v>
      </c>
      <c r="CY193">
        <v>0.11</v>
      </c>
      <c r="CZ193">
        <v>13.3</v>
      </c>
      <c r="DA193" s="5">
        <v>0.06</v>
      </c>
      <c r="DB193" t="s">
        <v>7189</v>
      </c>
      <c r="DC193">
        <v>0.09</v>
      </c>
      <c r="DD193">
        <v>11.9</v>
      </c>
      <c r="DE193" s="5">
        <v>0.11</v>
      </c>
      <c r="DF193" t="s">
        <v>7190</v>
      </c>
      <c r="DG193">
        <v>0.06</v>
      </c>
      <c r="DH193">
        <v>9.9</v>
      </c>
      <c r="DI193" s="5">
        <v>0.17</v>
      </c>
      <c r="DJ193" t="s">
        <v>7191</v>
      </c>
      <c r="DK193">
        <v>0.04</v>
      </c>
      <c r="DL193">
        <v>8.1</v>
      </c>
      <c r="DM193" s="5">
        <v>0.18</v>
      </c>
      <c r="DN193" t="s">
        <v>7192</v>
      </c>
      <c r="DO193">
        <v>0.03</v>
      </c>
      <c r="DP193">
        <v>7.4</v>
      </c>
      <c r="DQ193" s="5">
        <v>0.09</v>
      </c>
      <c r="DR193" t="s">
        <v>7193</v>
      </c>
      <c r="DS193">
        <v>0.03</v>
      </c>
      <c r="DT193">
        <v>7.1</v>
      </c>
      <c r="DU193" s="5">
        <v>0.04</v>
      </c>
      <c r="DV193" t="s">
        <v>7194</v>
      </c>
      <c r="DW193">
        <v>0.03</v>
      </c>
      <c r="DX193">
        <v>6.7</v>
      </c>
      <c r="DY193" s="5">
        <v>0.06</v>
      </c>
      <c r="DZ193" t="s">
        <v>7195</v>
      </c>
      <c r="EA193">
        <v>0.03</v>
      </c>
      <c r="EB193">
        <v>6.4</v>
      </c>
      <c r="EC193" s="5">
        <v>0.04</v>
      </c>
      <c r="ED193" t="s">
        <v>7196</v>
      </c>
      <c r="EE193">
        <v>0.03</v>
      </c>
      <c r="EF193">
        <v>6.4</v>
      </c>
      <c r="EG193" s="5">
        <v>0</v>
      </c>
      <c r="EH193" t="s">
        <v>7197</v>
      </c>
      <c r="EI193">
        <v>0.03</v>
      </c>
      <c r="EJ193">
        <v>6.5</v>
      </c>
      <c r="EK193" s="5">
        <v>0.02</v>
      </c>
      <c r="EL193" t="s">
        <v>7198</v>
      </c>
      <c r="EM193">
        <v>0.03</v>
      </c>
      <c r="EN193">
        <v>6.6</v>
      </c>
      <c r="EO193" s="5">
        <v>0.02</v>
      </c>
      <c r="EP193" t="s">
        <v>7199</v>
      </c>
      <c r="EQ193">
        <v>0.03</v>
      </c>
      <c r="ER193">
        <v>6.6</v>
      </c>
      <c r="ES193" s="5">
        <v>0</v>
      </c>
      <c r="ET193" t="s">
        <v>7200</v>
      </c>
      <c r="EU193">
        <v>0.03</v>
      </c>
      <c r="EV193">
        <v>6.6</v>
      </c>
      <c r="EW193" s="5">
        <v>0</v>
      </c>
      <c r="EX193" t="s">
        <v>7201</v>
      </c>
      <c r="EY193">
        <v>0.02</v>
      </c>
      <c r="EZ193">
        <v>6.3</v>
      </c>
      <c r="FA193" s="5">
        <v>0.05</v>
      </c>
      <c r="FB193" t="s">
        <v>7202</v>
      </c>
      <c r="FC193">
        <v>0.02</v>
      </c>
      <c r="FD193">
        <v>5.6</v>
      </c>
      <c r="FE193" s="5">
        <v>0.11</v>
      </c>
    </row>
    <row r="194" spans="1:161" x14ac:dyDescent="0.3">
      <c r="A194" s="1">
        <v>193</v>
      </c>
      <c r="B194" t="s">
        <v>7203</v>
      </c>
      <c r="C194">
        <v>0.69</v>
      </c>
      <c r="D194">
        <v>33.1</v>
      </c>
      <c r="E194" s="5">
        <v>0.83</v>
      </c>
      <c r="F194" t="s">
        <v>7204</v>
      </c>
      <c r="G194">
        <v>0.41</v>
      </c>
      <c r="H194">
        <v>25.5</v>
      </c>
      <c r="I194" s="5">
        <v>0.23</v>
      </c>
      <c r="J194" t="s">
        <v>7205</v>
      </c>
      <c r="K194">
        <v>0.36</v>
      </c>
      <c r="L194">
        <v>24</v>
      </c>
      <c r="M194" s="5">
        <v>0.06</v>
      </c>
      <c r="N194" t="s">
        <v>7206</v>
      </c>
      <c r="O194">
        <v>0.34</v>
      </c>
      <c r="P194">
        <v>23.1</v>
      </c>
      <c r="Q194" s="5">
        <v>0.04</v>
      </c>
      <c r="R194" t="s">
        <v>7207</v>
      </c>
      <c r="S194">
        <v>0.31</v>
      </c>
      <c r="T194">
        <v>22.4</v>
      </c>
      <c r="U194" s="5">
        <v>0.03</v>
      </c>
      <c r="V194" t="s">
        <v>7208</v>
      </c>
      <c r="W194">
        <v>0.28999999999999998</v>
      </c>
      <c r="X194">
        <v>21.5</v>
      </c>
      <c r="Y194" s="5">
        <v>0.04</v>
      </c>
      <c r="Z194" t="s">
        <v>7209</v>
      </c>
      <c r="AA194">
        <v>0.27</v>
      </c>
      <c r="AB194">
        <v>20.6</v>
      </c>
      <c r="AC194" s="5">
        <v>0.04</v>
      </c>
      <c r="AD194" t="s">
        <v>7210</v>
      </c>
      <c r="AE194">
        <v>0.24</v>
      </c>
      <c r="AF194">
        <v>19.600000000000001</v>
      </c>
      <c r="AG194" s="5">
        <v>0.05</v>
      </c>
      <c r="AH194" t="s">
        <v>7211</v>
      </c>
      <c r="AI194">
        <v>0.23</v>
      </c>
      <c r="AJ194">
        <v>19</v>
      </c>
      <c r="AK194" s="5">
        <v>0.03</v>
      </c>
      <c r="AL194" t="s">
        <v>7212</v>
      </c>
      <c r="AM194">
        <v>0.21</v>
      </c>
      <c r="AN194">
        <v>18.3</v>
      </c>
      <c r="AO194" s="5">
        <v>0.04</v>
      </c>
      <c r="AP194" t="s">
        <v>7213</v>
      </c>
      <c r="AQ194">
        <v>0.2</v>
      </c>
      <c r="AR194">
        <v>17.8</v>
      </c>
      <c r="AS194" s="5">
        <v>0.03</v>
      </c>
      <c r="AT194" t="s">
        <v>7214</v>
      </c>
      <c r="AU194">
        <v>0.19</v>
      </c>
      <c r="AV194">
        <v>17.5</v>
      </c>
      <c r="AW194" s="5">
        <v>0.02</v>
      </c>
      <c r="AX194" t="s">
        <v>7215</v>
      </c>
      <c r="AY194">
        <v>0.19</v>
      </c>
      <c r="AZ194">
        <v>17.3</v>
      </c>
      <c r="BA194" s="5">
        <v>0.01</v>
      </c>
      <c r="BB194" t="s">
        <v>7216</v>
      </c>
      <c r="BC194">
        <v>0.18</v>
      </c>
      <c r="BD194">
        <v>17.100000000000001</v>
      </c>
      <c r="BE194" s="5">
        <v>0.01</v>
      </c>
      <c r="BF194" t="s">
        <v>7217</v>
      </c>
      <c r="BG194">
        <v>0.18</v>
      </c>
      <c r="BH194">
        <v>16.8</v>
      </c>
      <c r="BI194" s="5">
        <v>0.02</v>
      </c>
      <c r="BJ194" t="s">
        <v>7218</v>
      </c>
      <c r="BK194">
        <v>0.17</v>
      </c>
      <c r="BL194">
        <v>16.5</v>
      </c>
      <c r="BM194" s="5">
        <v>0.02</v>
      </c>
      <c r="BN194" t="s">
        <v>7219</v>
      </c>
      <c r="BO194">
        <v>0.17</v>
      </c>
      <c r="BP194">
        <v>16.3</v>
      </c>
      <c r="BQ194" s="5">
        <v>0.01</v>
      </c>
      <c r="BR194" t="s">
        <v>7220</v>
      </c>
      <c r="BS194">
        <v>0.16</v>
      </c>
      <c r="BT194">
        <v>16</v>
      </c>
      <c r="BU194" s="5">
        <v>0.02</v>
      </c>
      <c r="BV194" t="s">
        <v>7221</v>
      </c>
      <c r="BW194">
        <v>0.16</v>
      </c>
      <c r="BX194">
        <v>15.8</v>
      </c>
      <c r="BY194" s="5">
        <v>0.01</v>
      </c>
      <c r="BZ194" t="s">
        <v>7222</v>
      </c>
      <c r="CA194">
        <v>0.16</v>
      </c>
      <c r="CB194">
        <v>15.7</v>
      </c>
      <c r="CC194" s="5">
        <v>0.01</v>
      </c>
      <c r="CD194" t="s">
        <v>7223</v>
      </c>
      <c r="CE194">
        <v>0.16</v>
      </c>
      <c r="CF194">
        <v>16</v>
      </c>
      <c r="CG194" s="5">
        <v>0.02</v>
      </c>
      <c r="CH194" t="s">
        <v>7224</v>
      </c>
      <c r="CI194">
        <v>0.18</v>
      </c>
      <c r="CJ194">
        <v>17</v>
      </c>
      <c r="CK194" s="5">
        <v>0.06</v>
      </c>
      <c r="CL194" t="s">
        <v>7225</v>
      </c>
      <c r="CM194">
        <v>0.21</v>
      </c>
      <c r="CN194">
        <v>18.100000000000001</v>
      </c>
      <c r="CO194" s="5">
        <v>0.06</v>
      </c>
      <c r="CP194" t="s">
        <v>7226</v>
      </c>
      <c r="CQ194">
        <v>0.24</v>
      </c>
      <c r="CR194">
        <v>19.399999999999999</v>
      </c>
      <c r="CS194" s="5">
        <v>7.0000000000000007E-2</v>
      </c>
      <c r="CT194" t="s">
        <v>7227</v>
      </c>
      <c r="CU194">
        <v>0.27</v>
      </c>
      <c r="CV194">
        <v>20.8</v>
      </c>
      <c r="CW194" s="5">
        <v>7.0000000000000007E-2</v>
      </c>
      <c r="CX194" t="s">
        <v>7228</v>
      </c>
      <c r="CY194">
        <v>0.32</v>
      </c>
      <c r="CZ194">
        <v>22.4</v>
      </c>
      <c r="DA194" s="5">
        <v>0.08</v>
      </c>
      <c r="DB194" t="s">
        <v>7229</v>
      </c>
      <c r="DC194">
        <v>0.37</v>
      </c>
      <c r="DD194">
        <v>24.2</v>
      </c>
      <c r="DE194" s="5">
        <v>0.08</v>
      </c>
      <c r="DF194" t="s">
        <v>7230</v>
      </c>
      <c r="DG194">
        <v>0.43</v>
      </c>
      <c r="DH194">
        <v>26</v>
      </c>
      <c r="DI194" s="5">
        <v>7.0000000000000007E-2</v>
      </c>
      <c r="DJ194" t="s">
        <v>7231</v>
      </c>
      <c r="DK194">
        <v>0.45</v>
      </c>
      <c r="DL194">
        <v>26.7</v>
      </c>
      <c r="DM194" s="5">
        <v>0.03</v>
      </c>
      <c r="DN194" t="s">
        <v>7232</v>
      </c>
      <c r="DO194">
        <v>0.45</v>
      </c>
      <c r="DP194">
        <v>26.8</v>
      </c>
      <c r="DQ194" s="5">
        <v>0</v>
      </c>
      <c r="DR194" t="s">
        <v>7233</v>
      </c>
      <c r="DS194">
        <v>0.44</v>
      </c>
      <c r="DT194">
        <v>26.5</v>
      </c>
      <c r="DU194" s="5">
        <v>0.01</v>
      </c>
      <c r="DV194" t="s">
        <v>7234</v>
      </c>
      <c r="DW194">
        <v>0.43</v>
      </c>
      <c r="DX194">
        <v>26.2</v>
      </c>
      <c r="DY194" s="5">
        <v>0.01</v>
      </c>
      <c r="DZ194" t="s">
        <v>7235</v>
      </c>
      <c r="EA194">
        <v>0.42</v>
      </c>
      <c r="EB194">
        <v>26</v>
      </c>
      <c r="EC194" s="5">
        <v>0.01</v>
      </c>
      <c r="ED194" t="s">
        <v>7236</v>
      </c>
      <c r="EE194">
        <v>0.42</v>
      </c>
      <c r="EF194">
        <v>25.9</v>
      </c>
      <c r="EG194" s="5">
        <v>0</v>
      </c>
      <c r="EH194" t="s">
        <v>7237</v>
      </c>
      <c r="EI194">
        <v>0.42</v>
      </c>
      <c r="EJ194">
        <v>25.8</v>
      </c>
      <c r="EK194" s="5">
        <v>0</v>
      </c>
      <c r="EL194" t="s">
        <v>7238</v>
      </c>
      <c r="EM194">
        <v>0.42</v>
      </c>
      <c r="EN194">
        <v>25.9</v>
      </c>
      <c r="EO194" s="5">
        <v>0</v>
      </c>
      <c r="EP194" t="s">
        <v>7239</v>
      </c>
      <c r="EQ194">
        <v>0.41</v>
      </c>
      <c r="ER194">
        <v>25.5</v>
      </c>
      <c r="ES194" s="5">
        <v>0.02</v>
      </c>
      <c r="ET194" t="s">
        <v>7240</v>
      </c>
      <c r="EU194">
        <v>0.38</v>
      </c>
      <c r="EV194">
        <v>24.6</v>
      </c>
      <c r="EW194" s="5">
        <v>0.04</v>
      </c>
      <c r="EX194" t="s">
        <v>7241</v>
      </c>
      <c r="EY194">
        <v>0.35</v>
      </c>
      <c r="EZ194">
        <v>23.5</v>
      </c>
      <c r="FA194" s="5">
        <v>0.04</v>
      </c>
      <c r="FB194" t="s">
        <v>7242</v>
      </c>
      <c r="FC194">
        <v>0.32</v>
      </c>
      <c r="FD194">
        <v>22.7</v>
      </c>
      <c r="FE194" s="5">
        <v>0.03</v>
      </c>
    </row>
    <row r="195" spans="1:161" x14ac:dyDescent="0.3">
      <c r="A195" s="1">
        <v>194</v>
      </c>
      <c r="B195" t="s">
        <v>7243</v>
      </c>
      <c r="C195">
        <v>0.68</v>
      </c>
      <c r="D195">
        <v>32.9</v>
      </c>
      <c r="E195" s="5">
        <v>0.84</v>
      </c>
      <c r="F195" t="s">
        <v>7244</v>
      </c>
      <c r="G195">
        <v>0.39</v>
      </c>
      <c r="H195">
        <v>25</v>
      </c>
      <c r="I195" s="5">
        <v>0.24</v>
      </c>
      <c r="J195" t="s">
        <v>7245</v>
      </c>
      <c r="K195">
        <v>0.33</v>
      </c>
      <c r="L195">
        <v>23.2</v>
      </c>
      <c r="M195" s="5">
        <v>7.0000000000000007E-2</v>
      </c>
      <c r="N195" t="s">
        <v>7246</v>
      </c>
      <c r="O195">
        <v>0.31</v>
      </c>
      <c r="P195">
        <v>22.2</v>
      </c>
      <c r="Q195" s="5">
        <v>0.04</v>
      </c>
      <c r="R195" t="s">
        <v>7247</v>
      </c>
      <c r="S195">
        <v>0.28000000000000003</v>
      </c>
      <c r="T195">
        <v>21.4</v>
      </c>
      <c r="U195" s="5">
        <v>0.04</v>
      </c>
      <c r="V195" t="s">
        <v>7248</v>
      </c>
      <c r="W195">
        <v>0.26</v>
      </c>
      <c r="X195">
        <v>20.5</v>
      </c>
      <c r="Y195" s="5">
        <v>0.04</v>
      </c>
      <c r="Z195" t="s">
        <v>7249</v>
      </c>
      <c r="AA195">
        <v>0.24</v>
      </c>
      <c r="AB195">
        <v>19.5</v>
      </c>
      <c r="AC195" s="5">
        <v>0.05</v>
      </c>
      <c r="AD195" t="s">
        <v>7250</v>
      </c>
      <c r="AE195">
        <v>0.21</v>
      </c>
      <c r="AF195">
        <v>18.399999999999999</v>
      </c>
      <c r="AG195" s="5">
        <v>0.06</v>
      </c>
      <c r="AH195" t="s">
        <v>7251</v>
      </c>
      <c r="AI195">
        <v>0.19</v>
      </c>
      <c r="AJ195">
        <v>17.7</v>
      </c>
      <c r="AK195" s="5">
        <v>0.04</v>
      </c>
      <c r="AL195" t="s">
        <v>7252</v>
      </c>
      <c r="AM195">
        <v>0.18</v>
      </c>
      <c r="AN195">
        <v>16.899999999999999</v>
      </c>
      <c r="AO195" s="5">
        <v>0.05</v>
      </c>
      <c r="AP195" t="s">
        <v>7253</v>
      </c>
      <c r="AQ195">
        <v>0.16</v>
      </c>
      <c r="AR195">
        <v>16.2</v>
      </c>
      <c r="AS195" s="5">
        <v>0.04</v>
      </c>
      <c r="AT195" t="s">
        <v>7254</v>
      </c>
      <c r="AU195">
        <v>0.15</v>
      </c>
      <c r="AV195">
        <v>15.7</v>
      </c>
      <c r="AW195" s="5">
        <v>0.03</v>
      </c>
      <c r="AX195" t="s">
        <v>7255</v>
      </c>
      <c r="AY195">
        <v>0.15</v>
      </c>
      <c r="AZ195">
        <v>15.4</v>
      </c>
      <c r="BA195" s="5">
        <v>0.02</v>
      </c>
      <c r="BB195" t="s">
        <v>7256</v>
      </c>
      <c r="BC195">
        <v>0.14000000000000001</v>
      </c>
      <c r="BD195">
        <v>15.1</v>
      </c>
      <c r="BE195" s="5">
        <v>0.02</v>
      </c>
      <c r="BF195" t="s">
        <v>7257</v>
      </c>
      <c r="BG195">
        <v>0.14000000000000001</v>
      </c>
      <c r="BH195">
        <v>14.8</v>
      </c>
      <c r="BI195" s="5">
        <v>0.02</v>
      </c>
      <c r="BJ195" t="s">
        <v>7258</v>
      </c>
      <c r="BK195">
        <v>0.13</v>
      </c>
      <c r="BL195">
        <v>14.7</v>
      </c>
      <c r="BM195" s="5">
        <v>0.01</v>
      </c>
      <c r="BN195" t="s">
        <v>7259</v>
      </c>
      <c r="BO195">
        <v>0.14000000000000001</v>
      </c>
      <c r="BP195">
        <v>14.8</v>
      </c>
      <c r="BQ195" s="5">
        <v>0.01</v>
      </c>
      <c r="BR195" t="s">
        <v>7260</v>
      </c>
      <c r="BS195">
        <v>0.14000000000000001</v>
      </c>
      <c r="BT195">
        <v>14.9</v>
      </c>
      <c r="BU195" s="5">
        <v>0.01</v>
      </c>
      <c r="BV195" t="s">
        <v>7261</v>
      </c>
      <c r="BW195">
        <v>0.14000000000000001</v>
      </c>
      <c r="BX195">
        <v>15</v>
      </c>
      <c r="BY195" s="5">
        <v>0.01</v>
      </c>
      <c r="BZ195" t="s">
        <v>7262</v>
      </c>
      <c r="CA195">
        <v>0.14000000000000001</v>
      </c>
      <c r="CB195">
        <v>15.2</v>
      </c>
      <c r="CC195" s="5">
        <v>0.01</v>
      </c>
      <c r="CD195" t="s">
        <v>7263</v>
      </c>
      <c r="CE195">
        <v>0.15</v>
      </c>
      <c r="CF195">
        <v>15.5</v>
      </c>
      <c r="CG195" s="5">
        <v>0.02</v>
      </c>
      <c r="CH195" t="s">
        <v>7264</v>
      </c>
      <c r="CI195">
        <v>0.15</v>
      </c>
      <c r="CJ195">
        <v>15.6</v>
      </c>
      <c r="CK195" s="5">
        <v>0.01</v>
      </c>
      <c r="CL195" t="s">
        <v>7265</v>
      </c>
      <c r="CM195">
        <v>0.13</v>
      </c>
      <c r="CN195">
        <v>14.7</v>
      </c>
      <c r="CO195" s="5">
        <v>0.06</v>
      </c>
      <c r="CP195" t="s">
        <v>7266</v>
      </c>
      <c r="CQ195">
        <v>0.11</v>
      </c>
      <c r="CR195">
        <v>13.1</v>
      </c>
      <c r="CS195" s="5">
        <v>0.11</v>
      </c>
      <c r="CT195" t="s">
        <v>7267</v>
      </c>
      <c r="CU195">
        <v>0.08</v>
      </c>
      <c r="CV195">
        <v>11</v>
      </c>
      <c r="CW195" s="5">
        <v>0.16</v>
      </c>
      <c r="CX195" t="s">
        <v>7268</v>
      </c>
      <c r="CY195">
        <v>0.05</v>
      </c>
      <c r="CZ195">
        <v>8.8000000000000007</v>
      </c>
      <c r="DA195" s="5">
        <v>0.2</v>
      </c>
      <c r="DB195" t="s">
        <v>7269</v>
      </c>
      <c r="DC195">
        <v>0.02</v>
      </c>
      <c r="DD195">
        <v>6.3</v>
      </c>
      <c r="DE195" s="5">
        <v>0.28000000000000003</v>
      </c>
      <c r="DF195" t="s">
        <v>7270</v>
      </c>
      <c r="DG195">
        <v>0.03</v>
      </c>
      <c r="DH195">
        <v>6.5</v>
      </c>
      <c r="DI195" s="5">
        <v>0.03</v>
      </c>
      <c r="DJ195" t="s">
        <v>7271</v>
      </c>
      <c r="DK195">
        <v>0.02</v>
      </c>
      <c r="DL195">
        <v>6.4</v>
      </c>
      <c r="DM195" s="5">
        <v>0.02</v>
      </c>
      <c r="DN195" t="s">
        <v>7272</v>
      </c>
      <c r="DO195">
        <v>0.02</v>
      </c>
      <c r="DP195">
        <v>6.2</v>
      </c>
      <c r="DQ195" s="5">
        <v>0.03</v>
      </c>
      <c r="DR195" t="s">
        <v>7273</v>
      </c>
      <c r="DS195">
        <v>0.02</v>
      </c>
      <c r="DT195">
        <v>6</v>
      </c>
      <c r="DU195" s="5">
        <v>0.03</v>
      </c>
      <c r="DV195" t="s">
        <v>7274</v>
      </c>
      <c r="DW195">
        <v>0.02</v>
      </c>
      <c r="DX195">
        <v>5.4</v>
      </c>
      <c r="DY195" s="5">
        <v>0.1</v>
      </c>
      <c r="DZ195" t="s">
        <v>7275</v>
      </c>
      <c r="EA195">
        <v>0.01</v>
      </c>
      <c r="EB195">
        <v>4.5999999999999996</v>
      </c>
      <c r="EC195" s="5">
        <v>0.15</v>
      </c>
      <c r="ED195" t="s">
        <v>7276</v>
      </c>
      <c r="EE195">
        <v>0.01</v>
      </c>
      <c r="EF195">
        <v>3.3</v>
      </c>
      <c r="EG195" s="5">
        <v>0.28000000000000003</v>
      </c>
      <c r="EH195" t="s">
        <v>7277</v>
      </c>
      <c r="EI195">
        <v>0</v>
      </c>
      <c r="EJ195">
        <v>2.1</v>
      </c>
      <c r="EK195" s="5">
        <v>0.36</v>
      </c>
      <c r="EL195" t="s">
        <v>7278</v>
      </c>
      <c r="EM195">
        <v>0</v>
      </c>
      <c r="EN195">
        <v>1.7</v>
      </c>
      <c r="EO195" s="5">
        <v>0.19</v>
      </c>
      <c r="EP195" t="s">
        <v>7279</v>
      </c>
      <c r="EQ195">
        <v>0</v>
      </c>
      <c r="ER195">
        <v>2.1</v>
      </c>
      <c r="ES195" s="5">
        <v>0.24</v>
      </c>
      <c r="ET195" t="s">
        <v>7280</v>
      </c>
      <c r="EU195">
        <v>0</v>
      </c>
      <c r="EV195">
        <v>2.8</v>
      </c>
      <c r="EW195" s="5">
        <v>0.33</v>
      </c>
      <c r="EX195" t="s">
        <v>7281</v>
      </c>
      <c r="EY195">
        <v>0.01</v>
      </c>
      <c r="EZ195">
        <v>3.4</v>
      </c>
      <c r="FA195" s="5">
        <v>0.21</v>
      </c>
      <c r="FB195" t="s">
        <v>7282</v>
      </c>
      <c r="FC195">
        <v>0.01</v>
      </c>
      <c r="FD195">
        <v>3.7</v>
      </c>
      <c r="FE195" s="5">
        <v>0.09</v>
      </c>
    </row>
    <row r="196" spans="1:161" x14ac:dyDescent="0.3">
      <c r="A196" s="1">
        <v>195</v>
      </c>
      <c r="B196" t="s">
        <v>7283</v>
      </c>
      <c r="C196">
        <v>0.67</v>
      </c>
      <c r="D196">
        <v>32.9</v>
      </c>
      <c r="E196" s="5">
        <v>0.84</v>
      </c>
      <c r="F196" t="s">
        <v>7284</v>
      </c>
      <c r="G196">
        <v>0.37</v>
      </c>
      <c r="H196">
        <v>24.6</v>
      </c>
      <c r="I196" s="5">
        <v>0.25</v>
      </c>
      <c r="J196" t="s">
        <v>7285</v>
      </c>
      <c r="K196">
        <v>0.31</v>
      </c>
      <c r="L196">
        <v>22.4</v>
      </c>
      <c r="M196" s="5">
        <v>0.09</v>
      </c>
      <c r="N196" t="s">
        <v>7286</v>
      </c>
      <c r="O196">
        <v>0.27</v>
      </c>
      <c r="P196">
        <v>21</v>
      </c>
      <c r="Q196" s="5">
        <v>0.06</v>
      </c>
      <c r="R196" t="s">
        <v>7287</v>
      </c>
      <c r="S196">
        <v>0.24</v>
      </c>
      <c r="T196">
        <v>20</v>
      </c>
      <c r="U196" s="5">
        <v>0.05</v>
      </c>
      <c r="V196" t="s">
        <v>7288</v>
      </c>
      <c r="W196">
        <v>0.22</v>
      </c>
      <c r="X196">
        <v>18.899999999999999</v>
      </c>
      <c r="Y196" s="5">
        <v>0.06</v>
      </c>
      <c r="Z196" t="s">
        <v>7289</v>
      </c>
      <c r="AA196">
        <v>0.19</v>
      </c>
      <c r="AB196">
        <v>17.8</v>
      </c>
      <c r="AC196" s="5">
        <v>0.06</v>
      </c>
      <c r="AD196" t="s">
        <v>7290</v>
      </c>
      <c r="AE196">
        <v>0.17</v>
      </c>
      <c r="AF196">
        <v>16.7</v>
      </c>
      <c r="AG196" s="5">
        <v>0.06</v>
      </c>
      <c r="AH196" t="s">
        <v>7291</v>
      </c>
      <c r="AI196">
        <v>0.16</v>
      </c>
      <c r="AJ196">
        <v>15.9</v>
      </c>
      <c r="AK196" s="5">
        <v>0.05</v>
      </c>
      <c r="AL196" t="s">
        <v>7292</v>
      </c>
      <c r="AM196">
        <v>0.14000000000000001</v>
      </c>
      <c r="AN196">
        <v>15.2</v>
      </c>
      <c r="AO196" s="5">
        <v>0.04</v>
      </c>
      <c r="AP196" t="s">
        <v>7293</v>
      </c>
      <c r="AQ196">
        <v>0.13</v>
      </c>
      <c r="AR196">
        <v>14.7</v>
      </c>
      <c r="AS196" s="5">
        <v>0.03</v>
      </c>
      <c r="AT196" t="s">
        <v>7294</v>
      </c>
      <c r="AU196">
        <v>0.13</v>
      </c>
      <c r="AV196">
        <v>14.4</v>
      </c>
      <c r="AW196" s="5">
        <v>0.02</v>
      </c>
      <c r="AX196" t="s">
        <v>7295</v>
      </c>
      <c r="AY196">
        <v>0.12</v>
      </c>
      <c r="AZ196">
        <v>14.2</v>
      </c>
      <c r="BA196" s="5">
        <v>0.01</v>
      </c>
      <c r="BB196" t="s">
        <v>7296</v>
      </c>
      <c r="BC196">
        <v>0.12</v>
      </c>
      <c r="BD196">
        <v>13.8</v>
      </c>
      <c r="BE196" s="5">
        <v>0.03</v>
      </c>
      <c r="BF196" t="s">
        <v>7297</v>
      </c>
      <c r="BG196">
        <v>0.11</v>
      </c>
      <c r="BH196">
        <v>13.3</v>
      </c>
      <c r="BI196" s="5">
        <v>0.04</v>
      </c>
      <c r="BJ196" t="s">
        <v>7298</v>
      </c>
      <c r="BK196">
        <v>0.1</v>
      </c>
      <c r="BL196">
        <v>12.8</v>
      </c>
      <c r="BM196" s="5">
        <v>0.04</v>
      </c>
      <c r="BN196" t="s">
        <v>7299</v>
      </c>
      <c r="BO196">
        <v>0.09</v>
      </c>
      <c r="BP196">
        <v>12.4</v>
      </c>
      <c r="BQ196" s="5">
        <v>0.03</v>
      </c>
      <c r="BR196" t="s">
        <v>7300</v>
      </c>
      <c r="BS196">
        <v>0.09</v>
      </c>
      <c r="BT196">
        <v>11.9</v>
      </c>
      <c r="BU196" s="5">
        <v>0.04</v>
      </c>
      <c r="BV196" t="s">
        <v>7301</v>
      </c>
      <c r="BW196">
        <v>0.08</v>
      </c>
      <c r="BX196">
        <v>11.5</v>
      </c>
      <c r="BY196" s="5">
        <v>0.03</v>
      </c>
      <c r="BZ196" t="s">
        <v>7302</v>
      </c>
      <c r="CA196">
        <v>7.0000000000000007E-2</v>
      </c>
      <c r="CB196">
        <v>11</v>
      </c>
      <c r="CC196" s="5">
        <v>0.04</v>
      </c>
      <c r="CD196" t="s">
        <v>7303</v>
      </c>
      <c r="CE196">
        <v>7.0000000000000007E-2</v>
      </c>
      <c r="CF196">
        <v>10.6</v>
      </c>
      <c r="CG196" s="5">
        <v>0.04</v>
      </c>
      <c r="CH196" t="s">
        <v>7304</v>
      </c>
      <c r="CI196">
        <v>7.0000000000000007E-2</v>
      </c>
      <c r="CJ196">
        <v>10.7</v>
      </c>
      <c r="CK196" s="5">
        <v>0.01</v>
      </c>
      <c r="CL196" t="s">
        <v>7305</v>
      </c>
      <c r="CM196">
        <v>0.06</v>
      </c>
      <c r="CN196">
        <v>10.1</v>
      </c>
      <c r="CO196" s="5">
        <v>0.06</v>
      </c>
      <c r="CP196" t="s">
        <v>7306</v>
      </c>
      <c r="CQ196">
        <v>0.05</v>
      </c>
      <c r="CR196">
        <v>9.4</v>
      </c>
      <c r="CS196" s="5">
        <v>7.0000000000000007E-2</v>
      </c>
      <c r="CT196" t="s">
        <v>7307</v>
      </c>
      <c r="CU196">
        <v>0.05</v>
      </c>
      <c r="CV196">
        <v>9</v>
      </c>
      <c r="CW196" s="5">
        <v>0.04</v>
      </c>
      <c r="CX196" t="s">
        <v>7308</v>
      </c>
      <c r="CY196">
        <v>0.04</v>
      </c>
      <c r="CZ196">
        <v>8.3000000000000007</v>
      </c>
      <c r="DA196" s="5">
        <v>0.08</v>
      </c>
      <c r="DB196" t="s">
        <v>7309</v>
      </c>
      <c r="DC196">
        <v>0.03</v>
      </c>
      <c r="DD196">
        <v>7.4</v>
      </c>
      <c r="DE196" s="5">
        <v>0.11</v>
      </c>
      <c r="DF196" t="s">
        <v>7310</v>
      </c>
      <c r="DG196">
        <v>0.03</v>
      </c>
      <c r="DH196">
        <v>6.5</v>
      </c>
      <c r="DI196" s="5">
        <v>0.12</v>
      </c>
      <c r="DJ196" t="s">
        <v>7311</v>
      </c>
      <c r="DK196">
        <v>0.02</v>
      </c>
      <c r="DL196">
        <v>5.9</v>
      </c>
      <c r="DM196" s="5">
        <v>0.09</v>
      </c>
      <c r="DN196" t="s">
        <v>7312</v>
      </c>
      <c r="DO196">
        <v>0.02</v>
      </c>
      <c r="DP196">
        <v>5.9</v>
      </c>
      <c r="DQ196" s="5">
        <v>0</v>
      </c>
      <c r="DR196" t="s">
        <v>7313</v>
      </c>
      <c r="DS196">
        <v>0.03</v>
      </c>
      <c r="DT196">
        <v>6.9</v>
      </c>
      <c r="DU196" s="5">
        <v>0.17</v>
      </c>
      <c r="DV196" t="s">
        <v>7314</v>
      </c>
      <c r="DW196">
        <v>0.04</v>
      </c>
      <c r="DX196">
        <v>8.1</v>
      </c>
      <c r="DY196" s="5">
        <v>0.17</v>
      </c>
      <c r="DZ196" t="s">
        <v>7315</v>
      </c>
      <c r="EA196">
        <v>0.06</v>
      </c>
      <c r="EB196">
        <v>9.6999999999999993</v>
      </c>
      <c r="EC196" s="5">
        <v>0.2</v>
      </c>
      <c r="ED196" t="s">
        <v>7316</v>
      </c>
      <c r="EE196">
        <v>0.08</v>
      </c>
      <c r="EF196">
        <v>11.7</v>
      </c>
      <c r="EG196" s="5">
        <v>0.21</v>
      </c>
      <c r="EH196" t="s">
        <v>7317</v>
      </c>
      <c r="EI196">
        <v>0.12</v>
      </c>
      <c r="EJ196">
        <v>14</v>
      </c>
      <c r="EK196" s="5">
        <v>0.2</v>
      </c>
      <c r="EL196" t="s">
        <v>7318</v>
      </c>
      <c r="EM196">
        <v>0.17</v>
      </c>
      <c r="EN196">
        <v>16.600000000000001</v>
      </c>
      <c r="EO196" s="5">
        <v>0.19</v>
      </c>
      <c r="EP196" t="s">
        <v>7319</v>
      </c>
      <c r="EQ196">
        <v>0.23</v>
      </c>
      <c r="ER196">
        <v>19.2</v>
      </c>
      <c r="ES196" s="5">
        <v>0.16</v>
      </c>
      <c r="ET196" t="s">
        <v>7320</v>
      </c>
      <c r="EU196">
        <v>0.27</v>
      </c>
      <c r="EV196">
        <v>21</v>
      </c>
      <c r="EW196" s="5">
        <v>0.09</v>
      </c>
      <c r="EX196" t="s">
        <v>7321</v>
      </c>
      <c r="EY196">
        <v>0.3</v>
      </c>
      <c r="EZ196">
        <v>22.1</v>
      </c>
      <c r="FA196" s="5">
        <v>0.05</v>
      </c>
      <c r="FB196" t="s">
        <v>7322</v>
      </c>
      <c r="FC196">
        <v>0.3</v>
      </c>
      <c r="FD196">
        <v>22.3</v>
      </c>
      <c r="FE196" s="5">
        <v>0.01</v>
      </c>
    </row>
    <row r="197" spans="1:161" x14ac:dyDescent="0.3">
      <c r="A197" s="1">
        <v>196</v>
      </c>
      <c r="B197" t="s">
        <v>7323</v>
      </c>
      <c r="C197">
        <v>0.67</v>
      </c>
      <c r="D197">
        <v>33.1</v>
      </c>
      <c r="E197" s="5">
        <v>0.83</v>
      </c>
      <c r="F197" t="s">
        <v>7324</v>
      </c>
      <c r="G197">
        <v>0.37</v>
      </c>
      <c r="H197">
        <v>24.5</v>
      </c>
      <c r="I197" s="5">
        <v>0.26</v>
      </c>
      <c r="J197" t="s">
        <v>7325</v>
      </c>
      <c r="K197">
        <v>0.28999999999999998</v>
      </c>
      <c r="L197">
        <v>21.8</v>
      </c>
      <c r="M197" s="5">
        <v>0.11</v>
      </c>
      <c r="N197" t="s">
        <v>7326</v>
      </c>
      <c r="O197">
        <v>0.24</v>
      </c>
      <c r="P197">
        <v>19.899999999999999</v>
      </c>
      <c r="Q197" s="5">
        <v>0.09</v>
      </c>
      <c r="R197" t="s">
        <v>7327</v>
      </c>
      <c r="S197">
        <v>0.21</v>
      </c>
      <c r="T197">
        <v>18.399999999999999</v>
      </c>
      <c r="U197" s="5">
        <v>0.08</v>
      </c>
      <c r="V197" t="s">
        <v>7328</v>
      </c>
      <c r="W197">
        <v>0.18</v>
      </c>
      <c r="X197">
        <v>17</v>
      </c>
      <c r="Y197" s="5">
        <v>0.08</v>
      </c>
      <c r="Z197" t="s">
        <v>7329</v>
      </c>
      <c r="AA197">
        <v>0.15</v>
      </c>
      <c r="AB197">
        <v>15.6</v>
      </c>
      <c r="AC197" s="5">
        <v>0.08</v>
      </c>
      <c r="AD197" t="s">
        <v>7330</v>
      </c>
      <c r="AE197">
        <v>0.12</v>
      </c>
      <c r="AF197">
        <v>14</v>
      </c>
      <c r="AG197" s="5">
        <v>0.1</v>
      </c>
      <c r="AH197" t="s">
        <v>7331</v>
      </c>
      <c r="AI197">
        <v>0.09</v>
      </c>
      <c r="AJ197">
        <v>12.4</v>
      </c>
      <c r="AK197" s="5">
        <v>0.11</v>
      </c>
      <c r="AL197" t="s">
        <v>7332</v>
      </c>
      <c r="AM197">
        <v>7.0000000000000007E-2</v>
      </c>
      <c r="AN197">
        <v>10.9</v>
      </c>
      <c r="AO197" s="5">
        <v>0.12</v>
      </c>
      <c r="AP197" t="s">
        <v>7333</v>
      </c>
      <c r="AQ197">
        <v>0.06</v>
      </c>
      <c r="AR197">
        <v>9.8000000000000007</v>
      </c>
      <c r="AS197" s="5">
        <v>0.1</v>
      </c>
      <c r="AT197" t="s">
        <v>7334</v>
      </c>
      <c r="AU197">
        <v>0.05</v>
      </c>
      <c r="AV197">
        <v>9.5</v>
      </c>
      <c r="AW197" s="5">
        <v>0.03</v>
      </c>
      <c r="AX197" t="s">
        <v>7335</v>
      </c>
      <c r="AY197">
        <v>0.05</v>
      </c>
      <c r="AZ197">
        <v>9.4</v>
      </c>
      <c r="BA197" s="5">
        <v>0.01</v>
      </c>
      <c r="BB197" t="s">
        <v>7336</v>
      </c>
      <c r="BC197">
        <v>0.05</v>
      </c>
      <c r="BD197">
        <v>9.5</v>
      </c>
      <c r="BE197" s="5">
        <v>0.01</v>
      </c>
      <c r="BF197" t="s">
        <v>7337</v>
      </c>
      <c r="BG197">
        <v>0.06</v>
      </c>
      <c r="BH197">
        <v>9.6999999999999993</v>
      </c>
      <c r="BI197" s="5">
        <v>0.02</v>
      </c>
      <c r="BJ197" t="s">
        <v>7338</v>
      </c>
      <c r="BK197">
        <v>0.06</v>
      </c>
      <c r="BL197">
        <v>10</v>
      </c>
      <c r="BM197" s="5">
        <v>0.03</v>
      </c>
      <c r="BN197" t="s">
        <v>7339</v>
      </c>
      <c r="BO197">
        <v>0.06</v>
      </c>
      <c r="BP197">
        <v>10.1</v>
      </c>
      <c r="BQ197" s="5">
        <v>0.01</v>
      </c>
      <c r="BR197" t="s">
        <v>7340</v>
      </c>
      <c r="BS197">
        <v>0.06</v>
      </c>
      <c r="BT197">
        <v>9.8000000000000007</v>
      </c>
      <c r="BU197" s="5">
        <v>0.03</v>
      </c>
      <c r="BV197" t="s">
        <v>7341</v>
      </c>
      <c r="BW197">
        <v>0.05</v>
      </c>
      <c r="BX197">
        <v>9.5</v>
      </c>
      <c r="BY197" s="5">
        <v>0.03</v>
      </c>
      <c r="BZ197" t="s">
        <v>7342</v>
      </c>
      <c r="CA197">
        <v>0.05</v>
      </c>
      <c r="CB197">
        <v>9.4</v>
      </c>
      <c r="CC197" s="5">
        <v>0.01</v>
      </c>
      <c r="CD197" t="s">
        <v>7343</v>
      </c>
      <c r="CE197">
        <v>0.05</v>
      </c>
      <c r="CF197">
        <v>9.5</v>
      </c>
      <c r="CG197" s="5">
        <v>0.01</v>
      </c>
      <c r="CH197" t="s">
        <v>7344</v>
      </c>
      <c r="CI197">
        <v>0.06</v>
      </c>
      <c r="CJ197">
        <v>9.9</v>
      </c>
      <c r="CK197" s="5">
        <v>0.04</v>
      </c>
      <c r="CL197" t="s">
        <v>7345</v>
      </c>
      <c r="CM197">
        <v>0.06</v>
      </c>
      <c r="CN197">
        <v>10.199999999999999</v>
      </c>
      <c r="CO197" s="5">
        <v>0.03</v>
      </c>
      <c r="CP197" t="s">
        <v>7346</v>
      </c>
      <c r="CQ197">
        <v>7.0000000000000007E-2</v>
      </c>
      <c r="CR197">
        <v>10.8</v>
      </c>
      <c r="CS197" s="5">
        <v>0.06</v>
      </c>
      <c r="CT197" t="s">
        <v>7347</v>
      </c>
      <c r="CU197">
        <v>0.08</v>
      </c>
      <c r="CV197">
        <v>11.8</v>
      </c>
      <c r="CW197" s="5">
        <v>0.09</v>
      </c>
      <c r="CX197" t="s">
        <v>7348</v>
      </c>
      <c r="CY197">
        <v>0.1</v>
      </c>
      <c r="CZ197">
        <v>12.9</v>
      </c>
      <c r="DA197" s="5">
        <v>0.09</v>
      </c>
      <c r="DB197" t="s">
        <v>7349</v>
      </c>
      <c r="DC197">
        <v>0.11</v>
      </c>
      <c r="DD197">
        <v>13.7</v>
      </c>
      <c r="DE197" s="5">
        <v>0.06</v>
      </c>
      <c r="DF197" t="s">
        <v>7350</v>
      </c>
      <c r="DG197">
        <v>0.12</v>
      </c>
      <c r="DH197">
        <v>14.1</v>
      </c>
      <c r="DI197" s="5">
        <v>0.03</v>
      </c>
      <c r="DJ197" t="s">
        <v>7351</v>
      </c>
      <c r="DK197">
        <v>0.12</v>
      </c>
      <c r="DL197">
        <v>14.1</v>
      </c>
      <c r="DM197" s="5">
        <v>0</v>
      </c>
      <c r="DN197" t="s">
        <v>7352</v>
      </c>
      <c r="DO197">
        <v>0.11</v>
      </c>
      <c r="DP197">
        <v>13.4</v>
      </c>
      <c r="DQ197" s="5">
        <v>0.05</v>
      </c>
      <c r="DR197" t="s">
        <v>7353</v>
      </c>
      <c r="DS197">
        <v>0.1</v>
      </c>
      <c r="DT197">
        <v>13</v>
      </c>
      <c r="DU197" s="5">
        <v>0.03</v>
      </c>
      <c r="DV197" t="s">
        <v>7354</v>
      </c>
      <c r="DW197">
        <v>0.09</v>
      </c>
      <c r="DX197">
        <v>12.5</v>
      </c>
      <c r="DY197" s="5">
        <v>0.04</v>
      </c>
      <c r="DZ197" t="s">
        <v>7355</v>
      </c>
      <c r="EA197">
        <v>0.08</v>
      </c>
      <c r="EB197">
        <v>11.7</v>
      </c>
      <c r="EC197" s="5">
        <v>0.06</v>
      </c>
      <c r="ED197" t="s">
        <v>7356</v>
      </c>
      <c r="EE197">
        <v>0.06</v>
      </c>
      <c r="EF197">
        <v>10.1</v>
      </c>
      <c r="EG197" s="5">
        <v>0.14000000000000001</v>
      </c>
      <c r="EH197" t="s">
        <v>7357</v>
      </c>
      <c r="EI197">
        <v>0.03</v>
      </c>
      <c r="EJ197">
        <v>7.3</v>
      </c>
      <c r="EK197" s="5">
        <v>0.28000000000000003</v>
      </c>
      <c r="EL197" t="s">
        <v>7358</v>
      </c>
      <c r="EM197">
        <v>0</v>
      </c>
      <c r="EN197">
        <v>1.8</v>
      </c>
      <c r="EO197" s="5">
        <v>0.75</v>
      </c>
      <c r="EP197" t="s">
        <v>7359</v>
      </c>
      <c r="EQ197">
        <v>0.01</v>
      </c>
      <c r="ER197">
        <v>3.6</v>
      </c>
      <c r="ES197" s="5">
        <v>1</v>
      </c>
      <c r="ET197" t="s">
        <v>7360</v>
      </c>
      <c r="EU197">
        <v>0.01</v>
      </c>
      <c r="EV197">
        <v>4.9000000000000004</v>
      </c>
      <c r="EW197" s="5">
        <v>0.36</v>
      </c>
      <c r="EX197" t="s">
        <v>7361</v>
      </c>
      <c r="EY197">
        <v>0.02</v>
      </c>
      <c r="EZ197">
        <v>5.4</v>
      </c>
      <c r="FA197" s="5">
        <v>0.1</v>
      </c>
      <c r="FB197" t="s">
        <v>7362</v>
      </c>
      <c r="FC197">
        <v>0.02</v>
      </c>
      <c r="FD197">
        <v>5.7</v>
      </c>
      <c r="FE197" s="5">
        <v>0.06</v>
      </c>
    </row>
    <row r="198" spans="1:161" x14ac:dyDescent="0.3">
      <c r="A198" s="1">
        <v>197</v>
      </c>
      <c r="B198" t="s">
        <v>7363</v>
      </c>
      <c r="C198">
        <v>0.69</v>
      </c>
      <c r="D198">
        <v>33.9</v>
      </c>
      <c r="E198" s="5">
        <v>0.83</v>
      </c>
      <c r="F198" t="s">
        <v>7364</v>
      </c>
      <c r="G198">
        <v>0.39</v>
      </c>
      <c r="H198">
        <v>25.3</v>
      </c>
      <c r="I198" s="5">
        <v>0.25</v>
      </c>
      <c r="J198" t="s">
        <v>7365</v>
      </c>
      <c r="K198">
        <v>0.31</v>
      </c>
      <c r="L198">
        <v>22.6</v>
      </c>
      <c r="M198" s="5">
        <v>0.11</v>
      </c>
      <c r="N198" t="s">
        <v>7366</v>
      </c>
      <c r="O198">
        <v>0.25</v>
      </c>
      <c r="P198">
        <v>20.3</v>
      </c>
      <c r="Q198" s="5">
        <v>0.1</v>
      </c>
      <c r="R198" t="s">
        <v>7367</v>
      </c>
      <c r="S198">
        <v>0.2</v>
      </c>
      <c r="T198">
        <v>18.100000000000001</v>
      </c>
      <c r="U198" s="5">
        <v>0.11</v>
      </c>
      <c r="V198" t="s">
        <v>7368</v>
      </c>
      <c r="W198">
        <v>0.15</v>
      </c>
      <c r="X198">
        <v>15.9</v>
      </c>
      <c r="Y198" s="5">
        <v>0.12</v>
      </c>
      <c r="Z198" t="s">
        <v>7369</v>
      </c>
      <c r="AA198">
        <v>0.11</v>
      </c>
      <c r="AB198">
        <v>13.6</v>
      </c>
      <c r="AC198" s="5">
        <v>0.14000000000000001</v>
      </c>
      <c r="AD198" t="s">
        <v>7370</v>
      </c>
      <c r="AE198">
        <v>0.08</v>
      </c>
      <c r="AF198">
        <v>11.4</v>
      </c>
      <c r="AG198" s="5">
        <v>0.16</v>
      </c>
      <c r="AH198" t="s">
        <v>7371</v>
      </c>
      <c r="AI198">
        <v>0.06</v>
      </c>
      <c r="AJ198">
        <v>9.6999999999999993</v>
      </c>
      <c r="AK198" s="5">
        <v>0.15</v>
      </c>
      <c r="AL198" t="s">
        <v>7372</v>
      </c>
      <c r="AM198">
        <v>0.04</v>
      </c>
      <c r="AN198">
        <v>8.5</v>
      </c>
      <c r="AO198" s="5">
        <v>0.12</v>
      </c>
      <c r="AP198" t="s">
        <v>7373</v>
      </c>
      <c r="AQ198">
        <v>0.04</v>
      </c>
      <c r="AR198">
        <v>7.9</v>
      </c>
      <c r="AS198" s="5">
        <v>7.0000000000000007E-2</v>
      </c>
      <c r="AT198" t="s">
        <v>7374</v>
      </c>
      <c r="AU198">
        <v>0.04</v>
      </c>
      <c r="AV198">
        <v>7.7</v>
      </c>
      <c r="AW198" s="5">
        <v>0.03</v>
      </c>
      <c r="AX198" t="s">
        <v>7375</v>
      </c>
      <c r="AY198">
        <v>0.04</v>
      </c>
      <c r="AZ198">
        <v>8</v>
      </c>
      <c r="BA198" s="5">
        <v>0.04</v>
      </c>
      <c r="BB198" t="s">
        <v>7376</v>
      </c>
      <c r="BC198">
        <v>0.04</v>
      </c>
      <c r="BD198">
        <v>8.3000000000000007</v>
      </c>
      <c r="BE198" s="5">
        <v>0.04</v>
      </c>
      <c r="BF198" t="s">
        <v>7377</v>
      </c>
      <c r="BG198">
        <v>0.04</v>
      </c>
      <c r="BH198">
        <v>8.3000000000000007</v>
      </c>
      <c r="BI198" s="5">
        <v>0</v>
      </c>
      <c r="BJ198" t="s">
        <v>7378</v>
      </c>
      <c r="BK198">
        <v>0.04</v>
      </c>
      <c r="BL198">
        <v>8.1999999999999993</v>
      </c>
      <c r="BM198" s="5">
        <v>0.01</v>
      </c>
      <c r="BN198" t="s">
        <v>7379</v>
      </c>
      <c r="BO198">
        <v>0.04</v>
      </c>
      <c r="BP198">
        <v>8</v>
      </c>
      <c r="BQ198" s="5">
        <v>0.02</v>
      </c>
      <c r="BR198" t="s">
        <v>7380</v>
      </c>
      <c r="BS198">
        <v>0.04</v>
      </c>
      <c r="BT198">
        <v>7.7</v>
      </c>
      <c r="BU198" s="5">
        <v>0.04</v>
      </c>
      <c r="BV198" t="s">
        <v>7381</v>
      </c>
      <c r="BW198">
        <v>0.03</v>
      </c>
      <c r="BX198">
        <v>7.3</v>
      </c>
      <c r="BY198" s="5">
        <v>0.05</v>
      </c>
      <c r="BZ198" t="s">
        <v>7382</v>
      </c>
      <c r="CA198">
        <v>0.03</v>
      </c>
      <c r="CB198">
        <v>6.8</v>
      </c>
      <c r="CC198" s="5">
        <v>7.0000000000000007E-2</v>
      </c>
      <c r="CD198" t="s">
        <v>7383</v>
      </c>
      <c r="CE198">
        <v>0.02</v>
      </c>
      <c r="CF198">
        <v>6.2</v>
      </c>
      <c r="CG198" s="5">
        <v>0.09</v>
      </c>
      <c r="CH198" t="s">
        <v>7384</v>
      </c>
      <c r="CI198">
        <v>0.02</v>
      </c>
      <c r="CJ198">
        <v>5.6</v>
      </c>
      <c r="CK198" s="5">
        <v>0.1</v>
      </c>
      <c r="CL198" t="s">
        <v>7385</v>
      </c>
      <c r="CM198">
        <v>0.02</v>
      </c>
      <c r="CN198">
        <v>5.6</v>
      </c>
      <c r="CO198" s="5">
        <v>0</v>
      </c>
      <c r="CP198" t="s">
        <v>7386</v>
      </c>
      <c r="CQ198">
        <v>0.02</v>
      </c>
      <c r="CR198">
        <v>6</v>
      </c>
      <c r="CS198" s="5">
        <v>7.0000000000000007E-2</v>
      </c>
      <c r="CT198" t="s">
        <v>7387</v>
      </c>
      <c r="CU198">
        <v>0.03</v>
      </c>
      <c r="CV198">
        <v>6.6</v>
      </c>
      <c r="CW198" s="5">
        <v>0.1</v>
      </c>
      <c r="CX198" t="s">
        <v>7388</v>
      </c>
      <c r="CY198">
        <v>0.03</v>
      </c>
      <c r="CZ198">
        <v>7.3</v>
      </c>
      <c r="DA198" s="5">
        <v>0.11</v>
      </c>
      <c r="DB198" t="s">
        <v>7389</v>
      </c>
      <c r="DC198">
        <v>0.04</v>
      </c>
      <c r="DD198">
        <v>7.9</v>
      </c>
      <c r="DE198" s="5">
        <v>0.08</v>
      </c>
      <c r="DF198" t="s">
        <v>7390</v>
      </c>
      <c r="DG198">
        <v>0.03</v>
      </c>
      <c r="DH198">
        <v>7.6</v>
      </c>
      <c r="DI198" s="5">
        <v>0.04</v>
      </c>
      <c r="DJ198" t="s">
        <v>7391</v>
      </c>
      <c r="DK198">
        <v>0.02</v>
      </c>
      <c r="DL198">
        <v>6.1</v>
      </c>
      <c r="DM198" s="5">
        <v>0.2</v>
      </c>
      <c r="DN198" t="s">
        <v>7392</v>
      </c>
      <c r="DO198">
        <v>0.01</v>
      </c>
      <c r="DP198">
        <v>3.8</v>
      </c>
      <c r="DQ198" s="5">
        <v>0.38</v>
      </c>
      <c r="DR198" t="s">
        <v>7393</v>
      </c>
      <c r="DS198">
        <v>0</v>
      </c>
      <c r="DT198">
        <v>2.5</v>
      </c>
      <c r="DU198" s="5">
        <v>0.34</v>
      </c>
      <c r="DV198" t="s">
        <v>7394</v>
      </c>
      <c r="DW198">
        <v>0</v>
      </c>
      <c r="DX198">
        <v>1.5</v>
      </c>
      <c r="DY198" s="5">
        <v>0.4</v>
      </c>
      <c r="DZ198" t="s">
        <v>7395</v>
      </c>
      <c r="EA198">
        <v>0</v>
      </c>
      <c r="EB198">
        <v>2</v>
      </c>
      <c r="EC198" s="5">
        <v>0.33</v>
      </c>
      <c r="ED198" t="s">
        <v>7396</v>
      </c>
      <c r="EE198">
        <v>0</v>
      </c>
      <c r="EF198">
        <v>2.5</v>
      </c>
      <c r="EG198" s="5">
        <v>0.25</v>
      </c>
      <c r="EH198" t="s">
        <v>7397</v>
      </c>
      <c r="EI198">
        <v>0</v>
      </c>
      <c r="EJ198">
        <v>1.9</v>
      </c>
      <c r="EK198" s="5">
        <v>0.24</v>
      </c>
      <c r="EL198" t="s">
        <v>7398</v>
      </c>
      <c r="EM198">
        <v>0</v>
      </c>
      <c r="EN198">
        <v>2.2000000000000002</v>
      </c>
      <c r="EO198" s="5">
        <v>0.16</v>
      </c>
      <c r="EP198" t="s">
        <v>7399</v>
      </c>
      <c r="EQ198">
        <v>0.01</v>
      </c>
      <c r="ER198">
        <v>3.3</v>
      </c>
      <c r="ES198" s="5">
        <v>0.5</v>
      </c>
      <c r="ET198" t="s">
        <v>7400</v>
      </c>
      <c r="EU198">
        <v>0.01</v>
      </c>
      <c r="EV198">
        <v>3.7</v>
      </c>
      <c r="EW198" s="5">
        <v>0.12</v>
      </c>
      <c r="EX198" t="s">
        <v>7401</v>
      </c>
      <c r="EY198">
        <v>0.01</v>
      </c>
      <c r="EZ198">
        <v>3.6</v>
      </c>
      <c r="FA198" s="5">
        <v>0.03</v>
      </c>
      <c r="FB198" t="s">
        <v>7402</v>
      </c>
      <c r="FC198">
        <v>0.01</v>
      </c>
      <c r="FD198">
        <v>3.7</v>
      </c>
      <c r="FE198" s="5">
        <v>0.03</v>
      </c>
    </row>
    <row r="199" spans="1:161" x14ac:dyDescent="0.3">
      <c r="A199" s="1">
        <v>198</v>
      </c>
      <c r="B199" t="s">
        <v>7403</v>
      </c>
      <c r="C199">
        <v>0.73</v>
      </c>
      <c r="D199">
        <v>35</v>
      </c>
      <c r="E199" s="5">
        <v>0.82</v>
      </c>
      <c r="F199" t="s">
        <v>7404</v>
      </c>
      <c r="G199">
        <v>0.43</v>
      </c>
      <c r="H199">
        <v>26.8</v>
      </c>
      <c r="I199" s="5">
        <v>0.23</v>
      </c>
      <c r="J199" t="s">
        <v>7405</v>
      </c>
      <c r="K199">
        <v>0.36</v>
      </c>
      <c r="L199">
        <v>24.7</v>
      </c>
      <c r="M199" s="5">
        <v>0.08</v>
      </c>
      <c r="N199" t="s">
        <v>7406</v>
      </c>
      <c r="O199">
        <v>0.32</v>
      </c>
      <c r="P199">
        <v>23</v>
      </c>
      <c r="Q199" s="5">
        <v>7.0000000000000007E-2</v>
      </c>
      <c r="R199" t="s">
        <v>7407</v>
      </c>
      <c r="S199">
        <v>0.27</v>
      </c>
      <c r="T199">
        <v>21.4</v>
      </c>
      <c r="U199" s="5">
        <v>7.0000000000000007E-2</v>
      </c>
      <c r="V199" t="s">
        <v>7408</v>
      </c>
      <c r="W199">
        <v>0.24</v>
      </c>
      <c r="X199">
        <v>20</v>
      </c>
      <c r="Y199" s="5">
        <v>7.0000000000000007E-2</v>
      </c>
      <c r="Z199" t="s">
        <v>7409</v>
      </c>
      <c r="AA199">
        <v>0.21</v>
      </c>
      <c r="AB199">
        <v>19</v>
      </c>
      <c r="AC199" s="5">
        <v>0.05</v>
      </c>
      <c r="AD199" t="s">
        <v>7410</v>
      </c>
      <c r="AE199">
        <v>0.21</v>
      </c>
      <c r="AF199">
        <v>18.899999999999999</v>
      </c>
      <c r="AG199" s="5">
        <v>0.01</v>
      </c>
      <c r="AH199" t="s">
        <v>7411</v>
      </c>
      <c r="AI199">
        <v>0.24</v>
      </c>
      <c r="AJ199">
        <v>20.2</v>
      </c>
      <c r="AK199" s="5">
        <v>7.0000000000000007E-2</v>
      </c>
      <c r="AL199" t="s">
        <v>7412</v>
      </c>
      <c r="AM199">
        <v>0.28000000000000003</v>
      </c>
      <c r="AN199">
        <v>21.8</v>
      </c>
      <c r="AO199" s="5">
        <v>0.08</v>
      </c>
      <c r="AP199" t="s">
        <v>7413</v>
      </c>
      <c r="AQ199">
        <v>0.31</v>
      </c>
      <c r="AR199">
        <v>22.9</v>
      </c>
      <c r="AS199" s="5">
        <v>0.05</v>
      </c>
      <c r="AT199" t="s">
        <v>7414</v>
      </c>
      <c r="AU199">
        <v>0.31</v>
      </c>
      <c r="AV199">
        <v>22.9</v>
      </c>
      <c r="AW199" s="5">
        <v>0</v>
      </c>
      <c r="AX199" t="s">
        <v>7415</v>
      </c>
      <c r="AY199">
        <v>0.33</v>
      </c>
      <c r="AZ199">
        <v>23.7</v>
      </c>
      <c r="BA199" s="5">
        <v>0.03</v>
      </c>
      <c r="BB199" t="s">
        <v>7416</v>
      </c>
      <c r="BC199">
        <v>0.38</v>
      </c>
      <c r="BD199">
        <v>25.1</v>
      </c>
      <c r="BE199" s="5">
        <v>0.06</v>
      </c>
      <c r="BF199" t="s">
        <v>7417</v>
      </c>
      <c r="BG199">
        <v>0.41</v>
      </c>
      <c r="BH199">
        <v>26.1</v>
      </c>
      <c r="BI199" s="5">
        <v>0.04</v>
      </c>
      <c r="BJ199" t="s">
        <v>7418</v>
      </c>
      <c r="BK199">
        <v>0.42</v>
      </c>
      <c r="BL199">
        <v>26.6</v>
      </c>
      <c r="BM199" s="5">
        <v>0.02</v>
      </c>
      <c r="BN199" t="s">
        <v>7419</v>
      </c>
      <c r="BO199">
        <v>0.43</v>
      </c>
      <c r="BP199">
        <v>26.8</v>
      </c>
      <c r="BQ199" s="5">
        <v>0.01</v>
      </c>
      <c r="BR199" t="s">
        <v>7420</v>
      </c>
      <c r="BS199">
        <v>0.43</v>
      </c>
      <c r="BT199">
        <v>26.8</v>
      </c>
      <c r="BU199" s="5">
        <v>0</v>
      </c>
      <c r="BV199" t="s">
        <v>7421</v>
      </c>
      <c r="BW199">
        <v>0.43</v>
      </c>
      <c r="BX199">
        <v>26.9</v>
      </c>
      <c r="BY199" s="5">
        <v>0</v>
      </c>
      <c r="BZ199" t="s">
        <v>7422</v>
      </c>
      <c r="CA199">
        <v>0.45</v>
      </c>
      <c r="CB199">
        <v>27.4</v>
      </c>
      <c r="CC199" s="5">
        <v>0.02</v>
      </c>
      <c r="CD199" t="s">
        <v>7423</v>
      </c>
      <c r="CE199">
        <v>0.47</v>
      </c>
      <c r="CF199">
        <v>28.1</v>
      </c>
      <c r="CG199" s="5">
        <v>0.03</v>
      </c>
      <c r="CH199" t="s">
        <v>7424</v>
      </c>
      <c r="CI199">
        <v>0.5</v>
      </c>
      <c r="CJ199">
        <v>28.8</v>
      </c>
      <c r="CK199" s="5">
        <v>0.02</v>
      </c>
      <c r="CL199" t="s">
        <v>7425</v>
      </c>
      <c r="CM199">
        <v>0.51</v>
      </c>
      <c r="CN199">
        <v>29.3</v>
      </c>
      <c r="CO199" s="5">
        <v>0.02</v>
      </c>
      <c r="CP199" t="s">
        <v>7426</v>
      </c>
      <c r="CQ199">
        <v>0.52</v>
      </c>
      <c r="CR199">
        <v>29.4</v>
      </c>
      <c r="CS199" s="5">
        <v>0</v>
      </c>
      <c r="CT199" t="s">
        <v>7427</v>
      </c>
      <c r="CU199">
        <v>0.5</v>
      </c>
      <c r="CV199">
        <v>29.1</v>
      </c>
      <c r="CW199" s="5">
        <v>0.01</v>
      </c>
      <c r="CX199" t="s">
        <v>7428</v>
      </c>
      <c r="CY199">
        <v>0.49</v>
      </c>
      <c r="CZ199">
        <v>28.6</v>
      </c>
      <c r="DA199" s="5">
        <v>0.02</v>
      </c>
      <c r="DB199" t="s">
        <v>7429</v>
      </c>
      <c r="DC199">
        <v>0.47</v>
      </c>
      <c r="DD199">
        <v>27.9</v>
      </c>
      <c r="DE199" s="5">
        <v>0.02</v>
      </c>
      <c r="DF199" t="s">
        <v>7430</v>
      </c>
      <c r="DG199">
        <v>0.45</v>
      </c>
      <c r="DH199">
        <v>27.4</v>
      </c>
      <c r="DI199" s="5">
        <v>0.02</v>
      </c>
      <c r="DJ199" t="s">
        <v>7431</v>
      </c>
      <c r="DK199">
        <v>0.43</v>
      </c>
      <c r="DL199">
        <v>27</v>
      </c>
      <c r="DM199" s="5">
        <v>0.01</v>
      </c>
      <c r="DN199" t="s">
        <v>7432</v>
      </c>
      <c r="DO199">
        <v>0.43</v>
      </c>
      <c r="DP199">
        <v>26.9</v>
      </c>
      <c r="DQ199" s="5">
        <v>0</v>
      </c>
      <c r="DR199" t="s">
        <v>7433</v>
      </c>
      <c r="DS199">
        <v>0.43</v>
      </c>
      <c r="DT199">
        <v>26.7</v>
      </c>
      <c r="DU199" s="5">
        <v>0.01</v>
      </c>
      <c r="DV199" t="s">
        <v>7434</v>
      </c>
      <c r="DW199">
        <v>0.41</v>
      </c>
      <c r="DX199">
        <v>26.2</v>
      </c>
      <c r="DY199" s="5">
        <v>0.02</v>
      </c>
      <c r="DZ199" t="s">
        <v>7435</v>
      </c>
      <c r="EA199">
        <v>0.4</v>
      </c>
      <c r="EB199">
        <v>26</v>
      </c>
      <c r="EC199" s="5">
        <v>0.01</v>
      </c>
      <c r="ED199" t="s">
        <v>7436</v>
      </c>
      <c r="EE199">
        <v>0.41</v>
      </c>
      <c r="EF199">
        <v>26.1</v>
      </c>
      <c r="EG199" s="5">
        <v>0</v>
      </c>
      <c r="EH199" t="s">
        <v>7437</v>
      </c>
      <c r="EI199">
        <v>0.42</v>
      </c>
      <c r="EJ199">
        <v>26.4</v>
      </c>
      <c r="EK199" s="5">
        <v>0.01</v>
      </c>
      <c r="EL199" t="s">
        <v>7438</v>
      </c>
      <c r="EM199">
        <v>0.42</v>
      </c>
      <c r="EN199">
        <v>26.5</v>
      </c>
      <c r="EO199" s="5">
        <v>0</v>
      </c>
      <c r="EP199" t="s">
        <v>7439</v>
      </c>
      <c r="EQ199">
        <v>0.42</v>
      </c>
      <c r="ER199">
        <v>26.5</v>
      </c>
      <c r="ES199" s="5">
        <v>0</v>
      </c>
      <c r="ET199" t="s">
        <v>7440</v>
      </c>
      <c r="EU199">
        <v>0.42</v>
      </c>
      <c r="EV199">
        <v>26.5</v>
      </c>
      <c r="EW199" s="5">
        <v>0</v>
      </c>
      <c r="EX199" t="s">
        <v>7441</v>
      </c>
      <c r="EY199">
        <v>0.42</v>
      </c>
      <c r="EZ199">
        <v>26.5</v>
      </c>
      <c r="FA199" s="5">
        <v>0</v>
      </c>
      <c r="FB199" t="s">
        <v>7442</v>
      </c>
      <c r="FC199">
        <v>0.42</v>
      </c>
      <c r="FD199">
        <v>26.5</v>
      </c>
      <c r="FE199" s="5">
        <v>0</v>
      </c>
    </row>
    <row r="200" spans="1:161" x14ac:dyDescent="0.3">
      <c r="A200" s="1">
        <v>199</v>
      </c>
      <c r="B200" t="s">
        <v>7443</v>
      </c>
      <c r="C200">
        <v>0.77</v>
      </c>
      <c r="D200">
        <v>36.1</v>
      </c>
      <c r="E200" s="5">
        <v>0.82</v>
      </c>
      <c r="F200" t="s">
        <v>7444</v>
      </c>
      <c r="G200">
        <v>0.48</v>
      </c>
      <c r="H200">
        <v>28.6</v>
      </c>
      <c r="I200" s="5">
        <v>0.21</v>
      </c>
      <c r="J200" t="s">
        <v>7445</v>
      </c>
      <c r="K200">
        <v>0.45</v>
      </c>
      <c r="L200">
        <v>27.6</v>
      </c>
      <c r="M200" s="5">
        <v>0.03</v>
      </c>
      <c r="N200" t="s">
        <v>7446</v>
      </c>
      <c r="O200">
        <v>0.44</v>
      </c>
      <c r="P200">
        <v>27.2</v>
      </c>
      <c r="Q200" s="5">
        <v>0.01</v>
      </c>
      <c r="R200" t="s">
        <v>7447</v>
      </c>
      <c r="S200">
        <v>0.44</v>
      </c>
      <c r="T200">
        <v>27.2</v>
      </c>
      <c r="U200" s="5">
        <v>0</v>
      </c>
      <c r="V200" t="s">
        <v>7448</v>
      </c>
      <c r="W200">
        <v>0.46</v>
      </c>
      <c r="X200">
        <v>27.8</v>
      </c>
      <c r="Y200" s="5">
        <v>0.02</v>
      </c>
      <c r="Z200" t="s">
        <v>7449</v>
      </c>
      <c r="AA200">
        <v>0.51</v>
      </c>
      <c r="AB200">
        <v>29.4</v>
      </c>
      <c r="AC200" s="5">
        <v>0.06</v>
      </c>
      <c r="AD200" t="s">
        <v>7450</v>
      </c>
      <c r="AE200">
        <v>0.57999999999999996</v>
      </c>
      <c r="AF200">
        <v>31.4</v>
      </c>
      <c r="AG200" s="5">
        <v>7.0000000000000007E-2</v>
      </c>
      <c r="AH200" t="s">
        <v>7451</v>
      </c>
      <c r="AI200">
        <v>0.65</v>
      </c>
      <c r="AJ200">
        <v>33</v>
      </c>
      <c r="AK200" s="5">
        <v>0.05</v>
      </c>
      <c r="AL200" t="s">
        <v>7452</v>
      </c>
      <c r="AM200">
        <v>0.66</v>
      </c>
      <c r="AN200">
        <v>33.5</v>
      </c>
      <c r="AO200" s="5">
        <v>0.02</v>
      </c>
      <c r="AP200" t="s">
        <v>7453</v>
      </c>
      <c r="AQ200">
        <v>0.63</v>
      </c>
      <c r="AR200">
        <v>32.6</v>
      </c>
      <c r="AS200" s="5">
        <v>0.03</v>
      </c>
      <c r="AT200" t="s">
        <v>7454</v>
      </c>
      <c r="AU200">
        <v>0.52</v>
      </c>
      <c r="AV200">
        <v>29.8</v>
      </c>
      <c r="AW200" s="5">
        <v>0.09</v>
      </c>
      <c r="AX200" t="s">
        <v>7455</v>
      </c>
      <c r="AY200">
        <v>0.46</v>
      </c>
      <c r="AZ200">
        <v>27.9</v>
      </c>
      <c r="BA200" s="5">
        <v>0.06</v>
      </c>
      <c r="BB200" t="s">
        <v>7456</v>
      </c>
      <c r="BC200">
        <v>0.43</v>
      </c>
      <c r="BD200">
        <v>26.9</v>
      </c>
      <c r="BE200" s="5">
        <v>0.04</v>
      </c>
      <c r="BF200" t="s">
        <v>7457</v>
      </c>
      <c r="BG200">
        <v>0.4</v>
      </c>
      <c r="BH200">
        <v>26.1</v>
      </c>
      <c r="BI200" s="5">
        <v>0.03</v>
      </c>
      <c r="BJ200" t="s">
        <v>7458</v>
      </c>
      <c r="BK200">
        <v>0.38</v>
      </c>
      <c r="BL200">
        <v>25.3</v>
      </c>
      <c r="BM200" s="5">
        <v>0.03</v>
      </c>
      <c r="BN200" t="s">
        <v>7459</v>
      </c>
      <c r="BO200">
        <v>0.35</v>
      </c>
      <c r="BP200">
        <v>24.3</v>
      </c>
      <c r="BQ200" s="5">
        <v>0.04</v>
      </c>
      <c r="BR200" t="s">
        <v>7460</v>
      </c>
      <c r="BS200">
        <v>0.31</v>
      </c>
      <c r="BT200">
        <v>23.1</v>
      </c>
      <c r="BU200" s="5">
        <v>0.05</v>
      </c>
      <c r="BV200" t="s">
        <v>7461</v>
      </c>
      <c r="BW200">
        <v>0.27</v>
      </c>
      <c r="BX200">
        <v>21.6</v>
      </c>
      <c r="BY200" s="5">
        <v>0.06</v>
      </c>
      <c r="BZ200" t="s">
        <v>7462</v>
      </c>
      <c r="CA200">
        <v>0.23</v>
      </c>
      <c r="CB200">
        <v>19.8</v>
      </c>
      <c r="CC200" s="5">
        <v>0.08</v>
      </c>
      <c r="CD200" t="s">
        <v>7463</v>
      </c>
      <c r="CE200">
        <v>0.18</v>
      </c>
      <c r="CF200">
        <v>17.5</v>
      </c>
      <c r="CG200" s="5">
        <v>0.12</v>
      </c>
      <c r="CH200" t="s">
        <v>7464</v>
      </c>
      <c r="CI200">
        <v>0.13</v>
      </c>
      <c r="CJ200">
        <v>14.8</v>
      </c>
      <c r="CK200" s="5">
        <v>0.15</v>
      </c>
      <c r="CL200" t="s">
        <v>7465</v>
      </c>
      <c r="CM200">
        <v>0.09</v>
      </c>
      <c r="CN200">
        <v>12.5</v>
      </c>
      <c r="CO200" s="5">
        <v>0.16</v>
      </c>
      <c r="CP200" t="s">
        <v>7466</v>
      </c>
      <c r="CQ200">
        <v>7.0000000000000007E-2</v>
      </c>
      <c r="CR200">
        <v>11.1</v>
      </c>
      <c r="CS200" s="5">
        <v>0.11</v>
      </c>
      <c r="CT200" t="s">
        <v>7467</v>
      </c>
      <c r="CU200">
        <v>0.06</v>
      </c>
      <c r="CV200">
        <v>9.6999999999999993</v>
      </c>
      <c r="CW200" s="5">
        <v>0.13</v>
      </c>
      <c r="CX200" t="s">
        <v>7468</v>
      </c>
      <c r="CY200">
        <v>0.04</v>
      </c>
      <c r="CZ200">
        <v>8.4</v>
      </c>
      <c r="DA200" s="5">
        <v>0.13</v>
      </c>
      <c r="DB200" t="s">
        <v>7469</v>
      </c>
      <c r="DC200">
        <v>0.03</v>
      </c>
      <c r="DD200">
        <v>7.3</v>
      </c>
      <c r="DE200" s="5">
        <v>0.13</v>
      </c>
      <c r="DF200" t="s">
        <v>7470</v>
      </c>
      <c r="DG200">
        <v>0.02</v>
      </c>
      <c r="DH200">
        <v>6.4</v>
      </c>
      <c r="DI200" s="5">
        <v>0.12</v>
      </c>
      <c r="DJ200" t="s">
        <v>7471</v>
      </c>
      <c r="DK200">
        <v>0.02</v>
      </c>
      <c r="DL200">
        <v>5.7</v>
      </c>
      <c r="DM200" s="5">
        <v>0.11</v>
      </c>
      <c r="DN200" t="s">
        <v>7472</v>
      </c>
      <c r="DO200">
        <v>0.02</v>
      </c>
      <c r="DP200">
        <v>5.3</v>
      </c>
      <c r="DQ200" s="5">
        <v>7.0000000000000007E-2</v>
      </c>
      <c r="DR200" t="s">
        <v>7473</v>
      </c>
      <c r="DS200">
        <v>0.01</v>
      </c>
      <c r="DT200">
        <v>5</v>
      </c>
      <c r="DU200" s="5">
        <v>0.06</v>
      </c>
      <c r="DV200" t="s">
        <v>7474</v>
      </c>
      <c r="DW200">
        <v>0.01</v>
      </c>
      <c r="DX200">
        <v>4.8</v>
      </c>
      <c r="DY200" s="5">
        <v>0.04</v>
      </c>
      <c r="DZ200" t="s">
        <v>7475</v>
      </c>
      <c r="EA200">
        <v>0.01</v>
      </c>
      <c r="EB200">
        <v>4.5999999999999996</v>
      </c>
      <c r="EC200" s="5">
        <v>0.04</v>
      </c>
      <c r="ED200" t="s">
        <v>7476</v>
      </c>
      <c r="EE200">
        <v>0.01</v>
      </c>
      <c r="EF200">
        <v>4.4000000000000004</v>
      </c>
      <c r="EG200" s="5">
        <v>0.04</v>
      </c>
      <c r="EH200" t="s">
        <v>7477</v>
      </c>
      <c r="EI200">
        <v>0.01</v>
      </c>
      <c r="EJ200">
        <v>4.3</v>
      </c>
      <c r="EK200" s="5">
        <v>0.02</v>
      </c>
      <c r="EL200" t="s">
        <v>7478</v>
      </c>
      <c r="EM200">
        <v>0.01</v>
      </c>
      <c r="EN200">
        <v>4.4000000000000004</v>
      </c>
      <c r="EO200" s="5">
        <v>0.02</v>
      </c>
      <c r="EP200" t="s">
        <v>7479</v>
      </c>
      <c r="EQ200">
        <v>0.01</v>
      </c>
      <c r="ER200">
        <v>4.7</v>
      </c>
      <c r="ES200" s="5">
        <v>7.0000000000000007E-2</v>
      </c>
      <c r="ET200" t="s">
        <v>7480</v>
      </c>
      <c r="EU200">
        <v>0.02</v>
      </c>
      <c r="EV200">
        <v>5.2</v>
      </c>
      <c r="EW200" s="5">
        <v>0.11</v>
      </c>
      <c r="EX200" t="s">
        <v>7481</v>
      </c>
      <c r="EY200">
        <v>0.02</v>
      </c>
      <c r="EZ200">
        <v>5.7</v>
      </c>
      <c r="FA200" s="5">
        <v>0.1</v>
      </c>
      <c r="FB200" t="s">
        <v>7482</v>
      </c>
      <c r="FC200">
        <v>0.02</v>
      </c>
      <c r="FD200">
        <v>6.2</v>
      </c>
      <c r="FE200" s="5">
        <v>0.09</v>
      </c>
    </row>
    <row r="201" spans="1:161" x14ac:dyDescent="0.3">
      <c r="A201" s="1">
        <v>200</v>
      </c>
      <c r="B201" t="s">
        <v>7483</v>
      </c>
      <c r="C201">
        <v>0.78</v>
      </c>
      <c r="D201">
        <v>36.6</v>
      </c>
      <c r="E201" s="5">
        <v>0.82</v>
      </c>
      <c r="F201" t="s">
        <v>7484</v>
      </c>
      <c r="G201">
        <v>0.52</v>
      </c>
      <c r="H201">
        <v>29.8</v>
      </c>
      <c r="I201" s="5">
        <v>0.19</v>
      </c>
      <c r="J201" t="s">
        <v>7485</v>
      </c>
      <c r="K201">
        <v>0.51</v>
      </c>
      <c r="L201">
        <v>29.6</v>
      </c>
      <c r="M201" s="5">
        <v>0.01</v>
      </c>
      <c r="N201" t="s">
        <v>7486</v>
      </c>
      <c r="O201">
        <v>0.53</v>
      </c>
      <c r="P201">
        <v>29.9</v>
      </c>
      <c r="Q201" s="5">
        <v>0.01</v>
      </c>
      <c r="R201" t="s">
        <v>7487</v>
      </c>
      <c r="S201">
        <v>0.52</v>
      </c>
      <c r="T201">
        <v>29.9</v>
      </c>
      <c r="U201" s="5">
        <v>0</v>
      </c>
      <c r="V201" t="s">
        <v>7488</v>
      </c>
      <c r="W201">
        <v>0.5</v>
      </c>
      <c r="X201">
        <v>29.2</v>
      </c>
      <c r="Y201" s="5">
        <v>0.02</v>
      </c>
      <c r="Z201" t="s">
        <v>7489</v>
      </c>
      <c r="AA201">
        <v>0.43</v>
      </c>
      <c r="AB201">
        <v>27.2</v>
      </c>
      <c r="AC201" s="5">
        <v>7.0000000000000007E-2</v>
      </c>
      <c r="AD201" t="s">
        <v>7490</v>
      </c>
      <c r="AE201">
        <v>0.32</v>
      </c>
      <c r="AF201">
        <v>23.3</v>
      </c>
      <c r="AG201" s="5">
        <v>0.14000000000000001</v>
      </c>
      <c r="AH201" t="s">
        <v>7491</v>
      </c>
      <c r="AI201">
        <v>0.17</v>
      </c>
      <c r="AJ201">
        <v>17.100000000000001</v>
      </c>
      <c r="AK201" s="5">
        <v>0.27</v>
      </c>
      <c r="AL201" t="s">
        <v>7492</v>
      </c>
      <c r="AM201">
        <v>7.0000000000000007E-2</v>
      </c>
      <c r="AN201">
        <v>10.9</v>
      </c>
      <c r="AO201" s="5">
        <v>0.36</v>
      </c>
      <c r="AP201" t="s">
        <v>7493</v>
      </c>
      <c r="AQ201">
        <v>0.03</v>
      </c>
      <c r="AR201">
        <v>7.6</v>
      </c>
      <c r="AS201" s="5">
        <v>0.3</v>
      </c>
      <c r="AT201" t="s">
        <v>7494</v>
      </c>
      <c r="AU201">
        <v>0.02</v>
      </c>
      <c r="AV201">
        <v>6.5</v>
      </c>
      <c r="AW201" s="5">
        <v>0.14000000000000001</v>
      </c>
      <c r="AX201" t="s">
        <v>7495</v>
      </c>
      <c r="AY201">
        <v>0.02</v>
      </c>
      <c r="AZ201">
        <v>6.2</v>
      </c>
      <c r="BA201" s="5">
        <v>0.05</v>
      </c>
      <c r="BB201" t="s">
        <v>7496</v>
      </c>
      <c r="BC201">
        <v>0.02</v>
      </c>
      <c r="BD201">
        <v>5.8</v>
      </c>
      <c r="BE201" s="5">
        <v>0.06</v>
      </c>
      <c r="BF201" t="s">
        <v>7497</v>
      </c>
      <c r="BG201">
        <v>0.02</v>
      </c>
      <c r="BH201">
        <v>5.7</v>
      </c>
      <c r="BI201" s="5">
        <v>0.02</v>
      </c>
      <c r="BJ201" t="s">
        <v>7498</v>
      </c>
      <c r="BK201">
        <v>0.02</v>
      </c>
      <c r="BL201">
        <v>5.6</v>
      </c>
      <c r="BM201" s="5">
        <v>0.02</v>
      </c>
      <c r="BN201" t="s">
        <v>7499</v>
      </c>
      <c r="BO201">
        <v>0.02</v>
      </c>
      <c r="BP201">
        <v>5.4</v>
      </c>
      <c r="BQ201" s="5">
        <v>0.04</v>
      </c>
      <c r="BR201" t="s">
        <v>7500</v>
      </c>
      <c r="BS201">
        <v>0.01</v>
      </c>
      <c r="BT201">
        <v>5</v>
      </c>
      <c r="BU201" s="5">
        <v>7.0000000000000007E-2</v>
      </c>
      <c r="BV201" t="s">
        <v>7501</v>
      </c>
      <c r="BW201">
        <v>0.01</v>
      </c>
      <c r="BX201">
        <v>4.5999999999999996</v>
      </c>
      <c r="BY201" s="5">
        <v>0.08</v>
      </c>
      <c r="BZ201" t="s">
        <v>7502</v>
      </c>
      <c r="CA201">
        <v>0.01</v>
      </c>
      <c r="CB201">
        <v>4.2</v>
      </c>
      <c r="CC201" s="5">
        <v>0.09</v>
      </c>
      <c r="CD201" t="s">
        <v>7503</v>
      </c>
      <c r="CE201">
        <v>0.01</v>
      </c>
      <c r="CF201">
        <v>3.8</v>
      </c>
      <c r="CG201" s="5">
        <v>0.1</v>
      </c>
      <c r="CH201" t="s">
        <v>7504</v>
      </c>
      <c r="CI201">
        <v>0.01</v>
      </c>
      <c r="CJ201">
        <v>3.3</v>
      </c>
      <c r="CK201" s="5">
        <v>0.13</v>
      </c>
      <c r="CL201" t="s">
        <v>7505</v>
      </c>
      <c r="CM201">
        <v>0</v>
      </c>
      <c r="CN201">
        <v>2.5</v>
      </c>
      <c r="CO201" s="5">
        <v>0.24</v>
      </c>
      <c r="CP201" t="s">
        <v>7506</v>
      </c>
      <c r="CQ201">
        <v>0</v>
      </c>
      <c r="CR201">
        <v>2</v>
      </c>
      <c r="CS201" s="5">
        <v>0.2</v>
      </c>
      <c r="CT201" t="s">
        <v>7507</v>
      </c>
      <c r="CU201">
        <v>0</v>
      </c>
      <c r="CV201">
        <v>2.2000000000000002</v>
      </c>
      <c r="CW201" s="5">
        <v>0.1</v>
      </c>
      <c r="CX201" t="s">
        <v>7508</v>
      </c>
      <c r="CY201">
        <v>0</v>
      </c>
      <c r="CZ201">
        <v>2.6</v>
      </c>
      <c r="DA201" s="5">
        <v>0.18</v>
      </c>
      <c r="DB201" t="s">
        <v>7509</v>
      </c>
      <c r="DC201">
        <v>0.01</v>
      </c>
      <c r="DD201">
        <v>3</v>
      </c>
      <c r="DE201" s="5">
        <v>0.15</v>
      </c>
      <c r="DF201" t="s">
        <v>7510</v>
      </c>
      <c r="DG201">
        <v>0.01</v>
      </c>
      <c r="DH201">
        <v>3.2</v>
      </c>
      <c r="DI201" s="5">
        <v>7.0000000000000007E-2</v>
      </c>
      <c r="DJ201" t="s">
        <v>7511</v>
      </c>
      <c r="DK201">
        <v>0.01</v>
      </c>
      <c r="DL201">
        <v>3.4</v>
      </c>
      <c r="DM201" s="5">
        <v>0.06</v>
      </c>
      <c r="DN201" t="s">
        <v>7512</v>
      </c>
      <c r="DO201">
        <v>0.01</v>
      </c>
      <c r="DP201">
        <v>3.6</v>
      </c>
      <c r="DQ201" s="5">
        <v>0.06</v>
      </c>
      <c r="DR201" t="s">
        <v>7513</v>
      </c>
      <c r="DS201">
        <v>0.01</v>
      </c>
      <c r="DT201">
        <v>3.8</v>
      </c>
      <c r="DU201" s="5">
        <v>0.06</v>
      </c>
      <c r="DV201" t="s">
        <v>7514</v>
      </c>
      <c r="DW201">
        <v>0.01</v>
      </c>
      <c r="DX201">
        <v>3.9</v>
      </c>
      <c r="DY201" s="5">
        <v>0.03</v>
      </c>
      <c r="DZ201" t="s">
        <v>7515</v>
      </c>
      <c r="EA201">
        <v>0.01</v>
      </c>
      <c r="EB201">
        <v>3.9</v>
      </c>
      <c r="EC201" s="5">
        <v>0</v>
      </c>
      <c r="ED201" t="s">
        <v>7516</v>
      </c>
      <c r="EE201">
        <v>0.01</v>
      </c>
      <c r="EF201">
        <v>4</v>
      </c>
      <c r="EG201" s="5">
        <v>0.03</v>
      </c>
      <c r="EH201" t="s">
        <v>7517</v>
      </c>
      <c r="EI201">
        <v>0.01</v>
      </c>
      <c r="EJ201">
        <v>4.0999999999999996</v>
      </c>
      <c r="EK201" s="5">
        <v>0.02</v>
      </c>
      <c r="EL201" t="s">
        <v>7518</v>
      </c>
      <c r="EM201">
        <v>0.01</v>
      </c>
      <c r="EN201">
        <v>4.2</v>
      </c>
      <c r="EO201" s="5">
        <v>0.02</v>
      </c>
      <c r="EP201" t="s">
        <v>7519</v>
      </c>
      <c r="EQ201">
        <v>0.01</v>
      </c>
      <c r="ER201">
        <v>4.3</v>
      </c>
      <c r="ES201" s="5">
        <v>0.02</v>
      </c>
      <c r="ET201" t="s">
        <v>7520</v>
      </c>
      <c r="EU201">
        <v>0.01</v>
      </c>
      <c r="EV201">
        <v>4.3</v>
      </c>
      <c r="EW201" s="5">
        <v>0</v>
      </c>
      <c r="EX201" t="s">
        <v>7521</v>
      </c>
      <c r="EY201">
        <v>0.01</v>
      </c>
      <c r="EZ201">
        <v>4.2</v>
      </c>
      <c r="FA201" s="5">
        <v>0.02</v>
      </c>
      <c r="FB201" t="s">
        <v>7522</v>
      </c>
      <c r="FC201">
        <v>0.01</v>
      </c>
      <c r="FD201">
        <v>4</v>
      </c>
      <c r="FE201" s="5">
        <v>0.05</v>
      </c>
    </row>
    <row r="202" spans="1:161" x14ac:dyDescent="0.3">
      <c r="A202" s="1">
        <v>201</v>
      </c>
      <c r="B202" t="s">
        <v>7523</v>
      </c>
      <c r="C202">
        <v>0.78</v>
      </c>
      <c r="D202">
        <v>36.700000000000003</v>
      </c>
      <c r="E202" s="5">
        <v>0.82</v>
      </c>
      <c r="F202" t="s">
        <v>7524</v>
      </c>
      <c r="G202">
        <v>0.56999999999999995</v>
      </c>
      <c r="H202">
        <v>31.4</v>
      </c>
      <c r="I202" s="5">
        <v>0.14000000000000001</v>
      </c>
      <c r="J202" t="s">
        <v>7525</v>
      </c>
      <c r="K202">
        <v>0.56999999999999995</v>
      </c>
      <c r="L202">
        <v>31.4</v>
      </c>
      <c r="M202" s="5">
        <v>0</v>
      </c>
      <c r="N202" t="s">
        <v>7526</v>
      </c>
      <c r="O202">
        <v>0.57999999999999996</v>
      </c>
      <c r="P202">
        <v>31.5</v>
      </c>
      <c r="Q202" s="5">
        <v>0</v>
      </c>
      <c r="R202" t="s">
        <v>7527</v>
      </c>
      <c r="S202">
        <v>0.55000000000000004</v>
      </c>
      <c r="T202">
        <v>30.7</v>
      </c>
      <c r="U202" s="5">
        <v>0.03</v>
      </c>
      <c r="V202" t="s">
        <v>7528</v>
      </c>
      <c r="W202">
        <v>0.51</v>
      </c>
      <c r="X202">
        <v>29.7</v>
      </c>
      <c r="Y202" s="5">
        <v>0.03</v>
      </c>
      <c r="Z202" t="s">
        <v>7529</v>
      </c>
      <c r="AA202">
        <v>0.45</v>
      </c>
      <c r="AB202">
        <v>28</v>
      </c>
      <c r="AC202" s="5">
        <v>0.06</v>
      </c>
      <c r="AD202" t="s">
        <v>7530</v>
      </c>
      <c r="AE202">
        <v>0.37</v>
      </c>
      <c r="AF202">
        <v>25.3</v>
      </c>
      <c r="AG202" s="5">
        <v>0.1</v>
      </c>
      <c r="AH202" t="s">
        <v>7531</v>
      </c>
      <c r="AI202">
        <v>0.26</v>
      </c>
      <c r="AJ202">
        <v>21.4</v>
      </c>
      <c r="AK202" s="5">
        <v>0.15</v>
      </c>
      <c r="AL202" t="s">
        <v>7532</v>
      </c>
      <c r="AM202">
        <v>0.13</v>
      </c>
      <c r="AN202">
        <v>15.3</v>
      </c>
      <c r="AO202" s="5">
        <v>0.28999999999999998</v>
      </c>
      <c r="AP202" t="s">
        <v>7533</v>
      </c>
      <c r="AQ202">
        <v>0.04</v>
      </c>
      <c r="AR202">
        <v>8.1999999999999993</v>
      </c>
      <c r="AS202" s="5">
        <v>0.46</v>
      </c>
      <c r="AT202" t="s">
        <v>7534</v>
      </c>
      <c r="AU202">
        <v>0.01</v>
      </c>
      <c r="AV202">
        <v>3.2</v>
      </c>
      <c r="AW202" s="5">
        <v>0.61</v>
      </c>
      <c r="AX202" t="s">
        <v>7535</v>
      </c>
      <c r="AY202">
        <v>0</v>
      </c>
      <c r="AZ202">
        <v>2.2000000000000002</v>
      </c>
      <c r="BA202" s="5">
        <v>0.31</v>
      </c>
      <c r="BB202" t="s">
        <v>7536</v>
      </c>
      <c r="BC202">
        <v>0</v>
      </c>
      <c r="BD202">
        <v>2</v>
      </c>
      <c r="BE202" s="5">
        <v>0.09</v>
      </c>
      <c r="BF202" t="s">
        <v>6761</v>
      </c>
      <c r="BG202">
        <v>0</v>
      </c>
      <c r="BH202">
        <v>1.6</v>
      </c>
      <c r="BI202" s="5">
        <v>0.2</v>
      </c>
      <c r="BJ202" t="s">
        <v>7537</v>
      </c>
      <c r="BK202">
        <v>0</v>
      </c>
      <c r="BL202">
        <v>1.1000000000000001</v>
      </c>
      <c r="BM202" s="5">
        <v>0.31</v>
      </c>
      <c r="BN202" t="s">
        <v>7538</v>
      </c>
      <c r="BO202">
        <v>0</v>
      </c>
      <c r="BP202">
        <v>1.9</v>
      </c>
      <c r="BQ202" s="5">
        <v>0.73</v>
      </c>
      <c r="BR202" t="s">
        <v>7539</v>
      </c>
      <c r="BS202">
        <v>0</v>
      </c>
      <c r="BT202">
        <v>1.8</v>
      </c>
      <c r="BU202" s="5">
        <v>0.05</v>
      </c>
      <c r="BV202" t="s">
        <v>7540</v>
      </c>
      <c r="BW202">
        <v>0</v>
      </c>
      <c r="BX202">
        <v>1.3</v>
      </c>
      <c r="BY202" s="5">
        <v>0.28000000000000003</v>
      </c>
      <c r="BZ202" t="s">
        <v>7541</v>
      </c>
      <c r="CA202">
        <v>0</v>
      </c>
      <c r="CB202">
        <v>1.8</v>
      </c>
      <c r="CC202" s="5">
        <v>0.38</v>
      </c>
      <c r="CD202" t="s">
        <v>7542</v>
      </c>
      <c r="CE202">
        <v>0</v>
      </c>
      <c r="CF202">
        <v>1.8</v>
      </c>
      <c r="CG202" s="5">
        <v>0</v>
      </c>
      <c r="CH202" t="s">
        <v>7543</v>
      </c>
      <c r="CI202">
        <v>0</v>
      </c>
      <c r="CJ202">
        <v>1</v>
      </c>
      <c r="CK202" s="5">
        <v>0.44</v>
      </c>
      <c r="CL202" t="s">
        <v>7544</v>
      </c>
      <c r="CM202">
        <v>0</v>
      </c>
      <c r="CN202">
        <v>1.9</v>
      </c>
      <c r="CO202" s="5">
        <v>0.9</v>
      </c>
      <c r="CP202" t="s">
        <v>5237</v>
      </c>
      <c r="CQ202">
        <v>0</v>
      </c>
      <c r="CR202">
        <v>1.8</v>
      </c>
      <c r="CS202" s="5">
        <v>0.05</v>
      </c>
      <c r="CT202" t="s">
        <v>7545</v>
      </c>
      <c r="CU202">
        <v>0</v>
      </c>
      <c r="CV202">
        <v>1.2</v>
      </c>
      <c r="CW202" s="5">
        <v>0.33</v>
      </c>
      <c r="CX202" t="s">
        <v>7546</v>
      </c>
      <c r="CY202">
        <v>0</v>
      </c>
      <c r="CZ202">
        <v>1.7</v>
      </c>
      <c r="DA202" s="5">
        <v>0.42</v>
      </c>
      <c r="DB202" t="s">
        <v>7547</v>
      </c>
      <c r="DC202">
        <v>0</v>
      </c>
      <c r="DD202">
        <v>1.8</v>
      </c>
      <c r="DE202" s="5">
        <v>0.06</v>
      </c>
      <c r="DF202" t="s">
        <v>7548</v>
      </c>
      <c r="DG202">
        <v>0</v>
      </c>
      <c r="DH202">
        <v>1.5</v>
      </c>
      <c r="DI202" s="5">
        <v>0.17</v>
      </c>
      <c r="DJ202" t="s">
        <v>5240</v>
      </c>
      <c r="DK202">
        <v>0</v>
      </c>
      <c r="DL202">
        <v>1.5</v>
      </c>
      <c r="DM202" s="5">
        <v>0</v>
      </c>
      <c r="DN202" t="s">
        <v>7549</v>
      </c>
      <c r="DO202">
        <v>0</v>
      </c>
      <c r="DP202">
        <v>1.8</v>
      </c>
      <c r="DQ202" s="5">
        <v>0.2</v>
      </c>
      <c r="DR202" t="s">
        <v>7550</v>
      </c>
      <c r="DS202">
        <v>0</v>
      </c>
      <c r="DT202">
        <v>1.6</v>
      </c>
      <c r="DU202" s="5">
        <v>0.11</v>
      </c>
      <c r="DV202" t="s">
        <v>5240</v>
      </c>
      <c r="DW202">
        <v>0</v>
      </c>
      <c r="DX202">
        <v>1.5</v>
      </c>
      <c r="DY202" s="5">
        <v>0.06</v>
      </c>
      <c r="DZ202" t="s">
        <v>7551</v>
      </c>
      <c r="EA202">
        <v>0</v>
      </c>
      <c r="EB202">
        <v>1.6</v>
      </c>
      <c r="EC202" s="5">
        <v>7.0000000000000007E-2</v>
      </c>
      <c r="ED202" t="s">
        <v>7546</v>
      </c>
      <c r="EE202">
        <v>0</v>
      </c>
      <c r="EF202">
        <v>1.7</v>
      </c>
      <c r="EG202" s="5">
        <v>0.06</v>
      </c>
      <c r="EH202" t="s">
        <v>7552</v>
      </c>
      <c r="EI202">
        <v>0</v>
      </c>
      <c r="EJ202">
        <v>1.6</v>
      </c>
      <c r="EK202" s="5">
        <v>0.06</v>
      </c>
      <c r="EL202" t="s">
        <v>5231</v>
      </c>
      <c r="EM202">
        <v>0</v>
      </c>
      <c r="EN202">
        <v>1.5</v>
      </c>
      <c r="EO202" s="5">
        <v>0.06</v>
      </c>
      <c r="EP202" t="s">
        <v>5234</v>
      </c>
      <c r="EQ202">
        <v>0</v>
      </c>
      <c r="ER202">
        <v>1.6</v>
      </c>
      <c r="ES202" s="5">
        <v>7.0000000000000007E-2</v>
      </c>
      <c r="ET202" t="s">
        <v>5234</v>
      </c>
      <c r="EU202">
        <v>0</v>
      </c>
      <c r="EV202">
        <v>1.6</v>
      </c>
      <c r="EW202" s="5">
        <v>0</v>
      </c>
      <c r="EX202" t="s">
        <v>5240</v>
      </c>
      <c r="EY202">
        <v>0</v>
      </c>
      <c r="EZ202">
        <v>1.5</v>
      </c>
      <c r="FA202" s="5">
        <v>0.06</v>
      </c>
      <c r="FB202" t="s">
        <v>7553</v>
      </c>
      <c r="FC202">
        <v>0</v>
      </c>
      <c r="FD202">
        <v>1.7</v>
      </c>
      <c r="FE202" s="5">
        <v>0.13</v>
      </c>
    </row>
    <row r="203" spans="1:161" x14ac:dyDescent="0.3">
      <c r="A203" s="1">
        <v>202</v>
      </c>
      <c r="B203" t="s">
        <v>7554</v>
      </c>
      <c r="C203">
        <v>0.78</v>
      </c>
      <c r="D203">
        <v>37</v>
      </c>
      <c r="E203" s="5">
        <v>0.81</v>
      </c>
      <c r="F203" t="s">
        <v>7555</v>
      </c>
      <c r="G203">
        <v>0.54</v>
      </c>
      <c r="H203">
        <v>30.6</v>
      </c>
      <c r="I203" s="5">
        <v>0.17</v>
      </c>
      <c r="J203" t="s">
        <v>7556</v>
      </c>
      <c r="K203">
        <v>0.51</v>
      </c>
      <c r="L203">
        <v>29.7</v>
      </c>
      <c r="M203" s="5">
        <v>0.03</v>
      </c>
      <c r="N203" t="s">
        <v>7557</v>
      </c>
      <c r="O203">
        <v>0.49</v>
      </c>
      <c r="P203">
        <v>29.2</v>
      </c>
      <c r="Q203" s="5">
        <v>0.02</v>
      </c>
      <c r="R203" t="s">
        <v>7558</v>
      </c>
      <c r="S203">
        <v>0.45</v>
      </c>
      <c r="T203">
        <v>28.1</v>
      </c>
      <c r="U203" s="5">
        <v>0.04</v>
      </c>
      <c r="V203" t="s">
        <v>7559</v>
      </c>
      <c r="W203">
        <v>0.43</v>
      </c>
      <c r="X203">
        <v>27.2</v>
      </c>
      <c r="Y203" s="5">
        <v>0.03</v>
      </c>
      <c r="Z203" t="s">
        <v>7560</v>
      </c>
      <c r="AA203">
        <v>0.41</v>
      </c>
      <c r="AB203">
        <v>26.8</v>
      </c>
      <c r="AC203" s="5">
        <v>0.01</v>
      </c>
      <c r="AD203" t="s">
        <v>7561</v>
      </c>
      <c r="AE203">
        <v>0.45</v>
      </c>
      <c r="AF203">
        <v>27.9</v>
      </c>
      <c r="AG203" s="5">
        <v>0.04</v>
      </c>
      <c r="AH203" t="s">
        <v>7562</v>
      </c>
      <c r="AI203">
        <v>0.57999999999999996</v>
      </c>
      <c r="AJ203">
        <v>31.8</v>
      </c>
      <c r="AK203" s="5">
        <v>0.14000000000000001</v>
      </c>
      <c r="AL203" t="s">
        <v>7563</v>
      </c>
      <c r="AM203">
        <v>0.77</v>
      </c>
      <c r="AN203">
        <v>36.6</v>
      </c>
      <c r="AO203" s="5">
        <v>0.15</v>
      </c>
      <c r="AP203" t="s">
        <v>7564</v>
      </c>
      <c r="AQ203">
        <v>0.88</v>
      </c>
      <c r="AR203">
        <v>39.200000000000003</v>
      </c>
      <c r="AS203" s="5">
        <v>7.0000000000000007E-2</v>
      </c>
      <c r="AT203" t="s">
        <v>7565</v>
      </c>
      <c r="AU203">
        <v>0.92</v>
      </c>
      <c r="AV203">
        <v>40</v>
      </c>
      <c r="AW203" s="5">
        <v>0.02</v>
      </c>
      <c r="AX203" t="s">
        <v>7566</v>
      </c>
      <c r="AY203">
        <v>0.96</v>
      </c>
      <c r="AZ203">
        <v>40.9</v>
      </c>
      <c r="BA203" s="5">
        <v>0.02</v>
      </c>
      <c r="BB203" t="s">
        <v>7567</v>
      </c>
      <c r="BC203">
        <v>0.99</v>
      </c>
      <c r="BD203">
        <v>41.5</v>
      </c>
      <c r="BE203" s="5">
        <v>0.01</v>
      </c>
      <c r="BF203" t="s">
        <v>7568</v>
      </c>
      <c r="BG203">
        <v>1</v>
      </c>
      <c r="BH203">
        <v>41.8</v>
      </c>
      <c r="BI203" s="5">
        <v>0.01</v>
      </c>
      <c r="BJ203" t="s">
        <v>7569</v>
      </c>
      <c r="BK203">
        <v>1</v>
      </c>
      <c r="BL203">
        <v>41.8</v>
      </c>
      <c r="BM203" s="5">
        <v>0</v>
      </c>
      <c r="BN203" t="s">
        <v>7570</v>
      </c>
      <c r="BO203">
        <v>0.99</v>
      </c>
      <c r="BP203">
        <v>41.5</v>
      </c>
      <c r="BQ203" s="5">
        <v>0.01</v>
      </c>
      <c r="BR203" t="s">
        <v>7571</v>
      </c>
      <c r="BS203">
        <v>0.97</v>
      </c>
      <c r="BT203">
        <v>41.2</v>
      </c>
      <c r="BU203" s="5">
        <v>0.01</v>
      </c>
      <c r="BV203" t="s">
        <v>7572</v>
      </c>
      <c r="BW203">
        <v>0.96</v>
      </c>
      <c r="BX203">
        <v>40.9</v>
      </c>
      <c r="BY203" s="5">
        <v>0.01</v>
      </c>
      <c r="BZ203" t="s">
        <v>7573</v>
      </c>
      <c r="CA203">
        <v>0.94</v>
      </c>
      <c r="CB203">
        <v>40.5</v>
      </c>
      <c r="CC203" s="5">
        <v>0.01</v>
      </c>
      <c r="CD203" t="s">
        <v>7574</v>
      </c>
      <c r="CE203">
        <v>0.93</v>
      </c>
      <c r="CF203">
        <v>40.200000000000003</v>
      </c>
      <c r="CG203" s="5">
        <v>0.01</v>
      </c>
      <c r="CH203" t="s">
        <v>7575</v>
      </c>
      <c r="CI203">
        <v>0.92</v>
      </c>
      <c r="CJ203">
        <v>40.1</v>
      </c>
      <c r="CK203" s="5">
        <v>0</v>
      </c>
      <c r="CL203" t="s">
        <v>7576</v>
      </c>
      <c r="CM203">
        <v>0.92</v>
      </c>
      <c r="CN203">
        <v>39.9</v>
      </c>
      <c r="CO203" s="5">
        <v>0</v>
      </c>
      <c r="CP203" t="s">
        <v>7577</v>
      </c>
      <c r="CQ203">
        <v>0.92</v>
      </c>
      <c r="CR203">
        <v>39.9</v>
      </c>
      <c r="CS203" s="5">
        <v>0</v>
      </c>
      <c r="CT203" t="s">
        <v>7578</v>
      </c>
      <c r="CU203">
        <v>0.92</v>
      </c>
      <c r="CV203">
        <v>40.1</v>
      </c>
      <c r="CW203" s="5">
        <v>0.01</v>
      </c>
      <c r="CX203" t="s">
        <v>7579</v>
      </c>
      <c r="CY203">
        <v>0.92</v>
      </c>
      <c r="CZ203">
        <v>40.1</v>
      </c>
      <c r="DA203" s="5">
        <v>0</v>
      </c>
      <c r="DB203" t="s">
        <v>7580</v>
      </c>
      <c r="DC203">
        <v>0.93</v>
      </c>
      <c r="DD203">
        <v>40.200000000000003</v>
      </c>
      <c r="DE203" s="5">
        <v>0</v>
      </c>
      <c r="DF203" t="s">
        <v>7581</v>
      </c>
      <c r="DG203">
        <v>0.93</v>
      </c>
      <c r="DH203">
        <v>40.200000000000003</v>
      </c>
      <c r="DI203" s="5">
        <v>0</v>
      </c>
      <c r="DJ203" t="s">
        <v>7582</v>
      </c>
      <c r="DK203">
        <v>0.93</v>
      </c>
      <c r="DL203">
        <v>40.1</v>
      </c>
      <c r="DM203" s="5">
        <v>0</v>
      </c>
      <c r="DN203" t="s">
        <v>7583</v>
      </c>
      <c r="DO203">
        <v>0.91</v>
      </c>
      <c r="DP203">
        <v>39.799999999999997</v>
      </c>
      <c r="DQ203" s="5">
        <v>0.01</v>
      </c>
      <c r="DR203" t="s">
        <v>7584</v>
      </c>
      <c r="DS203">
        <v>0.9</v>
      </c>
      <c r="DT203">
        <v>39.6</v>
      </c>
      <c r="DU203" s="5">
        <v>0.01</v>
      </c>
      <c r="DV203" t="s">
        <v>7585</v>
      </c>
      <c r="DW203">
        <v>0.89</v>
      </c>
      <c r="DX203">
        <v>39.4</v>
      </c>
      <c r="DY203" s="5">
        <v>0.01</v>
      </c>
      <c r="DZ203" t="s">
        <v>7586</v>
      </c>
      <c r="EA203">
        <v>0.88</v>
      </c>
      <c r="EB203">
        <v>39.1</v>
      </c>
      <c r="EC203" s="5">
        <v>0.01</v>
      </c>
      <c r="ED203" t="s">
        <v>7587</v>
      </c>
      <c r="EE203">
        <v>0.87</v>
      </c>
      <c r="EF203">
        <v>38.9</v>
      </c>
      <c r="EG203" s="5">
        <v>0.01</v>
      </c>
      <c r="EH203" t="s">
        <v>7588</v>
      </c>
      <c r="EI203">
        <v>0.87</v>
      </c>
      <c r="EJ203">
        <v>38.799999999999997</v>
      </c>
      <c r="EK203" s="5">
        <v>0</v>
      </c>
      <c r="EL203" t="s">
        <v>7589</v>
      </c>
      <c r="EM203">
        <v>0.86</v>
      </c>
      <c r="EN203">
        <v>38.700000000000003</v>
      </c>
      <c r="EO203" s="5">
        <v>0</v>
      </c>
      <c r="EP203" t="s">
        <v>7590</v>
      </c>
      <c r="EQ203">
        <v>0.86</v>
      </c>
      <c r="ER203">
        <v>38.6</v>
      </c>
      <c r="ES203" s="5">
        <v>0</v>
      </c>
      <c r="ET203" t="s">
        <v>7591</v>
      </c>
      <c r="EU203">
        <v>0.85</v>
      </c>
      <c r="EV203">
        <v>38.5</v>
      </c>
      <c r="EW203" s="5">
        <v>0</v>
      </c>
      <c r="EX203" t="s">
        <v>7592</v>
      </c>
      <c r="EY203">
        <v>0.85</v>
      </c>
      <c r="EZ203">
        <v>38.4</v>
      </c>
      <c r="FA203" s="5">
        <v>0</v>
      </c>
      <c r="FB203" t="s">
        <v>7593</v>
      </c>
      <c r="FC203">
        <v>0.84</v>
      </c>
      <c r="FD203">
        <v>38.200000000000003</v>
      </c>
      <c r="FE203" s="5">
        <v>0.01</v>
      </c>
    </row>
    <row r="204" spans="1:161" x14ac:dyDescent="0.3">
      <c r="A204" s="1">
        <v>203</v>
      </c>
      <c r="B204" t="s">
        <v>7594</v>
      </c>
      <c r="C204">
        <v>0.73</v>
      </c>
      <c r="D204">
        <v>35.9</v>
      </c>
      <c r="E204" s="5">
        <v>0.82</v>
      </c>
      <c r="F204" t="s">
        <v>7595</v>
      </c>
      <c r="G204">
        <v>0.46</v>
      </c>
      <c r="H204">
        <v>28.5</v>
      </c>
      <c r="I204" s="5">
        <v>0.21</v>
      </c>
      <c r="J204" t="s">
        <v>7596</v>
      </c>
      <c r="K204">
        <v>0.4</v>
      </c>
      <c r="L204">
        <v>26.6</v>
      </c>
      <c r="M204" s="5">
        <v>7.0000000000000007E-2</v>
      </c>
      <c r="N204" t="s">
        <v>7597</v>
      </c>
      <c r="O204">
        <v>0.36</v>
      </c>
      <c r="P204">
        <v>25</v>
      </c>
      <c r="Q204" s="5">
        <v>0.06</v>
      </c>
      <c r="R204" t="s">
        <v>7598</v>
      </c>
      <c r="S204">
        <v>0.31</v>
      </c>
      <c r="T204">
        <v>23.5</v>
      </c>
      <c r="U204" s="5">
        <v>0.06</v>
      </c>
      <c r="V204" t="s">
        <v>7599</v>
      </c>
      <c r="W204">
        <v>0.28999999999999998</v>
      </c>
      <c r="X204">
        <v>22.8</v>
      </c>
      <c r="Y204" s="5">
        <v>0.03</v>
      </c>
      <c r="Z204" t="s">
        <v>7600</v>
      </c>
      <c r="AA204">
        <v>0.28000000000000003</v>
      </c>
      <c r="AB204">
        <v>22</v>
      </c>
      <c r="AC204" s="5">
        <v>0.04</v>
      </c>
      <c r="AD204" t="s">
        <v>7601</v>
      </c>
      <c r="AE204">
        <v>0.24</v>
      </c>
      <c r="AF204">
        <v>20.399999999999999</v>
      </c>
      <c r="AG204" s="5">
        <v>7.0000000000000007E-2</v>
      </c>
      <c r="AH204" t="s">
        <v>7602</v>
      </c>
      <c r="AI204">
        <v>0.17</v>
      </c>
      <c r="AJ204">
        <v>17.100000000000001</v>
      </c>
      <c r="AK204" s="5">
        <v>0.16</v>
      </c>
      <c r="AL204" t="s">
        <v>7603</v>
      </c>
      <c r="AM204">
        <v>0.1</v>
      </c>
      <c r="AN204">
        <v>13.6</v>
      </c>
      <c r="AO204" s="5">
        <v>0.2</v>
      </c>
      <c r="AP204" t="s">
        <v>7604</v>
      </c>
      <c r="AQ204">
        <v>0.08</v>
      </c>
      <c r="AR204">
        <v>12</v>
      </c>
      <c r="AS204" s="5">
        <v>0.12</v>
      </c>
      <c r="AT204" t="s">
        <v>7605</v>
      </c>
      <c r="AU204">
        <v>7.0000000000000007E-2</v>
      </c>
      <c r="AV204">
        <v>11.4</v>
      </c>
      <c r="AW204" s="5">
        <v>0.05</v>
      </c>
      <c r="AX204" t="s">
        <v>7606</v>
      </c>
      <c r="AY204">
        <v>0.06</v>
      </c>
      <c r="AZ204">
        <v>10.7</v>
      </c>
      <c r="BA204" s="5">
        <v>0.06</v>
      </c>
      <c r="BB204" t="s">
        <v>7607</v>
      </c>
      <c r="BC204">
        <v>0.05</v>
      </c>
      <c r="BD204">
        <v>9.8000000000000007</v>
      </c>
      <c r="BE204" s="5">
        <v>0.08</v>
      </c>
      <c r="BF204" t="s">
        <v>7608</v>
      </c>
      <c r="BG204">
        <v>0.04</v>
      </c>
      <c r="BH204">
        <v>8.3000000000000007</v>
      </c>
      <c r="BI204" s="5">
        <v>0.15</v>
      </c>
      <c r="BJ204" t="s">
        <v>7609</v>
      </c>
      <c r="BK204">
        <v>0.02</v>
      </c>
      <c r="BL204">
        <v>6.5</v>
      </c>
      <c r="BM204" s="5">
        <v>0.22</v>
      </c>
      <c r="BN204" t="s">
        <v>7610</v>
      </c>
      <c r="BO204">
        <v>0.02</v>
      </c>
      <c r="BP204">
        <v>5.2</v>
      </c>
      <c r="BQ204" s="5">
        <v>0.2</v>
      </c>
      <c r="BR204" t="s">
        <v>7611</v>
      </c>
      <c r="BS204">
        <v>0.01</v>
      </c>
      <c r="BT204">
        <v>4.7</v>
      </c>
      <c r="BU204" s="5">
        <v>0.1</v>
      </c>
      <c r="BV204" t="s">
        <v>7612</v>
      </c>
      <c r="BW204">
        <v>0.01</v>
      </c>
      <c r="BX204">
        <v>4.5</v>
      </c>
      <c r="BY204" s="5">
        <v>0.04</v>
      </c>
      <c r="BZ204" t="s">
        <v>7613</v>
      </c>
      <c r="CA204">
        <v>0.01</v>
      </c>
      <c r="CB204">
        <v>4.3</v>
      </c>
      <c r="CC204" s="5">
        <v>0.04</v>
      </c>
      <c r="CD204" t="s">
        <v>7614</v>
      </c>
      <c r="CE204">
        <v>0.01</v>
      </c>
      <c r="CF204">
        <v>4.0999999999999996</v>
      </c>
      <c r="CG204" s="5">
        <v>0.05</v>
      </c>
      <c r="CH204" t="s">
        <v>7615</v>
      </c>
      <c r="CI204">
        <v>0.01</v>
      </c>
      <c r="CJ204">
        <v>3.9</v>
      </c>
      <c r="CK204" s="5">
        <v>0.05</v>
      </c>
      <c r="CL204" t="s">
        <v>7616</v>
      </c>
      <c r="CM204">
        <v>0.01</v>
      </c>
      <c r="CN204">
        <v>3.9</v>
      </c>
      <c r="CO204" s="5">
        <v>0</v>
      </c>
      <c r="CP204" t="s">
        <v>7617</v>
      </c>
      <c r="CQ204">
        <v>0.01</v>
      </c>
      <c r="CR204">
        <v>4</v>
      </c>
      <c r="CS204" s="5">
        <v>0.03</v>
      </c>
      <c r="CT204" t="s">
        <v>7618</v>
      </c>
      <c r="CU204">
        <v>0.01</v>
      </c>
      <c r="CV204">
        <v>4</v>
      </c>
      <c r="CW204" s="5">
        <v>0</v>
      </c>
      <c r="CX204" t="s">
        <v>7619</v>
      </c>
      <c r="CY204">
        <v>0.01</v>
      </c>
      <c r="CZ204">
        <v>4.0999999999999996</v>
      </c>
      <c r="DA204" s="5">
        <v>0.02</v>
      </c>
      <c r="DB204" t="s">
        <v>7620</v>
      </c>
      <c r="DC204">
        <v>0.01</v>
      </c>
      <c r="DD204">
        <v>4.2</v>
      </c>
      <c r="DE204" s="5">
        <v>0.02</v>
      </c>
      <c r="DF204" t="s">
        <v>7621</v>
      </c>
      <c r="DG204">
        <v>0.01</v>
      </c>
      <c r="DH204">
        <v>4.4000000000000004</v>
      </c>
      <c r="DI204" s="5">
        <v>0.05</v>
      </c>
      <c r="DJ204" t="s">
        <v>7622</v>
      </c>
      <c r="DK204">
        <v>0.01</v>
      </c>
      <c r="DL204">
        <v>4.5999999999999996</v>
      </c>
      <c r="DM204" s="5">
        <v>0.05</v>
      </c>
      <c r="DN204" t="s">
        <v>7623</v>
      </c>
      <c r="DO204">
        <v>0.01</v>
      </c>
      <c r="DP204">
        <v>5</v>
      </c>
      <c r="DQ204" s="5">
        <v>0.09</v>
      </c>
      <c r="DR204" t="s">
        <v>7624</v>
      </c>
      <c r="DS204">
        <v>0.02</v>
      </c>
      <c r="DT204">
        <v>5.4</v>
      </c>
      <c r="DU204" s="5">
        <v>0.08</v>
      </c>
      <c r="DV204" t="s">
        <v>7625</v>
      </c>
      <c r="DW204">
        <v>0.02</v>
      </c>
      <c r="DX204">
        <v>5.7</v>
      </c>
      <c r="DY204" s="5">
        <v>0.06</v>
      </c>
      <c r="DZ204" t="s">
        <v>7626</v>
      </c>
      <c r="EA204">
        <v>0.02</v>
      </c>
      <c r="EB204">
        <v>6</v>
      </c>
      <c r="EC204" s="5">
        <v>0.05</v>
      </c>
      <c r="ED204" t="s">
        <v>7627</v>
      </c>
      <c r="EE204">
        <v>0.02</v>
      </c>
      <c r="EF204">
        <v>6.2</v>
      </c>
      <c r="EG204" s="5">
        <v>0.03</v>
      </c>
      <c r="EH204" t="s">
        <v>7628</v>
      </c>
      <c r="EI204">
        <v>0.02</v>
      </c>
      <c r="EJ204">
        <v>6.4</v>
      </c>
      <c r="EK204" s="5">
        <v>0.03</v>
      </c>
      <c r="EL204" t="s">
        <v>7629</v>
      </c>
      <c r="EM204">
        <v>0.02</v>
      </c>
      <c r="EN204">
        <v>6.5</v>
      </c>
      <c r="EO204" s="5">
        <v>0.02</v>
      </c>
      <c r="EP204" t="s">
        <v>7630</v>
      </c>
      <c r="EQ204">
        <v>0.02</v>
      </c>
      <c r="ER204">
        <v>6.5</v>
      </c>
      <c r="ES204" s="5">
        <v>0</v>
      </c>
      <c r="ET204" t="s">
        <v>7631</v>
      </c>
      <c r="EU204">
        <v>0.02</v>
      </c>
      <c r="EV204">
        <v>6.4</v>
      </c>
      <c r="EW204" s="5">
        <v>0.02</v>
      </c>
      <c r="EX204" t="s">
        <v>7632</v>
      </c>
      <c r="EY204">
        <v>0.02</v>
      </c>
      <c r="EZ204">
        <v>6.3</v>
      </c>
      <c r="FA204" s="5">
        <v>0.02</v>
      </c>
      <c r="FB204" t="s">
        <v>7633</v>
      </c>
      <c r="FC204">
        <v>0.02</v>
      </c>
      <c r="FD204">
        <v>6.2</v>
      </c>
      <c r="FE204" s="5">
        <v>0.02</v>
      </c>
    </row>
    <row r="205" spans="1:161" x14ac:dyDescent="0.3">
      <c r="A205" s="1">
        <v>204</v>
      </c>
      <c r="B205" t="s">
        <v>7634</v>
      </c>
      <c r="C205">
        <v>0.67</v>
      </c>
      <c r="D205">
        <v>34.5</v>
      </c>
      <c r="E205" s="5">
        <v>0.83</v>
      </c>
      <c r="F205" t="s">
        <v>7635</v>
      </c>
      <c r="G205">
        <v>0.39</v>
      </c>
      <c r="H205">
        <v>26.3</v>
      </c>
      <c r="I205" s="5">
        <v>0.24</v>
      </c>
      <c r="J205" t="s">
        <v>7636</v>
      </c>
      <c r="K205">
        <v>0.3</v>
      </c>
      <c r="L205">
        <v>23.2</v>
      </c>
      <c r="M205" s="5">
        <v>0.12</v>
      </c>
      <c r="N205" t="s">
        <v>7637</v>
      </c>
      <c r="O205">
        <v>0.23</v>
      </c>
      <c r="P205">
        <v>20.3</v>
      </c>
      <c r="Q205" s="5">
        <v>0.12</v>
      </c>
      <c r="R205" t="s">
        <v>7638</v>
      </c>
      <c r="S205">
        <v>0.17</v>
      </c>
      <c r="T205">
        <v>17.2</v>
      </c>
      <c r="U205" s="5">
        <v>0.15</v>
      </c>
      <c r="V205" t="s">
        <v>7639</v>
      </c>
      <c r="W205">
        <v>0.11</v>
      </c>
      <c r="X205">
        <v>14</v>
      </c>
      <c r="Y205" s="5">
        <v>0.19</v>
      </c>
      <c r="Z205" t="s">
        <v>7640</v>
      </c>
      <c r="AA205">
        <v>0.06</v>
      </c>
      <c r="AB205">
        <v>10.4</v>
      </c>
      <c r="AC205" s="5">
        <v>0.26</v>
      </c>
      <c r="AD205" t="s">
        <v>7641</v>
      </c>
      <c r="AE205">
        <v>0.03</v>
      </c>
      <c r="AF205">
        <v>6.8</v>
      </c>
      <c r="AG205" s="5">
        <v>0.35</v>
      </c>
      <c r="AH205" t="s">
        <v>7642</v>
      </c>
      <c r="AI205">
        <v>0.03</v>
      </c>
      <c r="AJ205">
        <v>7.7</v>
      </c>
      <c r="AK205" s="5">
        <v>0.13</v>
      </c>
      <c r="AL205" t="s">
        <v>7643</v>
      </c>
      <c r="AM205">
        <v>0.04</v>
      </c>
      <c r="AN205">
        <v>8.9</v>
      </c>
      <c r="AO205" s="5">
        <v>0.16</v>
      </c>
      <c r="AP205" t="s">
        <v>7644</v>
      </c>
      <c r="AQ205">
        <v>0.06</v>
      </c>
      <c r="AR205">
        <v>10.3</v>
      </c>
      <c r="AS205" s="5">
        <v>0.16</v>
      </c>
      <c r="AT205" t="s">
        <v>7645</v>
      </c>
      <c r="AU205">
        <v>7.0000000000000007E-2</v>
      </c>
      <c r="AV205">
        <v>11</v>
      </c>
      <c r="AW205" s="5">
        <v>7.0000000000000007E-2</v>
      </c>
      <c r="AX205" t="s">
        <v>7646</v>
      </c>
      <c r="AY205">
        <v>7.0000000000000007E-2</v>
      </c>
      <c r="AZ205">
        <v>11.2</v>
      </c>
      <c r="BA205" s="5">
        <v>0.02</v>
      </c>
      <c r="BB205" t="s">
        <v>7647</v>
      </c>
      <c r="BC205">
        <v>7.0000000000000007E-2</v>
      </c>
      <c r="BD205">
        <v>11.2</v>
      </c>
      <c r="BE205" s="5">
        <v>0</v>
      </c>
      <c r="BF205" t="s">
        <v>7648</v>
      </c>
      <c r="BG205">
        <v>7.0000000000000007E-2</v>
      </c>
      <c r="BH205">
        <v>10.8</v>
      </c>
      <c r="BI205" s="5">
        <v>0.04</v>
      </c>
      <c r="BJ205" t="s">
        <v>7649</v>
      </c>
      <c r="BK205">
        <v>0.05</v>
      </c>
      <c r="BL205">
        <v>9.8000000000000007</v>
      </c>
      <c r="BM205" s="5">
        <v>0.09</v>
      </c>
      <c r="BN205" t="s">
        <v>7650</v>
      </c>
      <c r="BO205">
        <v>0.04</v>
      </c>
      <c r="BP205">
        <v>8.1999999999999993</v>
      </c>
      <c r="BQ205" s="5">
        <v>0.16</v>
      </c>
      <c r="BR205" t="s">
        <v>7651</v>
      </c>
      <c r="BS205">
        <v>0.02</v>
      </c>
      <c r="BT205">
        <v>6.4</v>
      </c>
      <c r="BU205" s="5">
        <v>0.22</v>
      </c>
      <c r="BV205" t="s">
        <v>7652</v>
      </c>
      <c r="BW205">
        <v>0.02</v>
      </c>
      <c r="BX205">
        <v>5.2</v>
      </c>
      <c r="BY205" s="5">
        <v>0.19</v>
      </c>
      <c r="BZ205" t="s">
        <v>7653</v>
      </c>
      <c r="CA205">
        <v>0.01</v>
      </c>
      <c r="CB205">
        <v>4.5999999999999996</v>
      </c>
      <c r="CC205" s="5">
        <v>0.12</v>
      </c>
      <c r="CD205" t="s">
        <v>7654</v>
      </c>
      <c r="CE205">
        <v>0.01</v>
      </c>
      <c r="CF205">
        <v>4.0999999999999996</v>
      </c>
      <c r="CG205" s="5">
        <v>0.11</v>
      </c>
      <c r="CH205" t="s">
        <v>7655</v>
      </c>
      <c r="CI205">
        <v>0.01</v>
      </c>
      <c r="CJ205">
        <v>3.9</v>
      </c>
      <c r="CK205" s="5">
        <v>0.05</v>
      </c>
      <c r="CL205" t="s">
        <v>7656</v>
      </c>
      <c r="CM205">
        <v>0.01</v>
      </c>
      <c r="CN205">
        <v>3.9</v>
      </c>
      <c r="CO205" s="5">
        <v>0</v>
      </c>
      <c r="CP205" t="s">
        <v>7657</v>
      </c>
      <c r="CQ205">
        <v>0.01</v>
      </c>
      <c r="CR205">
        <v>3.9</v>
      </c>
      <c r="CS205" s="5">
        <v>0</v>
      </c>
      <c r="CT205" t="s">
        <v>7658</v>
      </c>
      <c r="CU205">
        <v>0.01</v>
      </c>
      <c r="CV205">
        <v>3.8</v>
      </c>
      <c r="CW205" s="5">
        <v>0.03</v>
      </c>
      <c r="CX205" t="s">
        <v>7659</v>
      </c>
      <c r="CY205">
        <v>0.01</v>
      </c>
      <c r="CZ205">
        <v>3.8</v>
      </c>
      <c r="DA205" s="5">
        <v>0</v>
      </c>
      <c r="DB205" t="s">
        <v>7660</v>
      </c>
      <c r="DC205">
        <v>0.01</v>
      </c>
      <c r="DD205">
        <v>3.7</v>
      </c>
      <c r="DE205" s="5">
        <v>0.03</v>
      </c>
      <c r="DF205" t="s">
        <v>7661</v>
      </c>
      <c r="DG205">
        <v>0.01</v>
      </c>
      <c r="DH205">
        <v>3.5</v>
      </c>
      <c r="DI205" s="5">
        <v>0.05</v>
      </c>
      <c r="DJ205" t="s">
        <v>7662</v>
      </c>
      <c r="DK205">
        <v>0.01</v>
      </c>
      <c r="DL205">
        <v>3.5</v>
      </c>
      <c r="DM205" s="5">
        <v>0</v>
      </c>
      <c r="DN205" t="s">
        <v>7663</v>
      </c>
      <c r="DO205">
        <v>0.01</v>
      </c>
      <c r="DP205">
        <v>3.4</v>
      </c>
      <c r="DQ205" s="5">
        <v>0.03</v>
      </c>
      <c r="DR205" t="s">
        <v>7664</v>
      </c>
      <c r="DS205">
        <v>0.01</v>
      </c>
      <c r="DT205">
        <v>3.3</v>
      </c>
      <c r="DU205" s="5">
        <v>0.03</v>
      </c>
      <c r="DV205" t="s">
        <v>7665</v>
      </c>
      <c r="DW205">
        <v>0.01</v>
      </c>
      <c r="DX205">
        <v>3.3</v>
      </c>
      <c r="DY205" s="5">
        <v>0</v>
      </c>
      <c r="DZ205" t="s">
        <v>7666</v>
      </c>
      <c r="EA205">
        <v>0.01</v>
      </c>
      <c r="EB205">
        <v>3.3</v>
      </c>
      <c r="EC205" s="5">
        <v>0</v>
      </c>
      <c r="ED205" t="s">
        <v>7036</v>
      </c>
      <c r="EE205">
        <v>0.01</v>
      </c>
      <c r="EF205">
        <v>3.3</v>
      </c>
      <c r="EG205" s="5">
        <v>0</v>
      </c>
      <c r="EH205" t="s">
        <v>7667</v>
      </c>
      <c r="EI205">
        <v>0.01</v>
      </c>
      <c r="EJ205">
        <v>3.2</v>
      </c>
      <c r="EK205" s="5">
        <v>0.03</v>
      </c>
      <c r="EL205" t="s">
        <v>7668</v>
      </c>
      <c r="EM205">
        <v>0.01</v>
      </c>
      <c r="EN205">
        <v>3.2</v>
      </c>
      <c r="EO205" s="5">
        <v>0</v>
      </c>
      <c r="EP205" t="s">
        <v>7669</v>
      </c>
      <c r="EQ205">
        <v>0.01</v>
      </c>
      <c r="ER205">
        <v>3.2</v>
      </c>
      <c r="ES205" s="5">
        <v>0</v>
      </c>
      <c r="ET205" t="s">
        <v>7669</v>
      </c>
      <c r="EU205">
        <v>0.01</v>
      </c>
      <c r="EV205">
        <v>3.2</v>
      </c>
      <c r="EW205" s="5">
        <v>0</v>
      </c>
      <c r="EX205" t="s">
        <v>7669</v>
      </c>
      <c r="EY205">
        <v>0.01</v>
      </c>
      <c r="EZ205">
        <v>3.2</v>
      </c>
      <c r="FA205" s="5">
        <v>0</v>
      </c>
      <c r="FB205" t="s">
        <v>7669</v>
      </c>
      <c r="FC205">
        <v>0.01</v>
      </c>
      <c r="FD205">
        <v>3.2</v>
      </c>
      <c r="FE205" s="5">
        <v>0</v>
      </c>
    </row>
    <row r="206" spans="1:161" x14ac:dyDescent="0.3">
      <c r="A206" s="1">
        <v>205</v>
      </c>
      <c r="B206" t="s">
        <v>7670</v>
      </c>
      <c r="C206">
        <v>0.62</v>
      </c>
      <c r="D206">
        <v>33.5</v>
      </c>
      <c r="E206" s="5">
        <v>0.83</v>
      </c>
      <c r="F206" t="s">
        <v>7671</v>
      </c>
      <c r="G206">
        <v>0.35</v>
      </c>
      <c r="H206">
        <v>25.1</v>
      </c>
      <c r="I206" s="5">
        <v>0.25</v>
      </c>
      <c r="J206" t="s">
        <v>7672</v>
      </c>
      <c r="K206">
        <v>0.27</v>
      </c>
      <c r="L206">
        <v>21.9</v>
      </c>
      <c r="M206" s="5">
        <v>0.13</v>
      </c>
      <c r="N206" t="s">
        <v>7673</v>
      </c>
      <c r="O206">
        <v>0.2</v>
      </c>
      <c r="P206">
        <v>19.100000000000001</v>
      </c>
      <c r="Q206" s="5">
        <v>0.13</v>
      </c>
      <c r="R206" t="s">
        <v>7674</v>
      </c>
      <c r="S206">
        <v>0.15</v>
      </c>
      <c r="T206">
        <v>16.5</v>
      </c>
      <c r="U206" s="5">
        <v>0.14000000000000001</v>
      </c>
      <c r="V206" t="s">
        <v>7675</v>
      </c>
      <c r="W206">
        <v>0.11</v>
      </c>
      <c r="X206">
        <v>14</v>
      </c>
      <c r="Y206" s="5">
        <v>0.15</v>
      </c>
      <c r="Z206" t="s">
        <v>7676</v>
      </c>
      <c r="AA206">
        <v>7.0000000000000007E-2</v>
      </c>
      <c r="AB206">
        <v>11.4</v>
      </c>
      <c r="AC206" s="5">
        <v>0.19</v>
      </c>
      <c r="AD206" t="s">
        <v>7677</v>
      </c>
      <c r="AE206">
        <v>0.04</v>
      </c>
      <c r="AF206">
        <v>8.6</v>
      </c>
      <c r="AG206" s="5">
        <v>0.25</v>
      </c>
      <c r="AH206" t="s">
        <v>7678</v>
      </c>
      <c r="AI206">
        <v>0.03</v>
      </c>
      <c r="AJ206">
        <v>7.1</v>
      </c>
      <c r="AK206" s="5">
        <v>0.17</v>
      </c>
      <c r="AL206" t="s">
        <v>7679</v>
      </c>
      <c r="AM206">
        <v>0.02</v>
      </c>
      <c r="AN206">
        <v>5.7</v>
      </c>
      <c r="AO206" s="5">
        <v>0.2</v>
      </c>
      <c r="AP206" t="s">
        <v>7680</v>
      </c>
      <c r="AQ206">
        <v>0.01</v>
      </c>
      <c r="AR206">
        <v>3.8</v>
      </c>
      <c r="AS206" s="5">
        <v>0.33</v>
      </c>
      <c r="AT206" t="s">
        <v>7681</v>
      </c>
      <c r="AU206">
        <v>0.01</v>
      </c>
      <c r="AV206">
        <v>4.9000000000000004</v>
      </c>
      <c r="AW206" s="5">
        <v>0.28999999999999998</v>
      </c>
      <c r="AX206" t="s">
        <v>7682</v>
      </c>
      <c r="AY206">
        <v>0.01</v>
      </c>
      <c r="AZ206">
        <v>4.5999999999999996</v>
      </c>
      <c r="BA206" s="5">
        <v>0.06</v>
      </c>
      <c r="BB206" t="s">
        <v>7683</v>
      </c>
      <c r="BC206">
        <v>0.02</v>
      </c>
      <c r="BD206">
        <v>5.3</v>
      </c>
      <c r="BE206" s="5">
        <v>0.15</v>
      </c>
      <c r="BF206" t="s">
        <v>7684</v>
      </c>
      <c r="BG206">
        <v>0.01</v>
      </c>
      <c r="BH206">
        <v>5.2</v>
      </c>
      <c r="BI206" s="5">
        <v>0.02</v>
      </c>
      <c r="BJ206" t="s">
        <v>7685</v>
      </c>
      <c r="BK206">
        <v>0.01</v>
      </c>
      <c r="BL206">
        <v>4.8</v>
      </c>
      <c r="BM206" s="5">
        <v>0.08</v>
      </c>
      <c r="BN206" t="s">
        <v>7686</v>
      </c>
      <c r="BO206">
        <v>0.01</v>
      </c>
      <c r="BP206">
        <v>4.4000000000000004</v>
      </c>
      <c r="BQ206" s="5">
        <v>0.08</v>
      </c>
      <c r="BR206" t="s">
        <v>7687</v>
      </c>
      <c r="BS206">
        <v>0.01</v>
      </c>
      <c r="BT206">
        <v>3.8</v>
      </c>
      <c r="BU206" s="5">
        <v>0.14000000000000001</v>
      </c>
      <c r="BV206" t="s">
        <v>7688</v>
      </c>
      <c r="BW206">
        <v>0.01</v>
      </c>
      <c r="BX206">
        <v>3.2</v>
      </c>
      <c r="BY206" s="5">
        <v>0.16</v>
      </c>
      <c r="BZ206" t="s">
        <v>7689</v>
      </c>
      <c r="CA206">
        <v>0</v>
      </c>
      <c r="CB206">
        <v>2.8</v>
      </c>
      <c r="CC206" s="5">
        <v>0.13</v>
      </c>
      <c r="CD206" t="s">
        <v>7690</v>
      </c>
      <c r="CE206">
        <v>0</v>
      </c>
      <c r="CF206">
        <v>2.5</v>
      </c>
      <c r="CG206" s="5">
        <v>0.11</v>
      </c>
      <c r="CH206" t="s">
        <v>7691</v>
      </c>
      <c r="CI206">
        <v>0</v>
      </c>
      <c r="CJ206">
        <v>2.2999999999999998</v>
      </c>
      <c r="CK206" s="5">
        <v>0.08</v>
      </c>
      <c r="CL206" t="s">
        <v>7692</v>
      </c>
      <c r="CM206">
        <v>0</v>
      </c>
      <c r="CN206">
        <v>2.2000000000000002</v>
      </c>
      <c r="CO206" s="5">
        <v>0.04</v>
      </c>
      <c r="CP206" t="s">
        <v>7693</v>
      </c>
      <c r="CQ206">
        <v>0</v>
      </c>
      <c r="CR206">
        <v>2.2000000000000002</v>
      </c>
      <c r="CS206" s="5">
        <v>0</v>
      </c>
      <c r="CT206" t="s">
        <v>7694</v>
      </c>
      <c r="CU206">
        <v>0</v>
      </c>
      <c r="CV206">
        <v>2.2000000000000002</v>
      </c>
      <c r="CW206" s="5">
        <v>0</v>
      </c>
      <c r="CX206" t="s">
        <v>7695</v>
      </c>
      <c r="CY206">
        <v>0</v>
      </c>
      <c r="CZ206">
        <v>2.2999999999999998</v>
      </c>
      <c r="DA206" s="5">
        <v>0.05</v>
      </c>
      <c r="DB206" t="s">
        <v>7696</v>
      </c>
      <c r="DC206">
        <v>0</v>
      </c>
      <c r="DD206">
        <v>2.5</v>
      </c>
      <c r="DE206" s="5">
        <v>0.09</v>
      </c>
      <c r="DF206" t="s">
        <v>7697</v>
      </c>
      <c r="DG206">
        <v>0</v>
      </c>
      <c r="DH206">
        <v>2.6</v>
      </c>
      <c r="DI206" s="5">
        <v>0.04</v>
      </c>
      <c r="DJ206" t="s">
        <v>7698</v>
      </c>
      <c r="DK206">
        <v>0</v>
      </c>
      <c r="DL206">
        <v>2.8</v>
      </c>
      <c r="DM206" s="5">
        <v>0.08</v>
      </c>
      <c r="DN206" t="s">
        <v>7699</v>
      </c>
      <c r="DO206">
        <v>0</v>
      </c>
      <c r="DP206">
        <v>2.9</v>
      </c>
      <c r="DQ206" s="5">
        <v>0.04</v>
      </c>
      <c r="DR206" t="s">
        <v>7700</v>
      </c>
      <c r="DS206">
        <v>0</v>
      </c>
      <c r="DT206">
        <v>3</v>
      </c>
      <c r="DU206" s="5">
        <v>0.03</v>
      </c>
      <c r="DV206" t="s">
        <v>7701</v>
      </c>
      <c r="DW206">
        <v>0</v>
      </c>
      <c r="DX206">
        <v>3</v>
      </c>
      <c r="DY206" s="5">
        <v>0</v>
      </c>
      <c r="DZ206" t="s">
        <v>7702</v>
      </c>
      <c r="EA206">
        <v>0.01</v>
      </c>
      <c r="EB206">
        <v>3.1</v>
      </c>
      <c r="EC206" s="5">
        <v>0.03</v>
      </c>
      <c r="ED206" t="s">
        <v>7703</v>
      </c>
      <c r="EE206">
        <v>0.01</v>
      </c>
      <c r="EF206">
        <v>3.1</v>
      </c>
      <c r="EG206" s="5">
        <v>0</v>
      </c>
      <c r="EH206" t="s">
        <v>7704</v>
      </c>
      <c r="EI206">
        <v>0.01</v>
      </c>
      <c r="EJ206">
        <v>3.1</v>
      </c>
      <c r="EK206" s="5">
        <v>0</v>
      </c>
      <c r="EL206" t="s">
        <v>7705</v>
      </c>
      <c r="EM206">
        <v>0.01</v>
      </c>
      <c r="EN206">
        <v>3.2</v>
      </c>
      <c r="EO206" s="5">
        <v>0.03</v>
      </c>
      <c r="EP206" t="s">
        <v>7706</v>
      </c>
      <c r="EQ206">
        <v>0.01</v>
      </c>
      <c r="ER206">
        <v>3.2</v>
      </c>
      <c r="ES206" s="5">
        <v>0</v>
      </c>
      <c r="ET206" t="s">
        <v>7707</v>
      </c>
      <c r="EU206">
        <v>0.01</v>
      </c>
      <c r="EV206">
        <v>3.2</v>
      </c>
      <c r="EW206" s="5">
        <v>0</v>
      </c>
      <c r="EX206" t="s">
        <v>7708</v>
      </c>
      <c r="EY206">
        <v>0.01</v>
      </c>
      <c r="EZ206">
        <v>3.2</v>
      </c>
      <c r="FA206" s="5">
        <v>0</v>
      </c>
      <c r="FB206" t="s">
        <v>7709</v>
      </c>
      <c r="FC206">
        <v>0.01</v>
      </c>
      <c r="FD206">
        <v>3.2</v>
      </c>
      <c r="FE206" s="5">
        <v>0</v>
      </c>
    </row>
    <row r="207" spans="1:161" x14ac:dyDescent="0.3">
      <c r="A207" s="1">
        <v>206</v>
      </c>
      <c r="B207" t="s">
        <v>7710</v>
      </c>
      <c r="C207">
        <v>0.6</v>
      </c>
      <c r="D207">
        <v>32.9</v>
      </c>
      <c r="E207" s="5">
        <v>0.84</v>
      </c>
      <c r="F207" t="s">
        <v>7711</v>
      </c>
      <c r="G207">
        <v>0.34</v>
      </c>
      <c r="H207">
        <v>24.6</v>
      </c>
      <c r="I207" s="5">
        <v>0.25</v>
      </c>
      <c r="J207" t="s">
        <v>7712</v>
      </c>
      <c r="K207">
        <v>0.26</v>
      </c>
      <c r="L207">
        <v>21.8</v>
      </c>
      <c r="M207" s="5">
        <v>0.11</v>
      </c>
      <c r="N207" t="s">
        <v>7713</v>
      </c>
      <c r="O207">
        <v>0.22</v>
      </c>
      <c r="P207">
        <v>19.8</v>
      </c>
      <c r="Q207" s="5">
        <v>0.09</v>
      </c>
      <c r="R207" t="s">
        <v>7714</v>
      </c>
      <c r="S207">
        <v>0.18</v>
      </c>
      <c r="T207">
        <v>18</v>
      </c>
      <c r="U207" s="5">
        <v>0.09</v>
      </c>
      <c r="V207" t="s">
        <v>7715</v>
      </c>
      <c r="W207">
        <v>0.15</v>
      </c>
      <c r="X207">
        <v>16.3</v>
      </c>
      <c r="Y207" s="5">
        <v>0.09</v>
      </c>
      <c r="Z207" t="s">
        <v>7716</v>
      </c>
      <c r="AA207">
        <v>0.12</v>
      </c>
      <c r="AB207">
        <v>14.6</v>
      </c>
      <c r="AC207" s="5">
        <v>0.1</v>
      </c>
      <c r="AD207" t="s">
        <v>7717</v>
      </c>
      <c r="AE207">
        <v>0.09</v>
      </c>
      <c r="AF207">
        <v>13.1</v>
      </c>
      <c r="AG207" s="5">
        <v>0.1</v>
      </c>
      <c r="AH207" t="s">
        <v>7718</v>
      </c>
      <c r="AI207">
        <v>7.0000000000000007E-2</v>
      </c>
      <c r="AJ207">
        <v>11.6</v>
      </c>
      <c r="AK207" s="5">
        <v>0.11</v>
      </c>
      <c r="AL207" t="s">
        <v>7719</v>
      </c>
      <c r="AM207">
        <v>0.06</v>
      </c>
      <c r="AN207">
        <v>10</v>
      </c>
      <c r="AO207" s="5">
        <v>0.14000000000000001</v>
      </c>
      <c r="AP207" t="s">
        <v>7720</v>
      </c>
      <c r="AQ207">
        <v>0.04</v>
      </c>
      <c r="AR207">
        <v>8.8000000000000007</v>
      </c>
      <c r="AS207" s="5">
        <v>0.12</v>
      </c>
      <c r="AT207" t="s">
        <v>7721</v>
      </c>
      <c r="AU207">
        <v>0.04</v>
      </c>
      <c r="AV207">
        <v>8.1</v>
      </c>
      <c r="AW207" s="5">
        <v>0.08</v>
      </c>
      <c r="AX207" t="s">
        <v>7722</v>
      </c>
      <c r="AY207">
        <v>0.03</v>
      </c>
      <c r="AZ207">
        <v>7.8</v>
      </c>
      <c r="BA207" s="5">
        <v>0.04</v>
      </c>
      <c r="BB207" t="s">
        <v>7723</v>
      </c>
      <c r="BC207">
        <v>0.03</v>
      </c>
      <c r="BD207">
        <v>7.9</v>
      </c>
      <c r="BE207" s="5">
        <v>0.01</v>
      </c>
      <c r="BF207" t="s">
        <v>7724</v>
      </c>
      <c r="BG207">
        <v>0.04</v>
      </c>
      <c r="BH207">
        <v>8.1999999999999993</v>
      </c>
      <c r="BI207" s="5">
        <v>0.04</v>
      </c>
      <c r="BJ207" t="s">
        <v>7725</v>
      </c>
      <c r="BK207">
        <v>0.04</v>
      </c>
      <c r="BL207">
        <v>8.1</v>
      </c>
      <c r="BM207" s="5">
        <v>0.01</v>
      </c>
      <c r="BN207" t="s">
        <v>7726</v>
      </c>
      <c r="BO207">
        <v>0.04</v>
      </c>
      <c r="BP207">
        <v>8</v>
      </c>
      <c r="BQ207" s="5">
        <v>0.01</v>
      </c>
      <c r="BR207" t="s">
        <v>7727</v>
      </c>
      <c r="BS207">
        <v>0.04</v>
      </c>
      <c r="BT207">
        <v>8.1999999999999993</v>
      </c>
      <c r="BU207" s="5">
        <v>0.02</v>
      </c>
      <c r="BV207" t="s">
        <v>7728</v>
      </c>
      <c r="BW207">
        <v>0.03</v>
      </c>
      <c r="BX207">
        <v>7.8</v>
      </c>
      <c r="BY207" s="5">
        <v>0.05</v>
      </c>
      <c r="BZ207" t="s">
        <v>7729</v>
      </c>
      <c r="CA207">
        <v>0.03</v>
      </c>
      <c r="CB207">
        <v>7.2</v>
      </c>
      <c r="CC207" s="5">
        <v>0.08</v>
      </c>
      <c r="CD207" t="s">
        <v>7730</v>
      </c>
      <c r="CE207">
        <v>0.02</v>
      </c>
      <c r="CF207">
        <v>6.5</v>
      </c>
      <c r="CG207" s="5">
        <v>0.1</v>
      </c>
      <c r="CH207" t="s">
        <v>7731</v>
      </c>
      <c r="CI207">
        <v>0.02</v>
      </c>
      <c r="CJ207">
        <v>6</v>
      </c>
      <c r="CK207" s="5">
        <v>0.08</v>
      </c>
      <c r="CL207" t="s">
        <v>7732</v>
      </c>
      <c r="CM207">
        <v>0.02</v>
      </c>
      <c r="CN207">
        <v>5.9</v>
      </c>
      <c r="CO207" s="5">
        <v>0.02</v>
      </c>
      <c r="CP207" t="s">
        <v>7733</v>
      </c>
      <c r="CQ207">
        <v>0.02</v>
      </c>
      <c r="CR207">
        <v>5.9</v>
      </c>
      <c r="CS207" s="5">
        <v>0</v>
      </c>
      <c r="CT207" t="s">
        <v>7734</v>
      </c>
      <c r="CU207">
        <v>0.02</v>
      </c>
      <c r="CV207">
        <v>6</v>
      </c>
      <c r="CW207" s="5">
        <v>0.02</v>
      </c>
      <c r="CX207" t="s">
        <v>7735</v>
      </c>
      <c r="CY207">
        <v>0.02</v>
      </c>
      <c r="CZ207">
        <v>5.9</v>
      </c>
      <c r="DA207" s="5">
        <v>0.02</v>
      </c>
      <c r="DB207" t="s">
        <v>7736</v>
      </c>
      <c r="DC207">
        <v>0.02</v>
      </c>
      <c r="DD207">
        <v>5.6</v>
      </c>
      <c r="DE207" s="5">
        <v>0.05</v>
      </c>
      <c r="DF207" t="s">
        <v>7737</v>
      </c>
      <c r="DG207">
        <v>0.01</v>
      </c>
      <c r="DH207">
        <v>5.2</v>
      </c>
      <c r="DI207" s="5">
        <v>7.0000000000000007E-2</v>
      </c>
      <c r="DJ207" t="s">
        <v>7738</v>
      </c>
      <c r="DK207">
        <v>0.01</v>
      </c>
      <c r="DL207">
        <v>4.5999999999999996</v>
      </c>
      <c r="DM207" s="5">
        <v>0.12</v>
      </c>
      <c r="DN207" t="s">
        <v>7739</v>
      </c>
      <c r="DO207">
        <v>0.01</v>
      </c>
      <c r="DP207">
        <v>4.0999999999999996</v>
      </c>
      <c r="DQ207" s="5">
        <v>0.11</v>
      </c>
      <c r="DR207" t="s">
        <v>7740</v>
      </c>
      <c r="DS207">
        <v>0.01</v>
      </c>
      <c r="DT207">
        <v>4</v>
      </c>
      <c r="DU207" s="5">
        <v>0.02</v>
      </c>
      <c r="DV207" t="s">
        <v>7741</v>
      </c>
      <c r="DW207">
        <v>0.01</v>
      </c>
      <c r="DX207">
        <v>4</v>
      </c>
      <c r="DY207" s="5">
        <v>0</v>
      </c>
      <c r="DZ207" t="s">
        <v>7742</v>
      </c>
      <c r="EA207">
        <v>0.01</v>
      </c>
      <c r="EB207">
        <v>4</v>
      </c>
      <c r="EC207" s="5">
        <v>0</v>
      </c>
      <c r="ED207" t="s">
        <v>7743</v>
      </c>
      <c r="EE207">
        <v>0.01</v>
      </c>
      <c r="EF207">
        <v>4</v>
      </c>
      <c r="EG207" s="5">
        <v>0</v>
      </c>
      <c r="EH207" t="s">
        <v>7744</v>
      </c>
      <c r="EI207">
        <v>0.01</v>
      </c>
      <c r="EJ207">
        <v>4.0999999999999996</v>
      </c>
      <c r="EK207" s="5">
        <v>0.02</v>
      </c>
      <c r="EL207" t="s">
        <v>7745</v>
      </c>
      <c r="EM207">
        <v>0.01</v>
      </c>
      <c r="EN207">
        <v>4.2</v>
      </c>
      <c r="EO207" s="5">
        <v>0.02</v>
      </c>
      <c r="EP207" t="s">
        <v>7746</v>
      </c>
      <c r="EQ207">
        <v>0.01</v>
      </c>
      <c r="ER207">
        <v>4.2</v>
      </c>
      <c r="ES207" s="5">
        <v>0</v>
      </c>
      <c r="ET207" t="s">
        <v>7747</v>
      </c>
      <c r="EU207">
        <v>0.01</v>
      </c>
      <c r="EV207">
        <v>4.3</v>
      </c>
      <c r="EW207" s="5">
        <v>0.02</v>
      </c>
      <c r="EX207" t="s">
        <v>7748</v>
      </c>
      <c r="EY207">
        <v>0.01</v>
      </c>
      <c r="EZ207">
        <v>4.4000000000000004</v>
      </c>
      <c r="FA207" s="5">
        <v>0.02</v>
      </c>
      <c r="FB207" t="s">
        <v>7749</v>
      </c>
      <c r="FC207">
        <v>0.01</v>
      </c>
      <c r="FD207">
        <v>4.4000000000000004</v>
      </c>
      <c r="FE207" s="5">
        <v>0</v>
      </c>
    </row>
    <row r="208" spans="1:161" x14ac:dyDescent="0.3">
      <c r="A208" s="1">
        <v>207</v>
      </c>
      <c r="B208" t="s">
        <v>7750</v>
      </c>
      <c r="C208">
        <v>0.59</v>
      </c>
      <c r="D208">
        <v>32.799999999999997</v>
      </c>
      <c r="E208" s="5">
        <v>0.84</v>
      </c>
      <c r="F208" t="s">
        <v>7751</v>
      </c>
      <c r="G208">
        <v>0.34</v>
      </c>
      <c r="H208">
        <v>24.9</v>
      </c>
      <c r="I208" s="5">
        <v>0.24</v>
      </c>
      <c r="J208" t="s">
        <v>7752</v>
      </c>
      <c r="K208">
        <v>0.28000000000000003</v>
      </c>
      <c r="L208">
        <v>22.7</v>
      </c>
      <c r="M208" s="5">
        <v>0.09</v>
      </c>
      <c r="N208" t="s">
        <v>7753</v>
      </c>
      <c r="O208">
        <v>0.25</v>
      </c>
      <c r="P208">
        <v>21.2</v>
      </c>
      <c r="Q208" s="5">
        <v>7.0000000000000007E-2</v>
      </c>
      <c r="R208" t="s">
        <v>7754</v>
      </c>
      <c r="S208">
        <v>0.22</v>
      </c>
      <c r="T208">
        <v>19.899999999999999</v>
      </c>
      <c r="U208" s="5">
        <v>0.06</v>
      </c>
      <c r="V208" t="s">
        <v>7755</v>
      </c>
      <c r="W208">
        <v>0.19</v>
      </c>
      <c r="X208">
        <v>18.600000000000001</v>
      </c>
      <c r="Y208" s="5">
        <v>7.0000000000000007E-2</v>
      </c>
      <c r="Z208" t="s">
        <v>7756</v>
      </c>
      <c r="AA208">
        <v>0.16</v>
      </c>
      <c r="AB208">
        <v>17.2</v>
      </c>
      <c r="AC208" s="5">
        <v>0.08</v>
      </c>
      <c r="AD208" t="s">
        <v>7757</v>
      </c>
      <c r="AE208">
        <v>0.14000000000000001</v>
      </c>
      <c r="AF208">
        <v>15.8</v>
      </c>
      <c r="AG208" s="5">
        <v>0.08</v>
      </c>
      <c r="AH208" t="s">
        <v>7758</v>
      </c>
      <c r="AI208">
        <v>0.12</v>
      </c>
      <c r="AJ208">
        <v>14.9</v>
      </c>
      <c r="AK208" s="5">
        <v>0.06</v>
      </c>
      <c r="AL208" t="s">
        <v>7759</v>
      </c>
      <c r="AM208">
        <v>0.11</v>
      </c>
      <c r="AN208">
        <v>14.1</v>
      </c>
      <c r="AO208" s="5">
        <v>0.05</v>
      </c>
      <c r="AP208" t="s">
        <v>7760</v>
      </c>
      <c r="AQ208">
        <v>0.1</v>
      </c>
      <c r="AR208">
        <v>13.7</v>
      </c>
      <c r="AS208" s="5">
        <v>0.03</v>
      </c>
      <c r="AT208" t="s">
        <v>7761</v>
      </c>
      <c r="AU208">
        <v>0.1</v>
      </c>
      <c r="AV208">
        <v>13.3</v>
      </c>
      <c r="AW208" s="5">
        <v>0.03</v>
      </c>
      <c r="AX208" t="s">
        <v>7762</v>
      </c>
      <c r="AY208">
        <v>0.09</v>
      </c>
      <c r="AZ208">
        <v>13.1</v>
      </c>
      <c r="BA208" s="5">
        <v>0.02</v>
      </c>
      <c r="BB208" t="s">
        <v>7763</v>
      </c>
      <c r="BC208">
        <v>0.09</v>
      </c>
      <c r="BD208">
        <v>12.6</v>
      </c>
      <c r="BE208" s="5">
        <v>0.04</v>
      </c>
      <c r="BF208" t="s">
        <v>7764</v>
      </c>
      <c r="BG208">
        <v>7.0000000000000007E-2</v>
      </c>
      <c r="BH208">
        <v>11.3</v>
      </c>
      <c r="BI208" s="5">
        <v>0.1</v>
      </c>
      <c r="BJ208" t="s">
        <v>7765</v>
      </c>
      <c r="BK208">
        <v>0.05</v>
      </c>
      <c r="BL208">
        <v>9.5</v>
      </c>
      <c r="BM208" s="5">
        <v>0.16</v>
      </c>
      <c r="BN208" t="s">
        <v>7766</v>
      </c>
      <c r="BO208">
        <v>0.04</v>
      </c>
      <c r="BP208">
        <v>8.1999999999999993</v>
      </c>
      <c r="BQ208" s="5">
        <v>0.14000000000000001</v>
      </c>
      <c r="BR208" t="s">
        <v>7767</v>
      </c>
      <c r="BS208">
        <v>0.03</v>
      </c>
      <c r="BT208">
        <v>7.2</v>
      </c>
      <c r="BU208" s="5">
        <v>0.12</v>
      </c>
      <c r="BV208" t="s">
        <v>7768</v>
      </c>
      <c r="BW208">
        <v>0.02</v>
      </c>
      <c r="BX208">
        <v>6.4</v>
      </c>
      <c r="BY208" s="5">
        <v>0.11</v>
      </c>
      <c r="BZ208" t="s">
        <v>7769</v>
      </c>
      <c r="CA208">
        <v>0.02</v>
      </c>
      <c r="CB208">
        <v>5.9</v>
      </c>
      <c r="CC208" s="5">
        <v>0.08</v>
      </c>
      <c r="CD208" t="s">
        <v>7770</v>
      </c>
      <c r="CE208">
        <v>0.02</v>
      </c>
      <c r="CF208">
        <v>5.5</v>
      </c>
      <c r="CG208" s="5">
        <v>7.0000000000000007E-2</v>
      </c>
      <c r="CH208" t="s">
        <v>7771</v>
      </c>
      <c r="CI208">
        <v>0.02</v>
      </c>
      <c r="CJ208">
        <v>5.3</v>
      </c>
      <c r="CK208" s="5">
        <v>0.04</v>
      </c>
      <c r="CL208" t="s">
        <v>7772</v>
      </c>
      <c r="CM208">
        <v>0.02</v>
      </c>
      <c r="CN208">
        <v>5.5</v>
      </c>
      <c r="CO208" s="5">
        <v>0.04</v>
      </c>
      <c r="CP208" t="s">
        <v>7773</v>
      </c>
      <c r="CQ208">
        <v>0.02</v>
      </c>
      <c r="CR208">
        <v>5.9</v>
      </c>
      <c r="CS208" s="5">
        <v>7.0000000000000007E-2</v>
      </c>
      <c r="CT208" t="s">
        <v>7774</v>
      </c>
      <c r="CU208">
        <v>0.02</v>
      </c>
      <c r="CV208">
        <v>6.6</v>
      </c>
      <c r="CW208" s="5">
        <v>0.12</v>
      </c>
      <c r="CX208" t="s">
        <v>7775</v>
      </c>
      <c r="CY208">
        <v>0.03</v>
      </c>
      <c r="CZ208">
        <v>7.7</v>
      </c>
      <c r="DA208" s="5">
        <v>0.17</v>
      </c>
      <c r="DB208" t="s">
        <v>7776</v>
      </c>
      <c r="DC208">
        <v>0.05</v>
      </c>
      <c r="DD208">
        <v>9.1</v>
      </c>
      <c r="DE208" s="5">
        <v>0.18</v>
      </c>
      <c r="DF208" t="s">
        <v>7777</v>
      </c>
      <c r="DG208">
        <v>0.06</v>
      </c>
      <c r="DH208">
        <v>10.9</v>
      </c>
      <c r="DI208" s="5">
        <v>0.2</v>
      </c>
      <c r="DJ208" t="s">
        <v>7778</v>
      </c>
      <c r="DK208">
        <v>0.09</v>
      </c>
      <c r="DL208">
        <v>12.5</v>
      </c>
      <c r="DM208" s="5">
        <v>0.15</v>
      </c>
      <c r="DN208" t="s">
        <v>7779</v>
      </c>
      <c r="DO208">
        <v>0.1</v>
      </c>
      <c r="DP208">
        <v>13.5</v>
      </c>
      <c r="DQ208" s="5">
        <v>0.08</v>
      </c>
      <c r="DR208" t="s">
        <v>7780</v>
      </c>
      <c r="DS208">
        <v>0.11</v>
      </c>
      <c r="DT208">
        <v>14</v>
      </c>
      <c r="DU208" s="5">
        <v>0.04</v>
      </c>
      <c r="DV208" t="s">
        <v>7781</v>
      </c>
      <c r="DW208">
        <v>0.11</v>
      </c>
      <c r="DX208">
        <v>14.2</v>
      </c>
      <c r="DY208" s="5">
        <v>0.01</v>
      </c>
      <c r="DZ208" t="s">
        <v>7782</v>
      </c>
      <c r="EA208">
        <v>0.11</v>
      </c>
      <c r="EB208">
        <v>14.2</v>
      </c>
      <c r="EC208" s="5">
        <v>0</v>
      </c>
      <c r="ED208" t="s">
        <v>7783</v>
      </c>
      <c r="EE208">
        <v>0.11</v>
      </c>
      <c r="EF208">
        <v>14.2</v>
      </c>
      <c r="EG208" s="5">
        <v>0</v>
      </c>
      <c r="EH208" t="s">
        <v>7784</v>
      </c>
      <c r="EI208">
        <v>0.11</v>
      </c>
      <c r="EJ208">
        <v>14.2</v>
      </c>
      <c r="EK208" s="5">
        <v>0</v>
      </c>
      <c r="EL208" t="s">
        <v>7785</v>
      </c>
      <c r="EM208">
        <v>0.11</v>
      </c>
      <c r="EN208">
        <v>14.2</v>
      </c>
      <c r="EO208" s="5">
        <v>0</v>
      </c>
      <c r="EP208" t="s">
        <v>7786</v>
      </c>
      <c r="EQ208">
        <v>0.11</v>
      </c>
      <c r="ER208">
        <v>14.1</v>
      </c>
      <c r="ES208" s="5">
        <v>0.01</v>
      </c>
      <c r="ET208" t="s">
        <v>7787</v>
      </c>
      <c r="EU208">
        <v>0.11</v>
      </c>
      <c r="EV208">
        <v>14.1</v>
      </c>
      <c r="EW208" s="5">
        <v>0</v>
      </c>
      <c r="EX208" t="s">
        <v>7788</v>
      </c>
      <c r="EY208">
        <v>0.11</v>
      </c>
      <c r="EZ208">
        <v>14.2</v>
      </c>
      <c r="FA208" s="5">
        <v>0.01</v>
      </c>
      <c r="FB208" t="s">
        <v>7789</v>
      </c>
      <c r="FC208">
        <v>0.11</v>
      </c>
      <c r="FD208">
        <v>14.4</v>
      </c>
      <c r="FE208" s="5">
        <v>0.01</v>
      </c>
    </row>
    <row r="209" spans="1:161" x14ac:dyDescent="0.3">
      <c r="A209" s="1">
        <v>208</v>
      </c>
      <c r="B209" t="s">
        <v>7790</v>
      </c>
      <c r="C209">
        <v>0.59</v>
      </c>
      <c r="D209">
        <v>32.9</v>
      </c>
      <c r="E209" s="5">
        <v>0.84</v>
      </c>
      <c r="F209" t="s">
        <v>7791</v>
      </c>
      <c r="G209">
        <v>0.35</v>
      </c>
      <c r="H209">
        <v>25.4</v>
      </c>
      <c r="I209" s="5">
        <v>0.23</v>
      </c>
      <c r="J209" t="s">
        <v>7792</v>
      </c>
      <c r="K209">
        <v>0.3</v>
      </c>
      <c r="L209">
        <v>23.6</v>
      </c>
      <c r="M209" s="5">
        <v>7.0000000000000007E-2</v>
      </c>
      <c r="N209" t="s">
        <v>7793</v>
      </c>
      <c r="O209">
        <v>0.27</v>
      </c>
      <c r="P209">
        <v>22.5</v>
      </c>
      <c r="Q209" s="5">
        <v>0.05</v>
      </c>
      <c r="R209" t="s">
        <v>7794</v>
      </c>
      <c r="S209">
        <v>0.25</v>
      </c>
      <c r="T209">
        <v>21.5</v>
      </c>
      <c r="U209" s="5">
        <v>0.04</v>
      </c>
      <c r="V209" t="s">
        <v>7795</v>
      </c>
      <c r="W209">
        <v>0.22</v>
      </c>
      <c r="X209">
        <v>20.3</v>
      </c>
      <c r="Y209" s="5">
        <v>0.06</v>
      </c>
      <c r="Z209" t="s">
        <v>7796</v>
      </c>
      <c r="AA209">
        <v>0.2</v>
      </c>
      <c r="AB209">
        <v>19.100000000000001</v>
      </c>
      <c r="AC209" s="5">
        <v>0.06</v>
      </c>
      <c r="AD209" t="s">
        <v>7797</v>
      </c>
      <c r="AE209">
        <v>0.17</v>
      </c>
      <c r="AF209">
        <v>17.8</v>
      </c>
      <c r="AG209" s="5">
        <v>7.0000000000000007E-2</v>
      </c>
      <c r="AH209" t="s">
        <v>7798</v>
      </c>
      <c r="AI209">
        <v>0.15</v>
      </c>
      <c r="AJ209">
        <v>16.899999999999999</v>
      </c>
      <c r="AK209" s="5">
        <v>0.05</v>
      </c>
      <c r="AL209" t="s">
        <v>7799</v>
      </c>
      <c r="AM209">
        <v>0.14000000000000001</v>
      </c>
      <c r="AN209">
        <v>16</v>
      </c>
      <c r="AO209" s="5">
        <v>0.05</v>
      </c>
      <c r="AP209" t="s">
        <v>7800</v>
      </c>
      <c r="AQ209">
        <v>0.13</v>
      </c>
      <c r="AR209">
        <v>15.3</v>
      </c>
      <c r="AS209" s="5">
        <v>0.04</v>
      </c>
      <c r="AT209" t="s">
        <v>7801</v>
      </c>
      <c r="AU209">
        <v>0.12</v>
      </c>
      <c r="AV209">
        <v>14.7</v>
      </c>
      <c r="AW209" s="5">
        <v>0.04</v>
      </c>
      <c r="AX209" t="s">
        <v>7802</v>
      </c>
      <c r="AY209">
        <v>0.1</v>
      </c>
      <c r="AZ209">
        <v>13.9</v>
      </c>
      <c r="BA209" s="5">
        <v>0.05</v>
      </c>
      <c r="BB209" t="s">
        <v>7803</v>
      </c>
      <c r="BC209">
        <v>0.09</v>
      </c>
      <c r="BD209">
        <v>13.1</v>
      </c>
      <c r="BE209" s="5">
        <v>0.06</v>
      </c>
      <c r="BF209" t="s">
        <v>7804</v>
      </c>
      <c r="BG209">
        <v>0.08</v>
      </c>
      <c r="BH209">
        <v>12.1</v>
      </c>
      <c r="BI209" s="5">
        <v>0.08</v>
      </c>
      <c r="BJ209" t="s">
        <v>7805</v>
      </c>
      <c r="BK209">
        <v>7.0000000000000007E-2</v>
      </c>
      <c r="BL209">
        <v>11.7</v>
      </c>
      <c r="BM209" s="5">
        <v>0.03</v>
      </c>
      <c r="BN209" t="s">
        <v>7806</v>
      </c>
      <c r="BO209">
        <v>7.0000000000000007E-2</v>
      </c>
      <c r="BP209">
        <v>11.4</v>
      </c>
      <c r="BQ209" s="5">
        <v>0.03</v>
      </c>
      <c r="BR209" t="s">
        <v>7807</v>
      </c>
      <c r="BS209">
        <v>7.0000000000000007E-2</v>
      </c>
      <c r="BT209">
        <v>11.1</v>
      </c>
      <c r="BU209" s="5">
        <v>0.03</v>
      </c>
      <c r="BV209" t="s">
        <v>7808</v>
      </c>
      <c r="BW209">
        <v>7.0000000000000007E-2</v>
      </c>
      <c r="BX209">
        <v>11.1</v>
      </c>
      <c r="BY209" s="5">
        <v>0</v>
      </c>
      <c r="BZ209" t="s">
        <v>7809</v>
      </c>
      <c r="CA209">
        <v>7.0000000000000007E-2</v>
      </c>
      <c r="CB209">
        <v>11.2</v>
      </c>
      <c r="CC209" s="5">
        <v>0.01</v>
      </c>
      <c r="CD209" t="s">
        <v>7810</v>
      </c>
      <c r="CE209">
        <v>7.0000000000000007E-2</v>
      </c>
      <c r="CF209">
        <v>11.3</v>
      </c>
      <c r="CG209" s="5">
        <v>0.01</v>
      </c>
      <c r="CH209" t="s">
        <v>7811</v>
      </c>
      <c r="CI209">
        <v>7.0000000000000007E-2</v>
      </c>
      <c r="CJ209">
        <v>11.1</v>
      </c>
      <c r="CK209" s="5">
        <v>0.02</v>
      </c>
      <c r="CL209" t="s">
        <v>7812</v>
      </c>
      <c r="CM209">
        <v>0.06</v>
      </c>
      <c r="CN209">
        <v>10.9</v>
      </c>
      <c r="CO209" s="5">
        <v>0.02</v>
      </c>
      <c r="CP209" t="s">
        <v>7813</v>
      </c>
      <c r="CQ209">
        <v>7.0000000000000007E-2</v>
      </c>
      <c r="CR209">
        <v>11.5</v>
      </c>
      <c r="CS209" s="5">
        <v>0.06</v>
      </c>
      <c r="CT209" t="s">
        <v>7814</v>
      </c>
      <c r="CU209">
        <v>0.08</v>
      </c>
      <c r="CV209">
        <v>12.2</v>
      </c>
      <c r="CW209" s="5">
        <v>0.06</v>
      </c>
      <c r="CX209" t="s">
        <v>7815</v>
      </c>
      <c r="CY209">
        <v>0.09</v>
      </c>
      <c r="CZ209">
        <v>12.9</v>
      </c>
      <c r="DA209" s="5">
        <v>0.06</v>
      </c>
      <c r="DB209" t="s">
        <v>7816</v>
      </c>
      <c r="DC209">
        <v>0.1</v>
      </c>
      <c r="DD209">
        <v>13.5</v>
      </c>
      <c r="DE209" s="5">
        <v>0.05</v>
      </c>
      <c r="DF209" t="s">
        <v>7817</v>
      </c>
      <c r="DG209">
        <v>0.11</v>
      </c>
      <c r="DH209">
        <v>14</v>
      </c>
      <c r="DI209" s="5">
        <v>0.04</v>
      </c>
      <c r="DJ209" t="s">
        <v>7818</v>
      </c>
      <c r="DK209">
        <v>0.12</v>
      </c>
      <c r="DL209">
        <v>14.9</v>
      </c>
      <c r="DM209" s="5">
        <v>0.06</v>
      </c>
      <c r="DN209" t="s">
        <v>7819</v>
      </c>
      <c r="DO209">
        <v>0.12</v>
      </c>
      <c r="DP209">
        <v>15.1</v>
      </c>
      <c r="DQ209" s="5">
        <v>0.01</v>
      </c>
      <c r="DR209" t="s">
        <v>7820</v>
      </c>
      <c r="DS209">
        <v>0.13</v>
      </c>
      <c r="DT209">
        <v>15.6</v>
      </c>
      <c r="DU209" s="5">
        <v>0.03</v>
      </c>
      <c r="DV209" t="s">
        <v>7821</v>
      </c>
      <c r="DW209">
        <v>0.14000000000000001</v>
      </c>
      <c r="DX209">
        <v>16.2</v>
      </c>
      <c r="DY209" s="5">
        <v>0.04</v>
      </c>
      <c r="DZ209" t="s">
        <v>7822</v>
      </c>
      <c r="EA209">
        <v>0.15</v>
      </c>
      <c r="EB209">
        <v>16.899999999999999</v>
      </c>
      <c r="EC209" s="5">
        <v>0.04</v>
      </c>
      <c r="ED209" t="s">
        <v>7823</v>
      </c>
      <c r="EE209">
        <v>0.17</v>
      </c>
      <c r="EF209">
        <v>17.600000000000001</v>
      </c>
      <c r="EG209" s="5">
        <v>0.04</v>
      </c>
      <c r="EH209" t="s">
        <v>7824</v>
      </c>
      <c r="EI209">
        <v>0.18</v>
      </c>
      <c r="EJ209">
        <v>18.3</v>
      </c>
      <c r="EK209" s="5">
        <v>0.04</v>
      </c>
      <c r="EL209" t="s">
        <v>7825</v>
      </c>
      <c r="EM209">
        <v>0.2</v>
      </c>
      <c r="EN209">
        <v>19</v>
      </c>
      <c r="EO209" s="5">
        <v>0.04</v>
      </c>
      <c r="EP209" t="s">
        <v>7826</v>
      </c>
      <c r="EQ209">
        <v>0.21</v>
      </c>
      <c r="ER209">
        <v>19.8</v>
      </c>
      <c r="ES209" s="5">
        <v>0.04</v>
      </c>
      <c r="ET209" t="s">
        <v>7827</v>
      </c>
      <c r="EU209">
        <v>0.23</v>
      </c>
      <c r="EV209">
        <v>20.7</v>
      </c>
      <c r="EW209" s="5">
        <v>0.05</v>
      </c>
      <c r="EX209" t="s">
        <v>7828</v>
      </c>
      <c r="EY209">
        <v>0.26</v>
      </c>
      <c r="EZ209">
        <v>21.8</v>
      </c>
      <c r="FA209" s="5">
        <v>0.05</v>
      </c>
      <c r="FB209" t="s">
        <v>7829</v>
      </c>
      <c r="FC209">
        <v>0.28999999999999998</v>
      </c>
      <c r="FD209">
        <v>23.1</v>
      </c>
      <c r="FE209" s="5">
        <v>0.06</v>
      </c>
    </row>
    <row r="210" spans="1:161" x14ac:dyDescent="0.3">
      <c r="A210" s="1">
        <v>209</v>
      </c>
      <c r="B210" t="s">
        <v>7830</v>
      </c>
      <c r="C210">
        <v>0.59</v>
      </c>
      <c r="D210">
        <v>33.200000000000003</v>
      </c>
      <c r="E210" s="5">
        <v>0.83</v>
      </c>
      <c r="F210" t="s">
        <v>7831</v>
      </c>
      <c r="G210">
        <v>0.36</v>
      </c>
      <c r="H210">
        <v>25.9</v>
      </c>
      <c r="I210" s="5">
        <v>0.22</v>
      </c>
      <c r="J210" t="s">
        <v>7832</v>
      </c>
      <c r="K210">
        <v>0.32</v>
      </c>
      <c r="L210">
        <v>24.3</v>
      </c>
      <c r="M210" s="5">
        <v>0.06</v>
      </c>
      <c r="N210" t="s">
        <v>7833</v>
      </c>
      <c r="O210">
        <v>0.28999999999999998</v>
      </c>
      <c r="P210">
        <v>23.3</v>
      </c>
      <c r="Q210" s="5">
        <v>0.04</v>
      </c>
      <c r="R210" t="s">
        <v>7834</v>
      </c>
      <c r="S210">
        <v>0.27</v>
      </c>
      <c r="T210">
        <v>22.4</v>
      </c>
      <c r="U210" s="5">
        <v>0.04</v>
      </c>
      <c r="V210" t="s">
        <v>7835</v>
      </c>
      <c r="W210">
        <v>0.24</v>
      </c>
      <c r="X210">
        <v>21.4</v>
      </c>
      <c r="Y210" s="5">
        <v>0.04</v>
      </c>
      <c r="Z210" t="s">
        <v>7836</v>
      </c>
      <c r="AA210">
        <v>0.22</v>
      </c>
      <c r="AB210">
        <v>20.3</v>
      </c>
      <c r="AC210" s="5">
        <v>0.05</v>
      </c>
      <c r="AD210" t="s">
        <v>7837</v>
      </c>
      <c r="AE210">
        <v>0.19</v>
      </c>
      <c r="AF210">
        <v>19.100000000000001</v>
      </c>
      <c r="AG210" s="5">
        <v>0.06</v>
      </c>
      <c r="AH210" t="s">
        <v>7838</v>
      </c>
      <c r="AI210">
        <v>0.18</v>
      </c>
      <c r="AJ210">
        <v>18.3</v>
      </c>
      <c r="AK210" s="5">
        <v>0.04</v>
      </c>
      <c r="AL210" t="s">
        <v>7839</v>
      </c>
      <c r="AM210">
        <v>0.16</v>
      </c>
      <c r="AN210">
        <v>17.5</v>
      </c>
      <c r="AO210" s="5">
        <v>0.04</v>
      </c>
      <c r="AP210" t="s">
        <v>7840</v>
      </c>
      <c r="AQ210">
        <v>0.15</v>
      </c>
      <c r="AR210">
        <v>16.8</v>
      </c>
      <c r="AS210" s="5">
        <v>0.04</v>
      </c>
      <c r="AT210" t="s">
        <v>7841</v>
      </c>
      <c r="AU210">
        <v>0.14000000000000001</v>
      </c>
      <c r="AV210">
        <v>16.3</v>
      </c>
      <c r="AW210" s="5">
        <v>0.03</v>
      </c>
      <c r="AX210" t="s">
        <v>7842</v>
      </c>
      <c r="AY210">
        <v>0.14000000000000001</v>
      </c>
      <c r="AZ210">
        <v>15.9</v>
      </c>
      <c r="BA210" s="5">
        <v>0.02</v>
      </c>
      <c r="BB210" t="s">
        <v>7843</v>
      </c>
      <c r="BC210">
        <v>0.13</v>
      </c>
      <c r="BD210">
        <v>15.6</v>
      </c>
      <c r="BE210" s="5">
        <v>0.02</v>
      </c>
      <c r="BF210" t="s">
        <v>7844</v>
      </c>
      <c r="BG210">
        <v>0.12</v>
      </c>
      <c r="BH210">
        <v>15.1</v>
      </c>
      <c r="BI210" s="5">
        <v>0.03</v>
      </c>
      <c r="BJ210" t="s">
        <v>7845</v>
      </c>
      <c r="BK210">
        <v>0.11</v>
      </c>
      <c r="BL210">
        <v>14.5</v>
      </c>
      <c r="BM210" s="5">
        <v>0.04</v>
      </c>
      <c r="BN210" t="s">
        <v>7846</v>
      </c>
      <c r="BO210">
        <v>0.11</v>
      </c>
      <c r="BP210">
        <v>14.1</v>
      </c>
      <c r="BQ210" s="5">
        <v>0.03</v>
      </c>
      <c r="BR210" t="s">
        <v>7847</v>
      </c>
      <c r="BS210">
        <v>0.1</v>
      </c>
      <c r="BT210">
        <v>13.7</v>
      </c>
      <c r="BU210" s="5">
        <v>0.03</v>
      </c>
      <c r="BV210" t="s">
        <v>7848</v>
      </c>
      <c r="BW210">
        <v>0.09</v>
      </c>
      <c r="BX210">
        <v>13</v>
      </c>
      <c r="BY210" s="5">
        <v>0.05</v>
      </c>
      <c r="BZ210" t="s">
        <v>7849</v>
      </c>
      <c r="CA210">
        <v>0.08</v>
      </c>
      <c r="CB210">
        <v>12.1</v>
      </c>
      <c r="CC210" s="5">
        <v>7.0000000000000007E-2</v>
      </c>
      <c r="CD210" t="s">
        <v>7850</v>
      </c>
      <c r="CE210">
        <v>0.06</v>
      </c>
      <c r="CF210">
        <v>11</v>
      </c>
      <c r="CG210" s="5">
        <v>0.09</v>
      </c>
      <c r="CH210" t="s">
        <v>7851</v>
      </c>
      <c r="CI210">
        <v>0.05</v>
      </c>
      <c r="CJ210">
        <v>9.8000000000000007</v>
      </c>
      <c r="CK210" s="5">
        <v>0.11</v>
      </c>
      <c r="CL210" t="s">
        <v>7852</v>
      </c>
      <c r="CM210">
        <v>0.04</v>
      </c>
      <c r="CN210">
        <v>9</v>
      </c>
      <c r="CO210" s="5">
        <v>0.08</v>
      </c>
      <c r="CP210" t="s">
        <v>7853</v>
      </c>
      <c r="CQ210">
        <v>0.04</v>
      </c>
      <c r="CR210">
        <v>8.4</v>
      </c>
      <c r="CS210" s="5">
        <v>7.0000000000000007E-2</v>
      </c>
      <c r="CT210" t="s">
        <v>7854</v>
      </c>
      <c r="CU210">
        <v>0.03</v>
      </c>
      <c r="CV210">
        <v>7.4</v>
      </c>
      <c r="CW210" s="5">
        <v>0.12</v>
      </c>
      <c r="CX210" t="s">
        <v>7855</v>
      </c>
      <c r="CY210">
        <v>0.02</v>
      </c>
      <c r="CZ210">
        <v>5.9</v>
      </c>
      <c r="DA210" s="5">
        <v>0.2</v>
      </c>
      <c r="DB210" t="s">
        <v>7856</v>
      </c>
      <c r="DC210">
        <v>0.01</v>
      </c>
      <c r="DD210">
        <v>4.3</v>
      </c>
      <c r="DE210" s="5">
        <v>0.27</v>
      </c>
      <c r="DF210" t="s">
        <v>7857</v>
      </c>
      <c r="DG210">
        <v>0</v>
      </c>
      <c r="DH210">
        <v>2.8</v>
      </c>
      <c r="DI210" s="5">
        <v>0.35</v>
      </c>
      <c r="DJ210" t="s">
        <v>7858</v>
      </c>
      <c r="DK210">
        <v>0</v>
      </c>
      <c r="DL210">
        <v>1.9</v>
      </c>
      <c r="DM210" s="5">
        <v>0.32</v>
      </c>
      <c r="DN210" t="s">
        <v>3670</v>
      </c>
      <c r="DO210">
        <v>0</v>
      </c>
      <c r="DP210">
        <v>1.8</v>
      </c>
      <c r="DQ210" s="5">
        <v>0.05</v>
      </c>
      <c r="DR210" t="s">
        <v>5996</v>
      </c>
      <c r="DS210">
        <v>0</v>
      </c>
      <c r="DT210">
        <v>1.8</v>
      </c>
      <c r="DU210" s="5">
        <v>0</v>
      </c>
      <c r="DV210" t="s">
        <v>7859</v>
      </c>
      <c r="DW210">
        <v>0</v>
      </c>
      <c r="DX210">
        <v>2</v>
      </c>
      <c r="DY210" s="5">
        <v>0.11</v>
      </c>
      <c r="DZ210" t="s">
        <v>7860</v>
      </c>
      <c r="EA210">
        <v>0</v>
      </c>
      <c r="EB210">
        <v>2.2999999999999998</v>
      </c>
      <c r="EC210" s="5">
        <v>0.15</v>
      </c>
      <c r="ED210" t="s">
        <v>7861</v>
      </c>
      <c r="EE210">
        <v>0</v>
      </c>
      <c r="EF210">
        <v>2.5</v>
      </c>
      <c r="EG210" s="5">
        <v>0.09</v>
      </c>
      <c r="EH210" t="s">
        <v>7862</v>
      </c>
      <c r="EI210">
        <v>0</v>
      </c>
      <c r="EJ210">
        <v>2.6</v>
      </c>
      <c r="EK210" s="5">
        <v>0.04</v>
      </c>
      <c r="EL210" t="s">
        <v>7863</v>
      </c>
      <c r="EM210">
        <v>0</v>
      </c>
      <c r="EN210">
        <v>2.6</v>
      </c>
      <c r="EO210" s="5">
        <v>0</v>
      </c>
      <c r="EP210" t="s">
        <v>7864</v>
      </c>
      <c r="EQ210">
        <v>0</v>
      </c>
      <c r="ER210">
        <v>2.6</v>
      </c>
      <c r="ES210" s="5">
        <v>0</v>
      </c>
      <c r="ET210" t="s">
        <v>7865</v>
      </c>
      <c r="EU210">
        <v>0</v>
      </c>
      <c r="EV210">
        <v>2.5</v>
      </c>
      <c r="EW210" s="5">
        <v>0.04</v>
      </c>
      <c r="EX210" t="s">
        <v>7866</v>
      </c>
      <c r="EY210">
        <v>0</v>
      </c>
      <c r="EZ210">
        <v>2.1</v>
      </c>
      <c r="FA210" s="5">
        <v>0.16</v>
      </c>
      <c r="FB210" t="s">
        <v>7867</v>
      </c>
      <c r="FC210">
        <v>0</v>
      </c>
      <c r="FD210">
        <v>1.9</v>
      </c>
      <c r="FE210" s="5">
        <v>0.1</v>
      </c>
    </row>
    <row r="211" spans="1:161" x14ac:dyDescent="0.3">
      <c r="A211" s="1">
        <v>210</v>
      </c>
      <c r="B211" t="s">
        <v>7868</v>
      </c>
      <c r="C211">
        <v>0.59</v>
      </c>
      <c r="D211">
        <v>33.4</v>
      </c>
      <c r="E211" s="5">
        <v>0.83</v>
      </c>
      <c r="F211" t="s">
        <v>7869</v>
      </c>
      <c r="G211">
        <v>0.36</v>
      </c>
      <c r="H211">
        <v>26.2</v>
      </c>
      <c r="I211" s="5">
        <v>0.22</v>
      </c>
      <c r="J211" t="s">
        <v>7870</v>
      </c>
      <c r="K211">
        <v>0.33</v>
      </c>
      <c r="L211">
        <v>24.8</v>
      </c>
      <c r="M211" s="5">
        <v>0.05</v>
      </c>
      <c r="N211" t="s">
        <v>7871</v>
      </c>
      <c r="O211">
        <v>0.3</v>
      </c>
      <c r="P211">
        <v>24</v>
      </c>
      <c r="Q211" s="5">
        <v>0.03</v>
      </c>
      <c r="R211" t="s">
        <v>7872</v>
      </c>
      <c r="S211">
        <v>0.28999999999999998</v>
      </c>
      <c r="T211">
        <v>23.2</v>
      </c>
      <c r="U211" s="5">
        <v>0.03</v>
      </c>
      <c r="V211" t="s">
        <v>7873</v>
      </c>
      <c r="W211">
        <v>0.26</v>
      </c>
      <c r="X211">
        <v>22.3</v>
      </c>
      <c r="Y211" s="5">
        <v>0.04</v>
      </c>
      <c r="Z211" t="s">
        <v>7874</v>
      </c>
      <c r="AA211">
        <v>0.24</v>
      </c>
      <c r="AB211">
        <v>21.3</v>
      </c>
      <c r="AC211" s="5">
        <v>0.04</v>
      </c>
      <c r="AD211" t="s">
        <v>7875</v>
      </c>
      <c r="AE211">
        <v>0.22</v>
      </c>
      <c r="AF211">
        <v>20.2</v>
      </c>
      <c r="AG211" s="5">
        <v>0.05</v>
      </c>
      <c r="AH211" t="s">
        <v>7876</v>
      </c>
      <c r="AI211">
        <v>0.2</v>
      </c>
      <c r="AJ211">
        <v>19.399999999999999</v>
      </c>
      <c r="AK211" s="5">
        <v>0.04</v>
      </c>
      <c r="AL211" t="s">
        <v>7877</v>
      </c>
      <c r="AM211">
        <v>0.18</v>
      </c>
      <c r="AN211">
        <v>18.600000000000001</v>
      </c>
      <c r="AO211" s="5">
        <v>0.04</v>
      </c>
      <c r="AP211" t="s">
        <v>7878</v>
      </c>
      <c r="AQ211">
        <v>0.17</v>
      </c>
      <c r="AR211">
        <v>17.899999999999999</v>
      </c>
      <c r="AS211" s="5">
        <v>0.04</v>
      </c>
      <c r="AT211" t="s">
        <v>7879</v>
      </c>
      <c r="AU211">
        <v>0.16</v>
      </c>
      <c r="AV211">
        <v>17.3</v>
      </c>
      <c r="AW211" s="5">
        <v>0.03</v>
      </c>
      <c r="AX211" t="s">
        <v>7880</v>
      </c>
      <c r="AY211">
        <v>0.15</v>
      </c>
      <c r="AZ211">
        <v>16.7</v>
      </c>
      <c r="BA211" s="5">
        <v>0.03</v>
      </c>
      <c r="BB211" t="s">
        <v>7881</v>
      </c>
      <c r="BC211">
        <v>0.14000000000000001</v>
      </c>
      <c r="BD211">
        <v>16.100000000000001</v>
      </c>
      <c r="BE211" s="5">
        <v>0.04</v>
      </c>
      <c r="BF211" t="s">
        <v>7882</v>
      </c>
      <c r="BG211">
        <v>0.13</v>
      </c>
      <c r="BH211">
        <v>15.6</v>
      </c>
      <c r="BI211" s="5">
        <v>0.03</v>
      </c>
      <c r="BJ211" t="s">
        <v>7883</v>
      </c>
      <c r="BK211">
        <v>0.12</v>
      </c>
      <c r="BL211">
        <v>15.2</v>
      </c>
      <c r="BM211" s="5">
        <v>0.03</v>
      </c>
      <c r="BN211" t="s">
        <v>7884</v>
      </c>
      <c r="BO211">
        <v>0.12</v>
      </c>
      <c r="BP211">
        <v>15</v>
      </c>
      <c r="BQ211" s="5">
        <v>0.01</v>
      </c>
      <c r="BR211" t="s">
        <v>7885</v>
      </c>
      <c r="BS211">
        <v>0.12</v>
      </c>
      <c r="BT211">
        <v>14.9</v>
      </c>
      <c r="BU211" s="5">
        <v>0.01</v>
      </c>
      <c r="BV211" t="s">
        <v>7886</v>
      </c>
      <c r="BW211">
        <v>0.12</v>
      </c>
      <c r="BX211">
        <v>14.8</v>
      </c>
      <c r="BY211" s="5">
        <v>0.01</v>
      </c>
      <c r="BZ211" t="s">
        <v>7887</v>
      </c>
      <c r="CA211">
        <v>0.12</v>
      </c>
      <c r="CB211">
        <v>14.8</v>
      </c>
      <c r="CC211" s="5">
        <v>0</v>
      </c>
      <c r="CD211" t="s">
        <v>7888</v>
      </c>
      <c r="CE211">
        <v>0.12</v>
      </c>
      <c r="CF211">
        <v>15</v>
      </c>
      <c r="CG211" s="5">
        <v>0.01</v>
      </c>
      <c r="CH211" t="s">
        <v>7889</v>
      </c>
      <c r="CI211">
        <v>0.13</v>
      </c>
      <c r="CJ211">
        <v>15.5</v>
      </c>
      <c r="CK211" s="5">
        <v>0.03</v>
      </c>
      <c r="CL211" t="s">
        <v>7890</v>
      </c>
      <c r="CM211">
        <v>0.14000000000000001</v>
      </c>
      <c r="CN211">
        <v>16.2</v>
      </c>
      <c r="CO211" s="5">
        <v>0.05</v>
      </c>
      <c r="CP211" t="s">
        <v>7891</v>
      </c>
      <c r="CQ211">
        <v>0.15</v>
      </c>
      <c r="CR211">
        <v>16.899999999999999</v>
      </c>
      <c r="CS211" s="5">
        <v>0.04</v>
      </c>
      <c r="CT211" t="s">
        <v>7892</v>
      </c>
      <c r="CU211">
        <v>0.15</v>
      </c>
      <c r="CV211">
        <v>17</v>
      </c>
      <c r="CW211" s="5">
        <v>0.01</v>
      </c>
      <c r="CX211" t="s">
        <v>7893</v>
      </c>
      <c r="CY211">
        <v>0.15</v>
      </c>
      <c r="CZ211">
        <v>16.899999999999999</v>
      </c>
      <c r="DA211" s="5">
        <v>0.01</v>
      </c>
      <c r="DB211" t="s">
        <v>7894</v>
      </c>
      <c r="DC211">
        <v>0.15</v>
      </c>
      <c r="DD211">
        <v>16.7</v>
      </c>
      <c r="DE211" s="5">
        <v>0.01</v>
      </c>
      <c r="DF211" t="s">
        <v>7895</v>
      </c>
      <c r="DG211">
        <v>0.14000000000000001</v>
      </c>
      <c r="DH211">
        <v>16.399999999999999</v>
      </c>
      <c r="DI211" s="5">
        <v>0.02</v>
      </c>
      <c r="DJ211" t="s">
        <v>7896</v>
      </c>
      <c r="DK211">
        <v>0.14000000000000001</v>
      </c>
      <c r="DL211">
        <v>16.100000000000001</v>
      </c>
      <c r="DM211" s="5">
        <v>0.02</v>
      </c>
      <c r="DN211" t="s">
        <v>7897</v>
      </c>
      <c r="DO211">
        <v>0.13</v>
      </c>
      <c r="DP211">
        <v>15.8</v>
      </c>
      <c r="DQ211" s="5">
        <v>0.02</v>
      </c>
      <c r="DR211" t="s">
        <v>7898</v>
      </c>
      <c r="DS211">
        <v>0.13</v>
      </c>
      <c r="DT211">
        <v>15.6</v>
      </c>
      <c r="DU211" s="5">
        <v>0.01</v>
      </c>
      <c r="DV211" t="s">
        <v>7899</v>
      </c>
      <c r="DW211">
        <v>0.13</v>
      </c>
      <c r="DX211">
        <v>15.5</v>
      </c>
      <c r="DY211" s="5">
        <v>0.01</v>
      </c>
      <c r="DZ211" t="s">
        <v>7900</v>
      </c>
      <c r="EA211">
        <v>0.13</v>
      </c>
      <c r="EB211">
        <v>15.5</v>
      </c>
      <c r="EC211" s="5">
        <v>0</v>
      </c>
      <c r="ED211" t="s">
        <v>7901</v>
      </c>
      <c r="EE211">
        <v>0.13</v>
      </c>
      <c r="EF211">
        <v>15.6</v>
      </c>
      <c r="EG211" s="5">
        <v>0.01</v>
      </c>
      <c r="EH211" t="s">
        <v>7902</v>
      </c>
      <c r="EI211">
        <v>0.13</v>
      </c>
      <c r="EJ211">
        <v>15.7</v>
      </c>
      <c r="EK211" s="5">
        <v>0.01</v>
      </c>
      <c r="EL211" t="s">
        <v>7903</v>
      </c>
      <c r="EM211">
        <v>0.13</v>
      </c>
      <c r="EN211">
        <v>15.8</v>
      </c>
      <c r="EO211" s="5">
        <v>0.01</v>
      </c>
      <c r="EP211" t="s">
        <v>7904</v>
      </c>
      <c r="EQ211">
        <v>0.13</v>
      </c>
      <c r="ER211">
        <v>15.9</v>
      </c>
      <c r="ES211" s="5">
        <v>0.01</v>
      </c>
      <c r="ET211" t="s">
        <v>7905</v>
      </c>
      <c r="EU211">
        <v>0.13</v>
      </c>
      <c r="EV211">
        <v>16</v>
      </c>
      <c r="EW211" s="5">
        <v>0.01</v>
      </c>
      <c r="EX211" t="s">
        <v>7906</v>
      </c>
      <c r="EY211">
        <v>0.14000000000000001</v>
      </c>
      <c r="EZ211">
        <v>16</v>
      </c>
      <c r="FA211" s="5">
        <v>0</v>
      </c>
      <c r="FB211" t="s">
        <v>7907</v>
      </c>
      <c r="FC211">
        <v>0.13</v>
      </c>
      <c r="FD211">
        <v>15.9</v>
      </c>
      <c r="FE211" s="5">
        <v>0.01</v>
      </c>
    </row>
    <row r="212" spans="1:161" x14ac:dyDescent="0.3">
      <c r="A212" s="1">
        <v>211</v>
      </c>
      <c r="B212" t="s">
        <v>7908</v>
      </c>
      <c r="C212">
        <v>0.59</v>
      </c>
      <c r="D212">
        <v>33.5</v>
      </c>
      <c r="E212" s="5">
        <v>0.83</v>
      </c>
      <c r="F212" t="s">
        <v>7909</v>
      </c>
      <c r="G212">
        <v>0.36</v>
      </c>
      <c r="H212">
        <v>26.2</v>
      </c>
      <c r="I212" s="5">
        <v>0.22</v>
      </c>
      <c r="J212" t="s">
        <v>7910</v>
      </c>
      <c r="K212">
        <v>0.33</v>
      </c>
      <c r="L212">
        <v>24.9</v>
      </c>
      <c r="M212" s="5">
        <v>0.05</v>
      </c>
      <c r="N212" t="s">
        <v>7911</v>
      </c>
      <c r="O212">
        <v>0.31</v>
      </c>
      <c r="P212">
        <v>24.1</v>
      </c>
      <c r="Q212" s="5">
        <v>0.03</v>
      </c>
      <c r="R212" t="s">
        <v>7912</v>
      </c>
      <c r="S212">
        <v>0.28999999999999998</v>
      </c>
      <c r="T212">
        <v>23.4</v>
      </c>
      <c r="U212" s="5">
        <v>0.03</v>
      </c>
      <c r="V212" t="s">
        <v>7913</v>
      </c>
      <c r="W212">
        <v>0.27</v>
      </c>
      <c r="X212">
        <v>22.5</v>
      </c>
      <c r="Y212" s="5">
        <v>0.04</v>
      </c>
      <c r="Z212" t="s">
        <v>7914</v>
      </c>
      <c r="AA212">
        <v>0.24</v>
      </c>
      <c r="AB212">
        <v>21.5</v>
      </c>
      <c r="AC212" s="5">
        <v>0.04</v>
      </c>
      <c r="AD212" t="s">
        <v>7915</v>
      </c>
      <c r="AE212">
        <v>0.22</v>
      </c>
      <c r="AF212">
        <v>20.399999999999999</v>
      </c>
      <c r="AG212" s="5">
        <v>0.05</v>
      </c>
      <c r="AH212" t="s">
        <v>7916</v>
      </c>
      <c r="AI212">
        <v>0.2</v>
      </c>
      <c r="AJ212">
        <v>19.7</v>
      </c>
      <c r="AK212" s="5">
        <v>0.03</v>
      </c>
      <c r="AL212" t="s">
        <v>7917</v>
      </c>
      <c r="AM212">
        <v>0.19</v>
      </c>
      <c r="AN212">
        <v>19</v>
      </c>
      <c r="AO212" s="5">
        <v>0.04</v>
      </c>
      <c r="AP212" t="s">
        <v>7918</v>
      </c>
      <c r="AQ212">
        <v>0.18</v>
      </c>
      <c r="AR212">
        <v>18.399999999999999</v>
      </c>
      <c r="AS212" s="5">
        <v>0.03</v>
      </c>
      <c r="AT212" t="s">
        <v>7919</v>
      </c>
      <c r="AU212">
        <v>0.17</v>
      </c>
      <c r="AV212">
        <v>18.100000000000001</v>
      </c>
      <c r="AW212" s="5">
        <v>0.02</v>
      </c>
      <c r="AX212" t="s">
        <v>7920</v>
      </c>
      <c r="AY212">
        <v>0.17</v>
      </c>
      <c r="AZ212">
        <v>17.7</v>
      </c>
      <c r="BA212" s="5">
        <v>0.02</v>
      </c>
      <c r="BB212" t="s">
        <v>7921</v>
      </c>
      <c r="BC212">
        <v>0.16</v>
      </c>
      <c r="BD212">
        <v>17.3</v>
      </c>
      <c r="BE212" s="5">
        <v>0.02</v>
      </c>
      <c r="BF212" t="s">
        <v>7922</v>
      </c>
      <c r="BG212">
        <v>0.15</v>
      </c>
      <c r="BH212">
        <v>16.8</v>
      </c>
      <c r="BI212" s="5">
        <v>0.03</v>
      </c>
      <c r="BJ212" t="s">
        <v>7923</v>
      </c>
      <c r="BK212">
        <v>0.14000000000000001</v>
      </c>
      <c r="BL212">
        <v>16.5</v>
      </c>
      <c r="BM212" s="5">
        <v>0.02</v>
      </c>
      <c r="BN212" t="s">
        <v>7924</v>
      </c>
      <c r="BO212">
        <v>0.14000000000000001</v>
      </c>
      <c r="BP212">
        <v>16.3</v>
      </c>
      <c r="BQ212" s="5">
        <v>0.01</v>
      </c>
      <c r="BR212" t="s">
        <v>7925</v>
      </c>
      <c r="BS212">
        <v>0.13</v>
      </c>
      <c r="BT212">
        <v>15.9</v>
      </c>
      <c r="BU212" s="5">
        <v>0.02</v>
      </c>
      <c r="BV212" t="s">
        <v>7926</v>
      </c>
      <c r="BW212">
        <v>0.13</v>
      </c>
      <c r="BX212">
        <v>15.5</v>
      </c>
      <c r="BY212" s="5">
        <v>0.03</v>
      </c>
      <c r="BZ212" t="s">
        <v>7927</v>
      </c>
      <c r="CA212">
        <v>0.12</v>
      </c>
      <c r="CB212">
        <v>15.1</v>
      </c>
      <c r="CC212" s="5">
        <v>0.03</v>
      </c>
      <c r="CD212" t="s">
        <v>7928</v>
      </c>
      <c r="CE212">
        <v>0.11</v>
      </c>
      <c r="CF212">
        <v>14.7</v>
      </c>
      <c r="CG212" s="5">
        <v>0.03</v>
      </c>
      <c r="CH212" t="s">
        <v>7929</v>
      </c>
      <c r="CI212">
        <v>0.11</v>
      </c>
      <c r="CJ212">
        <v>14.3</v>
      </c>
      <c r="CK212" s="5">
        <v>0.03</v>
      </c>
      <c r="CL212" t="s">
        <v>7930</v>
      </c>
      <c r="CM212">
        <v>0.1</v>
      </c>
      <c r="CN212">
        <v>13.8</v>
      </c>
      <c r="CO212" s="5">
        <v>0.03</v>
      </c>
      <c r="CP212" t="s">
        <v>7931</v>
      </c>
      <c r="CQ212">
        <v>0.09</v>
      </c>
      <c r="CR212">
        <v>13.3</v>
      </c>
      <c r="CS212" s="5">
        <v>0.04</v>
      </c>
      <c r="CT212" t="s">
        <v>7932</v>
      </c>
      <c r="CU212">
        <v>0.09</v>
      </c>
      <c r="CV212">
        <v>12.8</v>
      </c>
      <c r="CW212" s="5">
        <v>0.04</v>
      </c>
      <c r="CX212" t="s">
        <v>7933</v>
      </c>
      <c r="CY212">
        <v>0.08</v>
      </c>
      <c r="CZ212">
        <v>12.2</v>
      </c>
      <c r="DA212" s="5">
        <v>0.05</v>
      </c>
      <c r="DB212" t="s">
        <v>7934</v>
      </c>
      <c r="DC212">
        <v>7.0000000000000007E-2</v>
      </c>
      <c r="DD212">
        <v>11.3</v>
      </c>
      <c r="DE212" s="5">
        <v>7.0000000000000007E-2</v>
      </c>
      <c r="DF212" t="s">
        <v>7935</v>
      </c>
      <c r="DG212">
        <v>0.05</v>
      </c>
      <c r="DH212">
        <v>10.1</v>
      </c>
      <c r="DI212" s="5">
        <v>0.11</v>
      </c>
      <c r="DJ212" t="s">
        <v>7936</v>
      </c>
      <c r="DK212">
        <v>0.04</v>
      </c>
      <c r="DL212">
        <v>8.6999999999999993</v>
      </c>
      <c r="DM212" s="5">
        <v>0.14000000000000001</v>
      </c>
      <c r="DN212" t="s">
        <v>7937</v>
      </c>
      <c r="DO212">
        <v>0.03</v>
      </c>
      <c r="DP212">
        <v>7.2</v>
      </c>
      <c r="DQ212" s="5">
        <v>0.17</v>
      </c>
      <c r="DR212" t="s">
        <v>7938</v>
      </c>
      <c r="DS212">
        <v>0.02</v>
      </c>
      <c r="DT212">
        <v>5.6</v>
      </c>
      <c r="DU212" s="5">
        <v>0.22</v>
      </c>
      <c r="DV212" t="s">
        <v>7939</v>
      </c>
      <c r="DW212">
        <v>0.01</v>
      </c>
      <c r="DX212">
        <v>4</v>
      </c>
      <c r="DY212" s="5">
        <v>0.28999999999999998</v>
      </c>
      <c r="DZ212" t="s">
        <v>7940</v>
      </c>
      <c r="EA212">
        <v>0</v>
      </c>
      <c r="EB212">
        <v>2.7</v>
      </c>
      <c r="EC212" s="5">
        <v>0.32</v>
      </c>
      <c r="ED212" t="s">
        <v>7941</v>
      </c>
      <c r="EE212">
        <v>0</v>
      </c>
      <c r="EF212">
        <v>2.2999999999999998</v>
      </c>
      <c r="EG212" s="5">
        <v>0.15</v>
      </c>
      <c r="EH212" t="s">
        <v>7942</v>
      </c>
      <c r="EI212">
        <v>0</v>
      </c>
      <c r="EJ212">
        <v>2.5</v>
      </c>
      <c r="EK212" s="5">
        <v>0.09</v>
      </c>
      <c r="EL212" t="s">
        <v>7943</v>
      </c>
      <c r="EM212">
        <v>0</v>
      </c>
      <c r="EN212">
        <v>2.9</v>
      </c>
      <c r="EO212" s="5">
        <v>0.16</v>
      </c>
      <c r="EP212" t="s">
        <v>7944</v>
      </c>
      <c r="EQ212">
        <v>0.01</v>
      </c>
      <c r="ER212">
        <v>3.2</v>
      </c>
      <c r="ES212" s="5">
        <v>0.1</v>
      </c>
      <c r="ET212" t="s">
        <v>7945</v>
      </c>
      <c r="EU212">
        <v>0.01</v>
      </c>
      <c r="EV212">
        <v>3.5</v>
      </c>
      <c r="EW212" s="5">
        <v>0.09</v>
      </c>
      <c r="EX212" t="s">
        <v>7946</v>
      </c>
      <c r="EY212">
        <v>0.01</v>
      </c>
      <c r="EZ212">
        <v>3.7</v>
      </c>
      <c r="FA212" s="5">
        <v>0.06</v>
      </c>
      <c r="FB212" t="s">
        <v>7947</v>
      </c>
      <c r="FC212">
        <v>0.01</v>
      </c>
      <c r="FD212">
        <v>4</v>
      </c>
      <c r="FE212" s="5">
        <v>0.08</v>
      </c>
    </row>
    <row r="213" spans="1:161" x14ac:dyDescent="0.3">
      <c r="A213" s="1">
        <v>212</v>
      </c>
      <c r="B213" t="s">
        <v>7948</v>
      </c>
      <c r="C213">
        <v>0.57999999999999996</v>
      </c>
      <c r="D213">
        <v>33.4</v>
      </c>
      <c r="E213" s="5">
        <v>0.83</v>
      </c>
      <c r="F213" t="s">
        <v>7949</v>
      </c>
      <c r="G213">
        <v>0.35</v>
      </c>
      <c r="H213">
        <v>26</v>
      </c>
      <c r="I213" s="5">
        <v>0.22</v>
      </c>
      <c r="J213" t="s">
        <v>7950</v>
      </c>
      <c r="K213">
        <v>0.32</v>
      </c>
      <c r="L213">
        <v>24.7</v>
      </c>
      <c r="M213" s="5">
        <v>0.05</v>
      </c>
      <c r="N213" t="s">
        <v>7951</v>
      </c>
      <c r="O213">
        <v>0.3</v>
      </c>
      <c r="P213">
        <v>23.9</v>
      </c>
      <c r="Q213" s="5">
        <v>0.03</v>
      </c>
      <c r="R213" t="s">
        <v>7952</v>
      </c>
      <c r="S213">
        <v>0.28000000000000003</v>
      </c>
      <c r="T213">
        <v>23.2</v>
      </c>
      <c r="U213" s="5">
        <v>0.03</v>
      </c>
      <c r="V213" t="s">
        <v>7953</v>
      </c>
      <c r="W213">
        <v>0.26</v>
      </c>
      <c r="X213">
        <v>22.4</v>
      </c>
      <c r="Y213" s="5">
        <v>0.03</v>
      </c>
      <c r="Z213" t="s">
        <v>7954</v>
      </c>
      <c r="AA213">
        <v>0.24</v>
      </c>
      <c r="AB213">
        <v>21.5</v>
      </c>
      <c r="AC213" s="5">
        <v>0.04</v>
      </c>
      <c r="AD213" t="s">
        <v>7955</v>
      </c>
      <c r="AE213">
        <v>0.22</v>
      </c>
      <c r="AF213">
        <v>20.5</v>
      </c>
      <c r="AG213" s="5">
        <v>0.05</v>
      </c>
      <c r="AH213" t="s">
        <v>7956</v>
      </c>
      <c r="AI213">
        <v>0.21</v>
      </c>
      <c r="AJ213">
        <v>19.899999999999999</v>
      </c>
      <c r="AK213" s="5">
        <v>0.03</v>
      </c>
      <c r="AL213" t="s">
        <v>7957</v>
      </c>
      <c r="AM213">
        <v>0.19</v>
      </c>
      <c r="AN213">
        <v>19.2</v>
      </c>
      <c r="AO213" s="5">
        <v>0.04</v>
      </c>
      <c r="AP213" t="s">
        <v>7958</v>
      </c>
      <c r="AQ213">
        <v>0.18</v>
      </c>
      <c r="AR213">
        <v>18.7</v>
      </c>
      <c r="AS213" s="5">
        <v>0.03</v>
      </c>
      <c r="AT213" t="s">
        <v>7959</v>
      </c>
      <c r="AU213">
        <v>0.17</v>
      </c>
      <c r="AV213">
        <v>18.3</v>
      </c>
      <c r="AW213" s="5">
        <v>0.02</v>
      </c>
      <c r="AX213" t="s">
        <v>7960</v>
      </c>
      <c r="AY213">
        <v>0.17</v>
      </c>
      <c r="AZ213">
        <v>18</v>
      </c>
      <c r="BA213" s="5">
        <v>0.02</v>
      </c>
      <c r="BB213" t="s">
        <v>7961</v>
      </c>
      <c r="BC213">
        <v>0.16</v>
      </c>
      <c r="BD213">
        <v>17.7</v>
      </c>
      <c r="BE213" s="5">
        <v>0.02</v>
      </c>
      <c r="BF213" t="s">
        <v>7962</v>
      </c>
      <c r="BG213">
        <v>0.16</v>
      </c>
      <c r="BH213">
        <v>17.399999999999999</v>
      </c>
      <c r="BI213" s="5">
        <v>0.02</v>
      </c>
      <c r="BJ213" t="s">
        <v>7963</v>
      </c>
      <c r="BK213">
        <v>0.15</v>
      </c>
      <c r="BL213">
        <v>17.2</v>
      </c>
      <c r="BM213" s="5">
        <v>0.01</v>
      </c>
      <c r="BN213" t="s">
        <v>7964</v>
      </c>
      <c r="BO213">
        <v>0.15</v>
      </c>
      <c r="BP213">
        <v>17.2</v>
      </c>
      <c r="BQ213" s="5">
        <v>0</v>
      </c>
      <c r="BR213" t="s">
        <v>7965</v>
      </c>
      <c r="BS213">
        <v>0.15</v>
      </c>
      <c r="BT213">
        <v>17</v>
      </c>
      <c r="BU213" s="5">
        <v>0.01</v>
      </c>
      <c r="BV213" t="s">
        <v>7966</v>
      </c>
      <c r="BW213">
        <v>0.15</v>
      </c>
      <c r="BX213">
        <v>16.8</v>
      </c>
      <c r="BY213" s="5">
        <v>0.01</v>
      </c>
      <c r="BZ213" t="s">
        <v>7967</v>
      </c>
      <c r="CA213">
        <v>0.14000000000000001</v>
      </c>
      <c r="CB213">
        <v>16.7</v>
      </c>
      <c r="CC213" s="5">
        <v>0.01</v>
      </c>
      <c r="CD213" t="s">
        <v>7968</v>
      </c>
      <c r="CE213">
        <v>0.14000000000000001</v>
      </c>
      <c r="CF213">
        <v>16.600000000000001</v>
      </c>
      <c r="CG213" s="5">
        <v>0.01</v>
      </c>
      <c r="CH213" t="s">
        <v>7969</v>
      </c>
      <c r="CI213">
        <v>0.14000000000000001</v>
      </c>
      <c r="CJ213">
        <v>16.600000000000001</v>
      </c>
      <c r="CK213" s="5">
        <v>0</v>
      </c>
      <c r="CL213" t="s">
        <v>7970</v>
      </c>
      <c r="CM213">
        <v>0.14000000000000001</v>
      </c>
      <c r="CN213">
        <v>16.7</v>
      </c>
      <c r="CO213" s="5">
        <v>0.01</v>
      </c>
      <c r="CP213" t="s">
        <v>7971</v>
      </c>
      <c r="CQ213">
        <v>0.15</v>
      </c>
      <c r="CR213">
        <v>16.8</v>
      </c>
      <c r="CS213" s="5">
        <v>0.01</v>
      </c>
      <c r="CT213" t="s">
        <v>7972</v>
      </c>
      <c r="CU213">
        <v>0.15</v>
      </c>
      <c r="CV213">
        <v>16.8</v>
      </c>
      <c r="CW213" s="5">
        <v>0</v>
      </c>
      <c r="CX213" t="s">
        <v>7973</v>
      </c>
      <c r="CY213">
        <v>0.15</v>
      </c>
      <c r="CZ213">
        <v>16.8</v>
      </c>
      <c r="DA213" s="5">
        <v>0</v>
      </c>
      <c r="DB213" t="s">
        <v>7974</v>
      </c>
      <c r="DC213">
        <v>0.14000000000000001</v>
      </c>
      <c r="DD213">
        <v>16.600000000000001</v>
      </c>
      <c r="DE213" s="5">
        <v>0.01</v>
      </c>
      <c r="DF213" t="s">
        <v>7975</v>
      </c>
      <c r="DG213">
        <v>0.14000000000000001</v>
      </c>
      <c r="DH213">
        <v>16.2</v>
      </c>
      <c r="DI213" s="5">
        <v>0.02</v>
      </c>
      <c r="DJ213" t="s">
        <v>7976</v>
      </c>
      <c r="DK213">
        <v>0.13</v>
      </c>
      <c r="DL213">
        <v>15.6</v>
      </c>
      <c r="DM213" s="5">
        <v>0.04</v>
      </c>
      <c r="DN213" t="s">
        <v>7977</v>
      </c>
      <c r="DO213">
        <v>0.11</v>
      </c>
      <c r="DP213">
        <v>14.8</v>
      </c>
      <c r="DQ213" s="5">
        <v>0.05</v>
      </c>
      <c r="DR213" t="s">
        <v>7978</v>
      </c>
      <c r="DS213">
        <v>0.1</v>
      </c>
      <c r="DT213">
        <v>14</v>
      </c>
      <c r="DU213" s="5">
        <v>0.05</v>
      </c>
      <c r="DV213" t="s">
        <v>7979</v>
      </c>
      <c r="DW213">
        <v>0.09</v>
      </c>
      <c r="DX213">
        <v>13.3</v>
      </c>
      <c r="DY213" s="5">
        <v>0.05</v>
      </c>
      <c r="DZ213" t="s">
        <v>7980</v>
      </c>
      <c r="EA213">
        <v>0.09</v>
      </c>
      <c r="EB213">
        <v>12.9</v>
      </c>
      <c r="EC213" s="5">
        <v>0.03</v>
      </c>
      <c r="ED213" t="s">
        <v>7981</v>
      </c>
      <c r="EE213">
        <v>0.09</v>
      </c>
      <c r="EF213">
        <v>12.8</v>
      </c>
      <c r="EG213" s="5">
        <v>0.01</v>
      </c>
      <c r="EH213" t="s">
        <v>7982</v>
      </c>
      <c r="EI213">
        <v>0.09</v>
      </c>
      <c r="EJ213">
        <v>13</v>
      </c>
      <c r="EK213" s="5">
        <v>0.02</v>
      </c>
      <c r="EL213" t="s">
        <v>7983</v>
      </c>
      <c r="EM213">
        <v>0.09</v>
      </c>
      <c r="EN213">
        <v>13.4</v>
      </c>
      <c r="EO213" s="5">
        <v>0.03</v>
      </c>
      <c r="EP213" t="s">
        <v>7984</v>
      </c>
      <c r="EQ213">
        <v>0.1</v>
      </c>
      <c r="ER213">
        <v>13.8</v>
      </c>
      <c r="ES213" s="5">
        <v>0.03</v>
      </c>
      <c r="ET213" t="s">
        <v>7985</v>
      </c>
      <c r="EU213">
        <v>0.11</v>
      </c>
      <c r="EV213">
        <v>14.3</v>
      </c>
      <c r="EW213" s="5">
        <v>0.04</v>
      </c>
      <c r="EX213" t="s">
        <v>7986</v>
      </c>
      <c r="EY213">
        <v>0.12</v>
      </c>
      <c r="EZ213">
        <v>14.9</v>
      </c>
      <c r="FA213" s="5">
        <v>0.04</v>
      </c>
      <c r="FB213" t="s">
        <v>7987</v>
      </c>
      <c r="FC213">
        <v>0.13</v>
      </c>
      <c r="FD213">
        <v>15.6</v>
      </c>
      <c r="FE213" s="5">
        <v>0.05</v>
      </c>
    </row>
    <row r="214" spans="1:161" x14ac:dyDescent="0.3">
      <c r="A214" s="1">
        <v>213</v>
      </c>
      <c r="B214" t="s">
        <v>7988</v>
      </c>
      <c r="C214">
        <v>0.56999999999999995</v>
      </c>
      <c r="D214">
        <v>33.200000000000003</v>
      </c>
      <c r="E214" s="5">
        <v>0.83</v>
      </c>
      <c r="F214" t="s">
        <v>7989</v>
      </c>
      <c r="G214">
        <v>0.34</v>
      </c>
      <c r="H214">
        <v>25.6</v>
      </c>
      <c r="I214" s="5">
        <v>0.23</v>
      </c>
      <c r="J214" t="s">
        <v>7990</v>
      </c>
      <c r="K214">
        <v>0.3</v>
      </c>
      <c r="L214">
        <v>24.2</v>
      </c>
      <c r="M214" s="5">
        <v>0.05</v>
      </c>
      <c r="N214" t="s">
        <v>7991</v>
      </c>
      <c r="O214">
        <v>0.28000000000000003</v>
      </c>
      <c r="P214">
        <v>23.4</v>
      </c>
      <c r="Q214" s="5">
        <v>0.03</v>
      </c>
      <c r="R214" t="s">
        <v>7992</v>
      </c>
      <c r="S214">
        <v>0.27</v>
      </c>
      <c r="T214">
        <v>22.7</v>
      </c>
      <c r="U214" s="5">
        <v>0.03</v>
      </c>
      <c r="V214" t="s">
        <v>7993</v>
      </c>
      <c r="W214">
        <v>0.25</v>
      </c>
      <c r="X214">
        <v>21.9</v>
      </c>
      <c r="Y214" s="5">
        <v>0.04</v>
      </c>
      <c r="Z214" t="s">
        <v>7994</v>
      </c>
      <c r="AA214">
        <v>0.23</v>
      </c>
      <c r="AB214">
        <v>21</v>
      </c>
      <c r="AC214" s="5">
        <v>0.04</v>
      </c>
      <c r="AD214" t="s">
        <v>7995</v>
      </c>
      <c r="AE214">
        <v>0.21</v>
      </c>
      <c r="AF214">
        <v>20</v>
      </c>
      <c r="AG214" s="5">
        <v>0.05</v>
      </c>
      <c r="AH214" t="s">
        <v>7996</v>
      </c>
      <c r="AI214">
        <v>0.19</v>
      </c>
      <c r="AJ214">
        <v>19.3</v>
      </c>
      <c r="AK214" s="5">
        <v>0.03</v>
      </c>
      <c r="AL214" t="s">
        <v>7997</v>
      </c>
      <c r="AM214">
        <v>0.18</v>
      </c>
      <c r="AN214">
        <v>18.600000000000001</v>
      </c>
      <c r="AO214" s="5">
        <v>0.04</v>
      </c>
      <c r="AP214" t="s">
        <v>7998</v>
      </c>
      <c r="AQ214">
        <v>0.17</v>
      </c>
      <c r="AR214">
        <v>18</v>
      </c>
      <c r="AS214" s="5">
        <v>0.03</v>
      </c>
      <c r="AT214" t="s">
        <v>7999</v>
      </c>
      <c r="AU214">
        <v>0.16</v>
      </c>
      <c r="AV214">
        <v>17.600000000000001</v>
      </c>
      <c r="AW214" s="5">
        <v>0.02</v>
      </c>
      <c r="AX214" t="s">
        <v>8000</v>
      </c>
      <c r="AY214">
        <v>0.15</v>
      </c>
      <c r="AZ214">
        <v>17.3</v>
      </c>
      <c r="BA214" s="5">
        <v>0.02</v>
      </c>
      <c r="BB214" t="s">
        <v>8001</v>
      </c>
      <c r="BC214">
        <v>0.15</v>
      </c>
      <c r="BD214">
        <v>17.100000000000001</v>
      </c>
      <c r="BE214" s="5">
        <v>0.01</v>
      </c>
      <c r="BF214" t="s">
        <v>8002</v>
      </c>
      <c r="BG214">
        <v>0.15</v>
      </c>
      <c r="BH214">
        <v>16.8</v>
      </c>
      <c r="BI214" s="5">
        <v>0.02</v>
      </c>
      <c r="BJ214" t="s">
        <v>8003</v>
      </c>
      <c r="BK214">
        <v>0.14000000000000001</v>
      </c>
      <c r="BL214">
        <v>16.7</v>
      </c>
      <c r="BM214" s="5">
        <v>0.01</v>
      </c>
      <c r="BN214" t="s">
        <v>8004</v>
      </c>
      <c r="BO214">
        <v>0.14000000000000001</v>
      </c>
      <c r="BP214">
        <v>16.7</v>
      </c>
      <c r="BQ214" s="5">
        <v>0</v>
      </c>
      <c r="BR214" t="s">
        <v>8005</v>
      </c>
      <c r="BS214">
        <v>0.14000000000000001</v>
      </c>
      <c r="BT214">
        <v>16.600000000000001</v>
      </c>
      <c r="BU214" s="5">
        <v>0.01</v>
      </c>
      <c r="BV214" t="s">
        <v>8006</v>
      </c>
      <c r="BW214">
        <v>0.14000000000000001</v>
      </c>
      <c r="BX214">
        <v>16.5</v>
      </c>
      <c r="BY214" s="5">
        <v>0.01</v>
      </c>
      <c r="BZ214" t="s">
        <v>8007</v>
      </c>
      <c r="CA214">
        <v>0.14000000000000001</v>
      </c>
      <c r="CB214">
        <v>16.399999999999999</v>
      </c>
      <c r="CC214" s="5">
        <v>0.01</v>
      </c>
      <c r="CD214" t="s">
        <v>8008</v>
      </c>
      <c r="CE214">
        <v>0.14000000000000001</v>
      </c>
      <c r="CF214">
        <v>16.399999999999999</v>
      </c>
      <c r="CG214" s="5">
        <v>0</v>
      </c>
      <c r="CH214" t="s">
        <v>8009</v>
      </c>
      <c r="CI214">
        <v>0.14000000000000001</v>
      </c>
      <c r="CJ214">
        <v>16.399999999999999</v>
      </c>
      <c r="CK214" s="5">
        <v>0</v>
      </c>
      <c r="CL214" t="s">
        <v>8010</v>
      </c>
      <c r="CM214">
        <v>0.14000000000000001</v>
      </c>
      <c r="CN214">
        <v>16.600000000000001</v>
      </c>
      <c r="CO214" s="5">
        <v>0.01</v>
      </c>
      <c r="CP214" t="s">
        <v>8011</v>
      </c>
      <c r="CQ214">
        <v>0.15</v>
      </c>
      <c r="CR214">
        <v>16.899999999999999</v>
      </c>
      <c r="CS214" s="5">
        <v>0.02</v>
      </c>
      <c r="CT214" t="s">
        <v>8012</v>
      </c>
      <c r="CU214">
        <v>0.15</v>
      </c>
      <c r="CV214">
        <v>17.3</v>
      </c>
      <c r="CW214" s="5">
        <v>0.02</v>
      </c>
      <c r="CX214" t="s">
        <v>8013</v>
      </c>
      <c r="CY214">
        <v>0.17</v>
      </c>
      <c r="CZ214">
        <v>18</v>
      </c>
      <c r="DA214" s="5">
        <v>0.04</v>
      </c>
      <c r="DB214" t="s">
        <v>8014</v>
      </c>
      <c r="DC214">
        <v>0.19</v>
      </c>
      <c r="DD214">
        <v>19.100000000000001</v>
      </c>
      <c r="DE214" s="5">
        <v>0.06</v>
      </c>
      <c r="DF214" t="s">
        <v>8015</v>
      </c>
      <c r="DG214">
        <v>0.22</v>
      </c>
      <c r="DH214">
        <v>20.7</v>
      </c>
      <c r="DI214" s="5">
        <v>0.08</v>
      </c>
      <c r="DJ214" t="s">
        <v>8016</v>
      </c>
      <c r="DK214">
        <v>0.26</v>
      </c>
      <c r="DL214">
        <v>22.6</v>
      </c>
      <c r="DM214" s="5">
        <v>0.09</v>
      </c>
      <c r="DN214" t="s">
        <v>8017</v>
      </c>
      <c r="DO214">
        <v>0.31</v>
      </c>
      <c r="DP214">
        <v>24.6</v>
      </c>
      <c r="DQ214" s="5">
        <v>0.09</v>
      </c>
      <c r="DR214" t="s">
        <v>8018</v>
      </c>
      <c r="DS214">
        <v>0.36</v>
      </c>
      <c r="DT214">
        <v>26.3</v>
      </c>
      <c r="DU214" s="5">
        <v>7.0000000000000007E-2</v>
      </c>
      <c r="DV214" t="s">
        <v>8019</v>
      </c>
      <c r="DW214">
        <v>0.38</v>
      </c>
      <c r="DX214">
        <v>27.2</v>
      </c>
      <c r="DY214" s="5">
        <v>0.03</v>
      </c>
      <c r="DZ214" t="s">
        <v>8020</v>
      </c>
      <c r="EA214">
        <v>0.4</v>
      </c>
      <c r="EB214">
        <v>27.8</v>
      </c>
      <c r="EC214" s="5">
        <v>0.02</v>
      </c>
      <c r="ED214" t="s">
        <v>8021</v>
      </c>
      <c r="EE214">
        <v>0.41</v>
      </c>
      <c r="EF214">
        <v>28.1</v>
      </c>
      <c r="EG214" s="5">
        <v>0.01</v>
      </c>
      <c r="EH214" t="s">
        <v>8022</v>
      </c>
      <c r="EI214">
        <v>0.42</v>
      </c>
      <c r="EJ214">
        <v>28.4</v>
      </c>
      <c r="EK214" s="5">
        <v>0.01</v>
      </c>
      <c r="EL214" t="s">
        <v>8023</v>
      </c>
      <c r="EM214">
        <v>0.42</v>
      </c>
      <c r="EN214">
        <v>28.6</v>
      </c>
      <c r="EO214" s="5">
        <v>0.01</v>
      </c>
      <c r="EP214" t="s">
        <v>8024</v>
      </c>
      <c r="EQ214">
        <v>0.42</v>
      </c>
      <c r="ER214">
        <v>28.5</v>
      </c>
      <c r="ES214" s="5">
        <v>0</v>
      </c>
      <c r="ET214" t="s">
        <v>8025</v>
      </c>
      <c r="EU214">
        <v>0.4</v>
      </c>
      <c r="EV214">
        <v>28</v>
      </c>
      <c r="EW214" s="5">
        <v>0.02</v>
      </c>
      <c r="EX214" t="s">
        <v>8026</v>
      </c>
      <c r="EY214">
        <v>0.38</v>
      </c>
      <c r="EZ214">
        <v>27.2</v>
      </c>
      <c r="FA214" s="5">
        <v>0.03</v>
      </c>
      <c r="FB214" t="s">
        <v>8027</v>
      </c>
      <c r="FC214">
        <v>0.35</v>
      </c>
      <c r="FD214">
        <v>26.1</v>
      </c>
      <c r="FE214" s="5">
        <v>0.04</v>
      </c>
    </row>
    <row r="215" spans="1:161" x14ac:dyDescent="0.3">
      <c r="A215" s="1">
        <v>214</v>
      </c>
      <c r="B215" t="s">
        <v>8028</v>
      </c>
      <c r="C215">
        <v>0.56000000000000005</v>
      </c>
      <c r="D215">
        <v>33</v>
      </c>
      <c r="E215" s="5">
        <v>0.83</v>
      </c>
      <c r="F215" t="s">
        <v>8029</v>
      </c>
      <c r="G215">
        <v>0.32</v>
      </c>
      <c r="H215">
        <v>25.1</v>
      </c>
      <c r="I215" s="5">
        <v>0.24</v>
      </c>
      <c r="J215" t="s">
        <v>8030</v>
      </c>
      <c r="K215">
        <v>0.28000000000000003</v>
      </c>
      <c r="L215">
        <v>23.4</v>
      </c>
      <c r="M215" s="5">
        <v>7.0000000000000007E-2</v>
      </c>
      <c r="N215" t="s">
        <v>8031</v>
      </c>
      <c r="O215">
        <v>0.26</v>
      </c>
      <c r="P215">
        <v>22.5</v>
      </c>
      <c r="Q215" s="5">
        <v>0.04</v>
      </c>
      <c r="R215" t="s">
        <v>8032</v>
      </c>
      <c r="S215">
        <v>0.24</v>
      </c>
      <c r="T215">
        <v>21.7</v>
      </c>
      <c r="U215" s="5">
        <v>0.04</v>
      </c>
      <c r="V215" t="s">
        <v>8033</v>
      </c>
      <c r="W215">
        <v>0.22</v>
      </c>
      <c r="X215">
        <v>20.9</v>
      </c>
      <c r="Y215" s="5">
        <v>0.04</v>
      </c>
      <c r="Z215" t="s">
        <v>8034</v>
      </c>
      <c r="AA215">
        <v>0.2</v>
      </c>
      <c r="AB215">
        <v>20</v>
      </c>
      <c r="AC215" s="5">
        <v>0.04</v>
      </c>
      <c r="AD215" t="s">
        <v>8035</v>
      </c>
      <c r="AE215">
        <v>0.18</v>
      </c>
      <c r="AF215">
        <v>19</v>
      </c>
      <c r="AG215" s="5">
        <v>0.05</v>
      </c>
      <c r="AH215" t="s">
        <v>8036</v>
      </c>
      <c r="AI215">
        <v>0.17</v>
      </c>
      <c r="AJ215">
        <v>18.3</v>
      </c>
      <c r="AK215" s="5">
        <v>0.04</v>
      </c>
      <c r="AL215" t="s">
        <v>8037</v>
      </c>
      <c r="AM215">
        <v>0.16</v>
      </c>
      <c r="AN215">
        <v>17.600000000000001</v>
      </c>
      <c r="AO215" s="5">
        <v>0.04</v>
      </c>
      <c r="AP215" t="s">
        <v>8038</v>
      </c>
      <c r="AQ215">
        <v>0.15</v>
      </c>
      <c r="AR215">
        <v>17.100000000000001</v>
      </c>
      <c r="AS215" s="5">
        <v>0.03</v>
      </c>
      <c r="AT215" t="s">
        <v>8039</v>
      </c>
      <c r="AU215">
        <v>0.14000000000000001</v>
      </c>
      <c r="AV215">
        <v>16.7</v>
      </c>
      <c r="AW215" s="5">
        <v>0.02</v>
      </c>
      <c r="AX215" t="s">
        <v>8040</v>
      </c>
      <c r="AY215">
        <v>0.14000000000000001</v>
      </c>
      <c r="AZ215">
        <v>16.399999999999999</v>
      </c>
      <c r="BA215" s="5">
        <v>0.02</v>
      </c>
      <c r="BB215" t="s">
        <v>8041</v>
      </c>
      <c r="BC215">
        <v>0.13</v>
      </c>
      <c r="BD215">
        <v>16.100000000000001</v>
      </c>
      <c r="BE215" s="5">
        <v>0.02</v>
      </c>
      <c r="BF215" t="s">
        <v>8042</v>
      </c>
      <c r="BG215">
        <v>0.12</v>
      </c>
      <c r="BH215">
        <v>15.6</v>
      </c>
      <c r="BI215" s="5">
        <v>0.03</v>
      </c>
      <c r="BJ215" t="s">
        <v>8043</v>
      </c>
      <c r="BK215">
        <v>0.12</v>
      </c>
      <c r="BL215">
        <v>15.2</v>
      </c>
      <c r="BM215" s="5">
        <v>0.03</v>
      </c>
      <c r="BN215" t="s">
        <v>8044</v>
      </c>
      <c r="BO215">
        <v>0.11</v>
      </c>
      <c r="BP215">
        <v>14.9</v>
      </c>
      <c r="BQ215" s="5">
        <v>0.02</v>
      </c>
      <c r="BR215" t="s">
        <v>8045</v>
      </c>
      <c r="BS215">
        <v>0.11</v>
      </c>
      <c r="BT215">
        <v>14.4</v>
      </c>
      <c r="BU215" s="5">
        <v>0.03</v>
      </c>
      <c r="BV215" t="s">
        <v>8046</v>
      </c>
      <c r="BW215">
        <v>0.1</v>
      </c>
      <c r="BX215">
        <v>13.9</v>
      </c>
      <c r="BY215" s="5">
        <v>0.03</v>
      </c>
      <c r="BZ215" t="s">
        <v>8047</v>
      </c>
      <c r="CA215">
        <v>0.09</v>
      </c>
      <c r="CB215">
        <v>13.5</v>
      </c>
      <c r="CC215" s="5">
        <v>0.03</v>
      </c>
      <c r="CD215" t="s">
        <v>8048</v>
      </c>
      <c r="CE215">
        <v>0.09</v>
      </c>
      <c r="CF215">
        <v>13.3</v>
      </c>
      <c r="CG215" s="5">
        <v>0.01</v>
      </c>
      <c r="CH215" t="s">
        <v>8049</v>
      </c>
      <c r="CI215">
        <v>0.09</v>
      </c>
      <c r="CJ215">
        <v>13.4</v>
      </c>
      <c r="CK215" s="5">
        <v>0.01</v>
      </c>
      <c r="CL215" t="s">
        <v>8050</v>
      </c>
      <c r="CM215">
        <v>0.09</v>
      </c>
      <c r="CN215">
        <v>13.4</v>
      </c>
      <c r="CO215" s="5">
        <v>0</v>
      </c>
      <c r="CP215" t="s">
        <v>8051</v>
      </c>
      <c r="CQ215">
        <v>0.09</v>
      </c>
      <c r="CR215">
        <v>13.3</v>
      </c>
      <c r="CS215" s="5">
        <v>0.01</v>
      </c>
      <c r="CT215" t="s">
        <v>8052</v>
      </c>
      <c r="CU215">
        <v>0.09</v>
      </c>
      <c r="CV215">
        <v>13.2</v>
      </c>
      <c r="CW215" s="5">
        <v>0.01</v>
      </c>
      <c r="CX215" t="s">
        <v>8053</v>
      </c>
      <c r="CY215">
        <v>0.09</v>
      </c>
      <c r="CZ215">
        <v>13.2</v>
      </c>
      <c r="DA215" s="5">
        <v>0</v>
      </c>
      <c r="DB215" t="s">
        <v>8054</v>
      </c>
      <c r="DC215">
        <v>0.08</v>
      </c>
      <c r="DD215">
        <v>12.9</v>
      </c>
      <c r="DE215" s="5">
        <v>0.02</v>
      </c>
      <c r="DF215" t="s">
        <v>8055</v>
      </c>
      <c r="DG215">
        <v>7.0000000000000007E-2</v>
      </c>
      <c r="DH215">
        <v>12</v>
      </c>
      <c r="DI215" s="5">
        <v>7.0000000000000007E-2</v>
      </c>
      <c r="DJ215" t="s">
        <v>8056</v>
      </c>
      <c r="DK215">
        <v>0.05</v>
      </c>
      <c r="DL215">
        <v>9.6999999999999993</v>
      </c>
      <c r="DM215" s="5">
        <v>0.19</v>
      </c>
      <c r="DN215" t="s">
        <v>8057</v>
      </c>
      <c r="DO215">
        <v>0.02</v>
      </c>
      <c r="DP215">
        <v>5.5</v>
      </c>
      <c r="DQ215" s="5">
        <v>0.43</v>
      </c>
      <c r="DR215" t="s">
        <v>8058</v>
      </c>
      <c r="DS215">
        <v>0.02</v>
      </c>
      <c r="DT215">
        <v>6.1</v>
      </c>
      <c r="DU215" s="5">
        <v>0.11</v>
      </c>
      <c r="DV215" t="s">
        <v>8059</v>
      </c>
      <c r="DW215">
        <v>0.02</v>
      </c>
      <c r="DX215">
        <v>6.7</v>
      </c>
      <c r="DY215" s="5">
        <v>0.1</v>
      </c>
      <c r="DZ215" t="s">
        <v>8060</v>
      </c>
      <c r="EA215">
        <v>0.03</v>
      </c>
      <c r="EB215">
        <v>7.4</v>
      </c>
      <c r="EC215" s="5">
        <v>0.1</v>
      </c>
      <c r="ED215" t="s">
        <v>8061</v>
      </c>
      <c r="EE215">
        <v>0.04</v>
      </c>
      <c r="EF215">
        <v>8.3000000000000007</v>
      </c>
      <c r="EG215" s="5">
        <v>0.12</v>
      </c>
      <c r="EH215" t="s">
        <v>8062</v>
      </c>
      <c r="EI215">
        <v>0.04</v>
      </c>
      <c r="EJ215">
        <v>9.1</v>
      </c>
      <c r="EK215" s="5">
        <v>0.1</v>
      </c>
      <c r="EL215" t="s">
        <v>8063</v>
      </c>
      <c r="EM215">
        <v>0.05</v>
      </c>
      <c r="EN215">
        <v>9.8000000000000007</v>
      </c>
      <c r="EO215" s="5">
        <v>0.08</v>
      </c>
      <c r="EP215" t="s">
        <v>8064</v>
      </c>
      <c r="EQ215">
        <v>0.06</v>
      </c>
      <c r="ER215">
        <v>10.4</v>
      </c>
      <c r="ES215" s="5">
        <v>0.06</v>
      </c>
      <c r="ET215" t="s">
        <v>8065</v>
      </c>
      <c r="EU215">
        <v>0.06</v>
      </c>
      <c r="EV215">
        <v>10.7</v>
      </c>
      <c r="EW215" s="5">
        <v>0.03</v>
      </c>
      <c r="EX215" t="s">
        <v>8066</v>
      </c>
      <c r="EY215">
        <v>0.06</v>
      </c>
      <c r="EZ215">
        <v>10.8</v>
      </c>
      <c r="FA215" s="5">
        <v>0.01</v>
      </c>
      <c r="FB215" t="s">
        <v>8067</v>
      </c>
      <c r="FC215">
        <v>0.05</v>
      </c>
      <c r="FD215">
        <v>10.4</v>
      </c>
      <c r="FE215" s="5">
        <v>0.04</v>
      </c>
    </row>
    <row r="216" spans="1:161" x14ac:dyDescent="0.3">
      <c r="A216" s="1">
        <v>215</v>
      </c>
      <c r="B216" t="s">
        <v>8068</v>
      </c>
      <c r="C216">
        <v>0.55000000000000004</v>
      </c>
      <c r="D216">
        <v>33</v>
      </c>
      <c r="E216" s="5">
        <v>0.83</v>
      </c>
      <c r="F216" t="s">
        <v>8069</v>
      </c>
      <c r="G216">
        <v>0.31</v>
      </c>
      <c r="H216">
        <v>24.7</v>
      </c>
      <c r="I216" s="5">
        <v>0.25</v>
      </c>
      <c r="J216" t="s">
        <v>8070</v>
      </c>
      <c r="K216">
        <v>0.26</v>
      </c>
      <c r="L216">
        <v>22.6</v>
      </c>
      <c r="M216" s="5">
        <v>0.09</v>
      </c>
      <c r="N216" t="s">
        <v>8071</v>
      </c>
      <c r="O216">
        <v>0.23</v>
      </c>
      <c r="P216">
        <v>21.4</v>
      </c>
      <c r="Q216" s="5">
        <v>0.05</v>
      </c>
      <c r="R216" t="s">
        <v>8072</v>
      </c>
      <c r="S216">
        <v>0.21</v>
      </c>
      <c r="T216">
        <v>20.399999999999999</v>
      </c>
      <c r="U216" s="5">
        <v>0.05</v>
      </c>
      <c r="V216" t="s">
        <v>8073</v>
      </c>
      <c r="W216">
        <v>0.19</v>
      </c>
      <c r="X216">
        <v>19.399999999999999</v>
      </c>
      <c r="Y216" s="5">
        <v>0.05</v>
      </c>
      <c r="Z216" t="s">
        <v>8074</v>
      </c>
      <c r="AA216">
        <v>0.17</v>
      </c>
      <c r="AB216">
        <v>18.3</v>
      </c>
      <c r="AC216" s="5">
        <v>0.06</v>
      </c>
      <c r="AD216" t="s">
        <v>8075</v>
      </c>
      <c r="AE216">
        <v>0.15</v>
      </c>
      <c r="AF216">
        <v>17.100000000000001</v>
      </c>
      <c r="AG216" s="5">
        <v>7.0000000000000007E-2</v>
      </c>
      <c r="AH216" t="s">
        <v>8076</v>
      </c>
      <c r="AI216">
        <v>0.13</v>
      </c>
      <c r="AJ216">
        <v>16.2</v>
      </c>
      <c r="AK216" s="5">
        <v>0.05</v>
      </c>
      <c r="AL216" t="s">
        <v>8077</v>
      </c>
      <c r="AM216">
        <v>0.12</v>
      </c>
      <c r="AN216">
        <v>15.3</v>
      </c>
      <c r="AO216" s="5">
        <v>0.06</v>
      </c>
      <c r="AP216" t="s">
        <v>8078</v>
      </c>
      <c r="AQ216">
        <v>0.11</v>
      </c>
      <c r="AR216">
        <v>14.6</v>
      </c>
      <c r="AS216" s="5">
        <v>0.05</v>
      </c>
      <c r="AT216" t="s">
        <v>8079</v>
      </c>
      <c r="AU216">
        <v>0.1</v>
      </c>
      <c r="AV216">
        <v>14.2</v>
      </c>
      <c r="AW216" s="5">
        <v>0.03</v>
      </c>
      <c r="AX216" t="s">
        <v>8080</v>
      </c>
      <c r="AY216">
        <v>0.1</v>
      </c>
      <c r="AZ216">
        <v>14.1</v>
      </c>
      <c r="BA216" s="5">
        <v>0.01</v>
      </c>
      <c r="BB216" t="s">
        <v>8081</v>
      </c>
      <c r="BC216">
        <v>0.1</v>
      </c>
      <c r="BD216">
        <v>14.2</v>
      </c>
      <c r="BE216" s="5">
        <v>0.01</v>
      </c>
      <c r="BF216" t="s">
        <v>8082</v>
      </c>
      <c r="BG216">
        <v>0.1</v>
      </c>
      <c r="BH216">
        <v>14.3</v>
      </c>
      <c r="BI216" s="5">
        <v>0.01</v>
      </c>
      <c r="BJ216" t="s">
        <v>8083</v>
      </c>
      <c r="BK216">
        <v>0.11</v>
      </c>
      <c r="BL216">
        <v>14.5</v>
      </c>
      <c r="BM216" s="5">
        <v>0.01</v>
      </c>
      <c r="BN216" t="s">
        <v>8084</v>
      </c>
      <c r="BO216">
        <v>0.11</v>
      </c>
      <c r="BP216">
        <v>14.8</v>
      </c>
      <c r="BQ216" s="5">
        <v>0.02</v>
      </c>
      <c r="BR216" t="s">
        <v>8085</v>
      </c>
      <c r="BS216">
        <v>0.11</v>
      </c>
      <c r="BT216">
        <v>14.9</v>
      </c>
      <c r="BU216" s="5">
        <v>0.01</v>
      </c>
      <c r="BV216" t="s">
        <v>8086</v>
      </c>
      <c r="BW216">
        <v>0.11</v>
      </c>
      <c r="BX216">
        <v>14.9</v>
      </c>
      <c r="BY216" s="5">
        <v>0</v>
      </c>
      <c r="BZ216" t="s">
        <v>8087</v>
      </c>
      <c r="CA216">
        <v>0.11</v>
      </c>
      <c r="CB216">
        <v>15</v>
      </c>
      <c r="CC216" s="5">
        <v>0.01</v>
      </c>
      <c r="CD216" t="s">
        <v>8088</v>
      </c>
      <c r="CE216">
        <v>0.12</v>
      </c>
      <c r="CF216">
        <v>15.1</v>
      </c>
      <c r="CG216" s="5">
        <v>0.01</v>
      </c>
      <c r="CH216" t="s">
        <v>8089</v>
      </c>
      <c r="CI216">
        <v>0.11</v>
      </c>
      <c r="CJ216">
        <v>15.1</v>
      </c>
      <c r="CK216" s="5">
        <v>0</v>
      </c>
      <c r="CL216" t="s">
        <v>8090</v>
      </c>
      <c r="CM216">
        <v>0.11</v>
      </c>
      <c r="CN216">
        <v>14.9</v>
      </c>
      <c r="CO216" s="5">
        <v>0.01</v>
      </c>
      <c r="CP216" t="s">
        <v>8091</v>
      </c>
      <c r="CQ216">
        <v>0.1</v>
      </c>
      <c r="CR216">
        <v>14.4</v>
      </c>
      <c r="CS216" s="5">
        <v>0.03</v>
      </c>
      <c r="CT216" t="s">
        <v>8092</v>
      </c>
      <c r="CU216">
        <v>0.09</v>
      </c>
      <c r="CV216">
        <v>13.6</v>
      </c>
      <c r="CW216" s="5">
        <v>0.06</v>
      </c>
      <c r="CX216" t="s">
        <v>8093</v>
      </c>
      <c r="CY216">
        <v>0.08</v>
      </c>
      <c r="CZ216">
        <v>12.8</v>
      </c>
      <c r="DA216" s="5">
        <v>0.06</v>
      </c>
      <c r="DB216" t="s">
        <v>8094</v>
      </c>
      <c r="DC216">
        <v>0.08</v>
      </c>
      <c r="DD216">
        <v>12.5</v>
      </c>
      <c r="DE216" s="5">
        <v>0.02</v>
      </c>
      <c r="DF216" t="s">
        <v>8095</v>
      </c>
      <c r="DG216">
        <v>0.08</v>
      </c>
      <c r="DH216">
        <v>12.4</v>
      </c>
      <c r="DI216" s="5">
        <v>0.01</v>
      </c>
      <c r="DJ216" t="s">
        <v>8096</v>
      </c>
      <c r="DK216">
        <v>7.0000000000000007E-2</v>
      </c>
      <c r="DL216">
        <v>11.8</v>
      </c>
      <c r="DM216" s="5">
        <v>0.05</v>
      </c>
      <c r="DN216" t="s">
        <v>8097</v>
      </c>
      <c r="DO216">
        <v>0.06</v>
      </c>
      <c r="DP216">
        <v>10.6</v>
      </c>
      <c r="DQ216" s="5">
        <v>0.1</v>
      </c>
      <c r="DR216" t="s">
        <v>8098</v>
      </c>
      <c r="DS216">
        <v>0.04</v>
      </c>
      <c r="DT216">
        <v>9.1</v>
      </c>
      <c r="DU216" s="5">
        <v>0.14000000000000001</v>
      </c>
      <c r="DV216" t="s">
        <v>8099</v>
      </c>
      <c r="DW216">
        <v>0.03</v>
      </c>
      <c r="DX216">
        <v>7.8</v>
      </c>
      <c r="DY216" s="5">
        <v>0.14000000000000001</v>
      </c>
      <c r="DZ216" t="s">
        <v>8100</v>
      </c>
      <c r="EA216">
        <v>0.02</v>
      </c>
      <c r="EB216">
        <v>6.3</v>
      </c>
      <c r="EC216" s="5">
        <v>0.19</v>
      </c>
      <c r="ED216" t="s">
        <v>8101</v>
      </c>
      <c r="EE216">
        <v>0.01</v>
      </c>
      <c r="EF216">
        <v>4.5999999999999996</v>
      </c>
      <c r="EG216" s="5">
        <v>0.27</v>
      </c>
      <c r="EH216" t="s">
        <v>8102</v>
      </c>
      <c r="EI216">
        <v>0</v>
      </c>
      <c r="EJ216">
        <v>2.7</v>
      </c>
      <c r="EK216" s="5">
        <v>0.41</v>
      </c>
      <c r="EL216" t="s">
        <v>8103</v>
      </c>
      <c r="EM216">
        <v>0</v>
      </c>
      <c r="EN216">
        <v>2.5</v>
      </c>
      <c r="EO216" s="5">
        <v>7.0000000000000007E-2</v>
      </c>
      <c r="EP216" t="s">
        <v>8104</v>
      </c>
      <c r="EQ216">
        <v>0</v>
      </c>
      <c r="ER216">
        <v>2.5</v>
      </c>
      <c r="ES216" s="5">
        <v>0</v>
      </c>
      <c r="ET216" t="s">
        <v>8105</v>
      </c>
      <c r="EU216">
        <v>0</v>
      </c>
      <c r="EV216">
        <v>2.4</v>
      </c>
      <c r="EW216" s="5">
        <v>0.04</v>
      </c>
      <c r="EX216" t="s">
        <v>8106</v>
      </c>
      <c r="EY216">
        <v>0</v>
      </c>
      <c r="EZ216">
        <v>2.6</v>
      </c>
      <c r="FA216" s="5">
        <v>0.08</v>
      </c>
      <c r="FB216" t="s">
        <v>8105</v>
      </c>
      <c r="FC216">
        <v>0</v>
      </c>
      <c r="FD216">
        <v>2.4</v>
      </c>
      <c r="FE216" s="5">
        <v>0.08</v>
      </c>
    </row>
    <row r="217" spans="1:161" x14ac:dyDescent="0.3">
      <c r="A217" s="1">
        <v>216</v>
      </c>
      <c r="B217" t="s">
        <v>8107</v>
      </c>
      <c r="C217">
        <v>0.56000000000000005</v>
      </c>
      <c r="D217">
        <v>33.299999999999997</v>
      </c>
      <c r="E217" s="5">
        <v>0.83</v>
      </c>
      <c r="F217" t="s">
        <v>8108</v>
      </c>
      <c r="G217">
        <v>0.31</v>
      </c>
      <c r="H217">
        <v>24.7</v>
      </c>
      <c r="I217" s="5">
        <v>0.26</v>
      </c>
      <c r="J217" t="s">
        <v>8109</v>
      </c>
      <c r="K217">
        <v>0.25</v>
      </c>
      <c r="L217">
        <v>22.2</v>
      </c>
      <c r="M217" s="5">
        <v>0.1</v>
      </c>
      <c r="N217" t="s">
        <v>8110</v>
      </c>
      <c r="O217">
        <v>0.21</v>
      </c>
      <c r="P217">
        <v>20.399999999999999</v>
      </c>
      <c r="Q217" s="5">
        <v>0.08</v>
      </c>
      <c r="R217" t="s">
        <v>8111</v>
      </c>
      <c r="S217">
        <v>0.18</v>
      </c>
      <c r="T217">
        <v>18.899999999999999</v>
      </c>
      <c r="U217" s="5">
        <v>7.0000000000000007E-2</v>
      </c>
      <c r="V217" t="s">
        <v>8112</v>
      </c>
      <c r="W217">
        <v>0.15</v>
      </c>
      <c r="X217">
        <v>17.600000000000001</v>
      </c>
      <c r="Y217" s="5">
        <v>7.0000000000000007E-2</v>
      </c>
      <c r="Z217" t="s">
        <v>8113</v>
      </c>
      <c r="AA217">
        <v>0.13</v>
      </c>
      <c r="AB217">
        <v>16.2</v>
      </c>
      <c r="AC217" s="5">
        <v>0.08</v>
      </c>
      <c r="AD217" t="s">
        <v>8114</v>
      </c>
      <c r="AE217">
        <v>0.11</v>
      </c>
      <c r="AF217">
        <v>14.8</v>
      </c>
      <c r="AG217" s="5">
        <v>0.09</v>
      </c>
      <c r="AH217" t="s">
        <v>8115</v>
      </c>
      <c r="AI217">
        <v>0.09</v>
      </c>
      <c r="AJ217">
        <v>13.7</v>
      </c>
      <c r="AK217" s="5">
        <v>7.0000000000000007E-2</v>
      </c>
      <c r="AL217" t="s">
        <v>8116</v>
      </c>
      <c r="AM217">
        <v>0.08</v>
      </c>
      <c r="AN217">
        <v>12.7</v>
      </c>
      <c r="AO217" s="5">
        <v>7.0000000000000007E-2</v>
      </c>
      <c r="AP217" t="s">
        <v>8117</v>
      </c>
      <c r="AQ217">
        <v>7.0000000000000007E-2</v>
      </c>
      <c r="AR217">
        <v>11.9</v>
      </c>
      <c r="AS217" s="5">
        <v>0.06</v>
      </c>
      <c r="AT217" t="s">
        <v>8118</v>
      </c>
      <c r="AU217">
        <v>0.06</v>
      </c>
      <c r="AV217">
        <v>11.3</v>
      </c>
      <c r="AW217" s="5">
        <v>0.05</v>
      </c>
      <c r="AX217" t="s">
        <v>8119</v>
      </c>
      <c r="AY217">
        <v>0.06</v>
      </c>
      <c r="AZ217">
        <v>10.6</v>
      </c>
      <c r="BA217" s="5">
        <v>0.06</v>
      </c>
      <c r="BB217" t="s">
        <v>8120</v>
      </c>
      <c r="BC217">
        <v>0.05</v>
      </c>
      <c r="BD217">
        <v>9.6999999999999993</v>
      </c>
      <c r="BE217" s="5">
        <v>0.08</v>
      </c>
      <c r="BF217" t="s">
        <v>8121</v>
      </c>
      <c r="BG217">
        <v>0.04</v>
      </c>
      <c r="BH217">
        <v>8.9</v>
      </c>
      <c r="BI217" s="5">
        <v>0.08</v>
      </c>
      <c r="BJ217" t="s">
        <v>8122</v>
      </c>
      <c r="BK217">
        <v>0.03</v>
      </c>
      <c r="BL217">
        <v>8.3000000000000007</v>
      </c>
      <c r="BM217" s="5">
        <v>7.0000000000000007E-2</v>
      </c>
      <c r="BN217" t="s">
        <v>8123</v>
      </c>
      <c r="BO217">
        <v>0.03</v>
      </c>
      <c r="BP217">
        <v>7.9</v>
      </c>
      <c r="BQ217" s="5">
        <v>0.05</v>
      </c>
      <c r="BR217" t="s">
        <v>8124</v>
      </c>
      <c r="BS217">
        <v>0.03</v>
      </c>
      <c r="BT217">
        <v>7.6</v>
      </c>
      <c r="BU217" s="5">
        <v>0.04</v>
      </c>
      <c r="BV217" t="s">
        <v>8125</v>
      </c>
      <c r="BW217">
        <v>0.03</v>
      </c>
      <c r="BX217">
        <v>7.6</v>
      </c>
      <c r="BY217" s="5">
        <v>0</v>
      </c>
      <c r="BZ217" t="s">
        <v>8126</v>
      </c>
      <c r="CA217">
        <v>0.03</v>
      </c>
      <c r="CB217">
        <v>8</v>
      </c>
      <c r="CC217" s="5">
        <v>0.05</v>
      </c>
      <c r="CD217" t="s">
        <v>8127</v>
      </c>
      <c r="CE217">
        <v>0.04</v>
      </c>
      <c r="CF217">
        <v>8.5</v>
      </c>
      <c r="CG217" s="5">
        <v>0.06</v>
      </c>
      <c r="CH217" t="s">
        <v>8128</v>
      </c>
      <c r="CI217">
        <v>0.04</v>
      </c>
      <c r="CJ217">
        <v>9</v>
      </c>
      <c r="CK217" s="5">
        <v>0.06</v>
      </c>
      <c r="CL217" t="s">
        <v>8129</v>
      </c>
      <c r="CM217">
        <v>0.04</v>
      </c>
      <c r="CN217">
        <v>9.4</v>
      </c>
      <c r="CO217" s="5">
        <v>0.04</v>
      </c>
      <c r="CP217" t="s">
        <v>8130</v>
      </c>
      <c r="CQ217">
        <v>0.05</v>
      </c>
      <c r="CR217">
        <v>9.6999999999999993</v>
      </c>
      <c r="CS217" s="5">
        <v>0.03</v>
      </c>
      <c r="CT217" t="s">
        <v>8131</v>
      </c>
      <c r="CU217">
        <v>0.05</v>
      </c>
      <c r="CV217">
        <v>9.5</v>
      </c>
      <c r="CW217" s="5">
        <v>0.02</v>
      </c>
      <c r="CX217" t="s">
        <v>8132</v>
      </c>
      <c r="CY217">
        <v>0.04</v>
      </c>
      <c r="CZ217">
        <v>8.9</v>
      </c>
      <c r="DA217" s="5">
        <v>0.06</v>
      </c>
      <c r="DB217" t="s">
        <v>8133</v>
      </c>
      <c r="DC217">
        <v>0.03</v>
      </c>
      <c r="DD217">
        <v>8.3000000000000007</v>
      </c>
      <c r="DE217" s="5">
        <v>7.0000000000000007E-2</v>
      </c>
      <c r="DF217" t="s">
        <v>8134</v>
      </c>
      <c r="DG217">
        <v>0.03</v>
      </c>
      <c r="DH217">
        <v>8</v>
      </c>
      <c r="DI217" s="5">
        <v>0.04</v>
      </c>
      <c r="DJ217" t="s">
        <v>8135</v>
      </c>
      <c r="DK217">
        <v>0.03</v>
      </c>
      <c r="DL217">
        <v>7.8</v>
      </c>
      <c r="DM217" s="5">
        <v>0.03</v>
      </c>
      <c r="DN217" t="s">
        <v>8136</v>
      </c>
      <c r="DO217">
        <v>0.03</v>
      </c>
      <c r="DP217">
        <v>7.7</v>
      </c>
      <c r="DQ217" s="5">
        <v>0.01</v>
      </c>
      <c r="DR217" t="s">
        <v>8137</v>
      </c>
      <c r="DS217">
        <v>0.03</v>
      </c>
      <c r="DT217">
        <v>7.8</v>
      </c>
      <c r="DU217" s="5">
        <v>0.01</v>
      </c>
      <c r="DV217" t="s">
        <v>8138</v>
      </c>
      <c r="DW217">
        <v>0.03</v>
      </c>
      <c r="DX217">
        <v>8.1999999999999993</v>
      </c>
      <c r="DY217" s="5">
        <v>0.05</v>
      </c>
      <c r="DZ217" t="s">
        <v>8139</v>
      </c>
      <c r="EA217">
        <v>0.04</v>
      </c>
      <c r="EB217">
        <v>8.9</v>
      </c>
      <c r="EC217" s="5">
        <v>0.09</v>
      </c>
      <c r="ED217" t="s">
        <v>8140</v>
      </c>
      <c r="EE217">
        <v>0.05</v>
      </c>
      <c r="EF217">
        <v>9.9</v>
      </c>
      <c r="EG217" s="5">
        <v>0.11</v>
      </c>
      <c r="EH217" t="s">
        <v>8141</v>
      </c>
      <c r="EI217">
        <v>0.06</v>
      </c>
      <c r="EJ217">
        <v>11</v>
      </c>
      <c r="EK217" s="5">
        <v>0.11</v>
      </c>
      <c r="EL217" t="s">
        <v>8142</v>
      </c>
      <c r="EM217">
        <v>7.0000000000000007E-2</v>
      </c>
      <c r="EN217">
        <v>12.2</v>
      </c>
      <c r="EO217" s="5">
        <v>0.11</v>
      </c>
      <c r="EP217" t="s">
        <v>8143</v>
      </c>
      <c r="EQ217">
        <v>0.09</v>
      </c>
      <c r="ER217">
        <v>13.2</v>
      </c>
      <c r="ES217" s="5">
        <v>0.08</v>
      </c>
      <c r="ET217" t="s">
        <v>8144</v>
      </c>
      <c r="EU217">
        <v>0.1</v>
      </c>
      <c r="EV217">
        <v>14.1</v>
      </c>
      <c r="EW217" s="5">
        <v>7.0000000000000007E-2</v>
      </c>
      <c r="EX217" t="s">
        <v>8145</v>
      </c>
      <c r="EY217">
        <v>0.11</v>
      </c>
      <c r="EZ217">
        <v>14.8</v>
      </c>
      <c r="FA217" s="5">
        <v>0.05</v>
      </c>
      <c r="FB217" t="s">
        <v>8146</v>
      </c>
      <c r="FC217">
        <v>0.12</v>
      </c>
      <c r="FD217">
        <v>15.5</v>
      </c>
      <c r="FE217" s="5">
        <v>0.05</v>
      </c>
    </row>
    <row r="218" spans="1:161" x14ac:dyDescent="0.3">
      <c r="A218" s="1">
        <v>217</v>
      </c>
      <c r="B218" t="s">
        <v>8147</v>
      </c>
      <c r="C218">
        <v>0.57999999999999996</v>
      </c>
      <c r="D218">
        <v>34.1</v>
      </c>
      <c r="E218" s="5">
        <v>0.83</v>
      </c>
      <c r="F218" t="s">
        <v>8148</v>
      </c>
      <c r="G218">
        <v>0.32</v>
      </c>
      <c r="H218">
        <v>25.5</v>
      </c>
      <c r="I218" s="5">
        <v>0.25</v>
      </c>
      <c r="J218" t="s">
        <v>8149</v>
      </c>
      <c r="K218">
        <v>0.26</v>
      </c>
      <c r="L218">
        <v>22.9</v>
      </c>
      <c r="M218" s="5">
        <v>0.1</v>
      </c>
      <c r="N218" t="s">
        <v>8150</v>
      </c>
      <c r="O218">
        <v>0.21</v>
      </c>
      <c r="P218">
        <v>20.6</v>
      </c>
      <c r="Q218" s="5">
        <v>0.1</v>
      </c>
      <c r="R218" t="s">
        <v>8151</v>
      </c>
      <c r="S218">
        <v>0.17</v>
      </c>
      <c r="T218">
        <v>18.399999999999999</v>
      </c>
      <c r="U218" s="5">
        <v>0.11</v>
      </c>
      <c r="V218" t="s">
        <v>8152</v>
      </c>
      <c r="W218">
        <v>0.13</v>
      </c>
      <c r="X218">
        <v>16.3</v>
      </c>
      <c r="Y218" s="5">
        <v>0.11</v>
      </c>
      <c r="Z218" t="s">
        <v>8153</v>
      </c>
      <c r="AA218">
        <v>0.1</v>
      </c>
      <c r="AB218">
        <v>14.2</v>
      </c>
      <c r="AC218" s="5">
        <v>0.13</v>
      </c>
      <c r="AD218" t="s">
        <v>8154</v>
      </c>
      <c r="AE218">
        <v>7.0000000000000007E-2</v>
      </c>
      <c r="AF218">
        <v>12</v>
      </c>
      <c r="AG218" s="5">
        <v>0.15</v>
      </c>
      <c r="AH218" t="s">
        <v>8155</v>
      </c>
      <c r="AI218">
        <v>0.05</v>
      </c>
      <c r="AJ218">
        <v>9.6999999999999993</v>
      </c>
      <c r="AK218" s="5">
        <v>0.19</v>
      </c>
      <c r="AL218" t="s">
        <v>8156</v>
      </c>
      <c r="AM218">
        <v>0.03</v>
      </c>
      <c r="AN218">
        <v>7.6</v>
      </c>
      <c r="AO218" s="5">
        <v>0.22</v>
      </c>
      <c r="AP218" t="s">
        <v>8157</v>
      </c>
      <c r="AQ218">
        <v>0.02</v>
      </c>
      <c r="AR218">
        <v>6.7</v>
      </c>
      <c r="AS218" s="5">
        <v>0.12</v>
      </c>
      <c r="AT218" t="s">
        <v>8158</v>
      </c>
      <c r="AU218">
        <v>0.02</v>
      </c>
      <c r="AV218">
        <v>7.1</v>
      </c>
      <c r="AW218" s="5">
        <v>0.06</v>
      </c>
      <c r="AX218" t="s">
        <v>8159</v>
      </c>
      <c r="AY218">
        <v>0.03</v>
      </c>
      <c r="AZ218">
        <v>7.6</v>
      </c>
      <c r="BA218" s="5">
        <v>7.0000000000000007E-2</v>
      </c>
      <c r="BB218" t="s">
        <v>8160</v>
      </c>
      <c r="BC218">
        <v>0.03</v>
      </c>
      <c r="BD218">
        <v>7.6</v>
      </c>
      <c r="BE218" s="5">
        <v>0</v>
      </c>
      <c r="BF218" t="s">
        <v>8161</v>
      </c>
      <c r="BG218">
        <v>0.03</v>
      </c>
      <c r="BH218">
        <v>7.4</v>
      </c>
      <c r="BI218" s="5">
        <v>0.03</v>
      </c>
      <c r="BJ218" t="s">
        <v>8162</v>
      </c>
      <c r="BK218">
        <v>0.02</v>
      </c>
      <c r="BL218">
        <v>7</v>
      </c>
      <c r="BM218" s="5">
        <v>0.05</v>
      </c>
      <c r="BN218" t="s">
        <v>8163</v>
      </c>
      <c r="BO218">
        <v>0.02</v>
      </c>
      <c r="BP218">
        <v>6.8</v>
      </c>
      <c r="BQ218" s="5">
        <v>0.03</v>
      </c>
      <c r="BR218" t="s">
        <v>8164</v>
      </c>
      <c r="BS218">
        <v>0.02</v>
      </c>
      <c r="BT218">
        <v>6.6</v>
      </c>
      <c r="BU218" s="5">
        <v>0.03</v>
      </c>
      <c r="BV218" t="s">
        <v>8165</v>
      </c>
      <c r="BW218">
        <v>0.02</v>
      </c>
      <c r="BX218">
        <v>6.3</v>
      </c>
      <c r="BY218" s="5">
        <v>0.05</v>
      </c>
      <c r="BZ218" t="s">
        <v>8166</v>
      </c>
      <c r="CA218">
        <v>0.02</v>
      </c>
      <c r="CB218">
        <v>6.3</v>
      </c>
      <c r="CC218" s="5">
        <v>0</v>
      </c>
      <c r="CD218" t="s">
        <v>8167</v>
      </c>
      <c r="CE218">
        <v>0.02</v>
      </c>
      <c r="CF218">
        <v>6.3</v>
      </c>
      <c r="CG218" s="5">
        <v>0</v>
      </c>
      <c r="CH218" t="s">
        <v>8168</v>
      </c>
      <c r="CI218">
        <v>0.02</v>
      </c>
      <c r="CJ218">
        <v>6.5</v>
      </c>
      <c r="CK218" s="5">
        <v>0.03</v>
      </c>
      <c r="CL218" t="s">
        <v>8169</v>
      </c>
      <c r="CM218">
        <v>0.02</v>
      </c>
      <c r="CN218">
        <v>6.6</v>
      </c>
      <c r="CO218" s="5">
        <v>0.02</v>
      </c>
      <c r="CP218" t="s">
        <v>8170</v>
      </c>
      <c r="CQ218">
        <v>0.02</v>
      </c>
      <c r="CR218">
        <v>6.8</v>
      </c>
      <c r="CS218" s="5">
        <v>0.03</v>
      </c>
      <c r="CT218" t="s">
        <v>8171</v>
      </c>
      <c r="CU218">
        <v>0.02</v>
      </c>
      <c r="CV218">
        <v>7.1</v>
      </c>
      <c r="CW218" s="5">
        <v>0.04</v>
      </c>
      <c r="CX218" t="s">
        <v>8172</v>
      </c>
      <c r="CY218">
        <v>0.03</v>
      </c>
      <c r="CZ218">
        <v>7.5</v>
      </c>
      <c r="DA218" s="5">
        <v>0.06</v>
      </c>
      <c r="DB218" t="s">
        <v>8173</v>
      </c>
      <c r="DC218">
        <v>0.03</v>
      </c>
      <c r="DD218">
        <v>7.8</v>
      </c>
      <c r="DE218" s="5">
        <v>0.04</v>
      </c>
      <c r="DF218" t="s">
        <v>8174</v>
      </c>
      <c r="DG218">
        <v>0.03</v>
      </c>
      <c r="DH218">
        <v>8</v>
      </c>
      <c r="DI218" s="5">
        <v>0.03</v>
      </c>
      <c r="DJ218" t="s">
        <v>8175</v>
      </c>
      <c r="DK218">
        <v>0.03</v>
      </c>
      <c r="DL218">
        <v>8</v>
      </c>
      <c r="DM218" s="5">
        <v>0</v>
      </c>
      <c r="DN218" t="s">
        <v>8176</v>
      </c>
      <c r="DO218">
        <v>0.03</v>
      </c>
      <c r="DP218">
        <v>7.9</v>
      </c>
      <c r="DQ218" s="5">
        <v>0.01</v>
      </c>
      <c r="DR218" t="s">
        <v>8177</v>
      </c>
      <c r="DS218">
        <v>0.03</v>
      </c>
      <c r="DT218">
        <v>7.7</v>
      </c>
      <c r="DU218" s="5">
        <v>0.03</v>
      </c>
      <c r="DV218" t="s">
        <v>8178</v>
      </c>
      <c r="DW218">
        <v>0.03</v>
      </c>
      <c r="DX218">
        <v>7.7</v>
      </c>
      <c r="DY218" s="5">
        <v>0</v>
      </c>
      <c r="DZ218" t="s">
        <v>8179</v>
      </c>
      <c r="EA218">
        <v>0.03</v>
      </c>
      <c r="EB218">
        <v>7.5</v>
      </c>
      <c r="EC218" s="5">
        <v>0.03</v>
      </c>
      <c r="ED218" t="s">
        <v>8180</v>
      </c>
      <c r="EE218">
        <v>0.02</v>
      </c>
      <c r="EF218">
        <v>6.8</v>
      </c>
      <c r="EG218" s="5">
        <v>0.09</v>
      </c>
      <c r="EH218" t="s">
        <v>8181</v>
      </c>
      <c r="EI218">
        <v>0.01</v>
      </c>
      <c r="EJ218">
        <v>5.3</v>
      </c>
      <c r="EK218" s="5">
        <v>0.22</v>
      </c>
      <c r="EL218" t="s">
        <v>8182</v>
      </c>
      <c r="EM218">
        <v>0</v>
      </c>
      <c r="EN218">
        <v>3</v>
      </c>
      <c r="EO218" s="5">
        <v>0.43</v>
      </c>
      <c r="EP218" t="s">
        <v>8183</v>
      </c>
      <c r="EQ218">
        <v>0</v>
      </c>
      <c r="ER218">
        <v>2.8</v>
      </c>
      <c r="ES218" s="5">
        <v>7.0000000000000007E-2</v>
      </c>
      <c r="ET218" t="s">
        <v>8184</v>
      </c>
      <c r="EU218">
        <v>0</v>
      </c>
      <c r="EV218">
        <v>1.3</v>
      </c>
      <c r="EW218" s="5">
        <v>0.54</v>
      </c>
      <c r="EX218" t="s">
        <v>8185</v>
      </c>
      <c r="EY218">
        <v>0</v>
      </c>
      <c r="EZ218">
        <v>0.8</v>
      </c>
      <c r="FA218" s="5">
        <v>0.38</v>
      </c>
      <c r="FB218" t="s">
        <v>8186</v>
      </c>
      <c r="FC218">
        <v>0</v>
      </c>
      <c r="FD218">
        <v>1.1000000000000001</v>
      </c>
      <c r="FE218" s="5">
        <v>0.38</v>
      </c>
    </row>
    <row r="219" spans="1:161" x14ac:dyDescent="0.3">
      <c r="A219" s="1">
        <v>218</v>
      </c>
      <c r="B219" t="s">
        <v>8187</v>
      </c>
      <c r="C219">
        <v>0.61</v>
      </c>
      <c r="D219">
        <v>35.200000000000003</v>
      </c>
      <c r="E219" s="5">
        <v>0.82</v>
      </c>
      <c r="F219" t="s">
        <v>8188</v>
      </c>
      <c r="G219">
        <v>0.36</v>
      </c>
      <c r="H219">
        <v>27</v>
      </c>
      <c r="I219" s="5">
        <v>0.23</v>
      </c>
      <c r="J219" t="s">
        <v>8189</v>
      </c>
      <c r="K219">
        <v>0.31</v>
      </c>
      <c r="L219">
        <v>25</v>
      </c>
      <c r="M219" s="5">
        <v>7.0000000000000007E-2</v>
      </c>
      <c r="N219" t="s">
        <v>8190</v>
      </c>
      <c r="O219">
        <v>0.27</v>
      </c>
      <c r="P219">
        <v>23.3</v>
      </c>
      <c r="Q219" s="5">
        <v>7.0000000000000007E-2</v>
      </c>
      <c r="R219" t="s">
        <v>8191</v>
      </c>
      <c r="S219">
        <v>0.22</v>
      </c>
      <c r="T219">
        <v>21.3</v>
      </c>
      <c r="U219" s="5">
        <v>0.09</v>
      </c>
      <c r="V219" t="s">
        <v>8192</v>
      </c>
      <c r="W219">
        <v>0.18</v>
      </c>
      <c r="X219">
        <v>19.100000000000001</v>
      </c>
      <c r="Y219" s="5">
        <v>0.1</v>
      </c>
      <c r="Z219" t="s">
        <v>8193</v>
      </c>
      <c r="AA219">
        <v>0.14000000000000001</v>
      </c>
      <c r="AB219">
        <v>16.7</v>
      </c>
      <c r="AC219" s="5">
        <v>0.13</v>
      </c>
      <c r="AD219" t="s">
        <v>8194</v>
      </c>
      <c r="AE219">
        <v>0.1</v>
      </c>
      <c r="AF219">
        <v>14.3</v>
      </c>
      <c r="AG219" s="5">
        <v>0.14000000000000001</v>
      </c>
      <c r="AH219" t="s">
        <v>8195</v>
      </c>
      <c r="AI219">
        <v>7.0000000000000007E-2</v>
      </c>
      <c r="AJ219">
        <v>12.3</v>
      </c>
      <c r="AK219" s="5">
        <v>0.14000000000000001</v>
      </c>
      <c r="AL219" t="s">
        <v>8196</v>
      </c>
      <c r="AM219">
        <v>0.06</v>
      </c>
      <c r="AN219">
        <v>10.6</v>
      </c>
      <c r="AO219" s="5">
        <v>0.14000000000000001</v>
      </c>
      <c r="AP219" t="s">
        <v>8197</v>
      </c>
      <c r="AQ219">
        <v>0.04</v>
      </c>
      <c r="AR219">
        <v>9.3000000000000007</v>
      </c>
      <c r="AS219" s="5">
        <v>0.12</v>
      </c>
      <c r="AT219" t="s">
        <v>8198</v>
      </c>
      <c r="AU219">
        <v>0.04</v>
      </c>
      <c r="AV219">
        <v>8.5</v>
      </c>
      <c r="AW219" s="5">
        <v>0.09</v>
      </c>
      <c r="AX219" t="s">
        <v>8199</v>
      </c>
      <c r="AY219">
        <v>0.04</v>
      </c>
      <c r="AZ219">
        <v>9.4</v>
      </c>
      <c r="BA219" s="5">
        <v>0.11</v>
      </c>
      <c r="BB219" t="s">
        <v>8200</v>
      </c>
      <c r="BC219">
        <v>0.06</v>
      </c>
      <c r="BD219">
        <v>10.9</v>
      </c>
      <c r="BE219" s="5">
        <v>0.16</v>
      </c>
      <c r="BF219" t="s">
        <v>8201</v>
      </c>
      <c r="BG219">
        <v>0.08</v>
      </c>
      <c r="BH219">
        <v>12.5</v>
      </c>
      <c r="BI219" s="5">
        <v>0.15</v>
      </c>
      <c r="BJ219" t="s">
        <v>8202</v>
      </c>
      <c r="BK219">
        <v>0.1</v>
      </c>
      <c r="BL219">
        <v>14.3</v>
      </c>
      <c r="BM219" s="5">
        <v>0.14000000000000001</v>
      </c>
      <c r="BN219" t="s">
        <v>8203</v>
      </c>
      <c r="BO219">
        <v>0.13</v>
      </c>
      <c r="BP219">
        <v>16.5</v>
      </c>
      <c r="BQ219" s="5">
        <v>0.15</v>
      </c>
      <c r="BR219" t="s">
        <v>8204</v>
      </c>
      <c r="BS219">
        <v>0.18</v>
      </c>
      <c r="BT219">
        <v>18.899999999999999</v>
      </c>
      <c r="BU219" s="5">
        <v>0.15</v>
      </c>
      <c r="BV219" t="s">
        <v>8205</v>
      </c>
      <c r="BW219">
        <v>0.22</v>
      </c>
      <c r="BX219">
        <v>21.3</v>
      </c>
      <c r="BY219" s="5">
        <v>0.13</v>
      </c>
      <c r="BZ219" t="s">
        <v>8206</v>
      </c>
      <c r="CA219">
        <v>0.28000000000000003</v>
      </c>
      <c r="CB219">
        <v>23.8</v>
      </c>
      <c r="CC219" s="5">
        <v>0.12</v>
      </c>
      <c r="CD219" t="s">
        <v>8207</v>
      </c>
      <c r="CE219">
        <v>0.33</v>
      </c>
      <c r="CF219">
        <v>26</v>
      </c>
      <c r="CG219" s="5">
        <v>0.09</v>
      </c>
      <c r="CH219" t="s">
        <v>8208</v>
      </c>
      <c r="CI219">
        <v>0.38</v>
      </c>
      <c r="CJ219">
        <v>27.9</v>
      </c>
      <c r="CK219" s="5">
        <v>7.0000000000000007E-2</v>
      </c>
      <c r="CL219" t="s">
        <v>8209</v>
      </c>
      <c r="CM219">
        <v>0.42</v>
      </c>
      <c r="CN219">
        <v>29.3</v>
      </c>
      <c r="CO219" s="5">
        <v>0.05</v>
      </c>
      <c r="CP219" t="s">
        <v>8210</v>
      </c>
      <c r="CQ219">
        <v>0.45</v>
      </c>
      <c r="CR219">
        <v>30.2</v>
      </c>
      <c r="CS219" s="5">
        <v>0.03</v>
      </c>
      <c r="CT219" t="s">
        <v>8211</v>
      </c>
      <c r="CU219">
        <v>0.46</v>
      </c>
      <c r="CV219">
        <v>30.4</v>
      </c>
      <c r="CW219" s="5">
        <v>0.01</v>
      </c>
      <c r="CX219" t="s">
        <v>8212</v>
      </c>
      <c r="CY219">
        <v>0.46</v>
      </c>
      <c r="CZ219">
        <v>30.5</v>
      </c>
      <c r="DA219" s="5">
        <v>0</v>
      </c>
      <c r="DB219" t="s">
        <v>8213</v>
      </c>
      <c r="DC219">
        <v>0.46</v>
      </c>
      <c r="DD219">
        <v>30.4</v>
      </c>
      <c r="DE219" s="5">
        <v>0</v>
      </c>
      <c r="DF219" t="s">
        <v>8214</v>
      </c>
      <c r="DG219">
        <v>0.45</v>
      </c>
      <c r="DH219">
        <v>30.2</v>
      </c>
      <c r="DI219" s="5">
        <v>0.01</v>
      </c>
      <c r="DJ219" t="s">
        <v>8215</v>
      </c>
      <c r="DK219">
        <v>0.42</v>
      </c>
      <c r="DL219">
        <v>29.3</v>
      </c>
      <c r="DM219" s="5">
        <v>0.03</v>
      </c>
      <c r="DN219" t="s">
        <v>8216</v>
      </c>
      <c r="DO219">
        <v>0.4</v>
      </c>
      <c r="DP219">
        <v>28.4</v>
      </c>
      <c r="DQ219" s="5">
        <v>0.03</v>
      </c>
      <c r="DR219" t="s">
        <v>8217</v>
      </c>
      <c r="DS219">
        <v>0.38</v>
      </c>
      <c r="DT219">
        <v>27.9</v>
      </c>
      <c r="DU219" s="5">
        <v>0.02</v>
      </c>
      <c r="DV219" t="s">
        <v>8218</v>
      </c>
      <c r="DW219">
        <v>0.39</v>
      </c>
      <c r="DX219">
        <v>28.2</v>
      </c>
      <c r="DY219" s="5">
        <v>0.01</v>
      </c>
      <c r="DZ219" t="s">
        <v>8219</v>
      </c>
      <c r="EA219">
        <v>0.41</v>
      </c>
      <c r="EB219">
        <v>29</v>
      </c>
      <c r="EC219" s="5">
        <v>0.03</v>
      </c>
      <c r="ED219" t="s">
        <v>8220</v>
      </c>
      <c r="EE219">
        <v>0.44</v>
      </c>
      <c r="EF219">
        <v>29.8</v>
      </c>
      <c r="EG219" s="5">
        <v>0.03</v>
      </c>
      <c r="EH219" t="s">
        <v>8221</v>
      </c>
      <c r="EI219">
        <v>0.45</v>
      </c>
      <c r="EJ219">
        <v>30.1</v>
      </c>
      <c r="EK219" s="5">
        <v>0.01</v>
      </c>
      <c r="EL219" t="s">
        <v>8222</v>
      </c>
      <c r="EM219">
        <v>0.45</v>
      </c>
      <c r="EN219">
        <v>30.2</v>
      </c>
      <c r="EO219" s="5">
        <v>0</v>
      </c>
      <c r="EP219" t="s">
        <v>8223</v>
      </c>
      <c r="EQ219">
        <v>0.45</v>
      </c>
      <c r="ER219">
        <v>30.1</v>
      </c>
      <c r="ES219" s="5">
        <v>0</v>
      </c>
      <c r="ET219" t="s">
        <v>8224</v>
      </c>
      <c r="EU219">
        <v>0.44</v>
      </c>
      <c r="EV219">
        <v>29.8</v>
      </c>
      <c r="EW219" s="5">
        <v>0.01</v>
      </c>
      <c r="EX219" t="s">
        <v>8225</v>
      </c>
      <c r="EY219">
        <v>0.43</v>
      </c>
      <c r="EZ219">
        <v>29.6</v>
      </c>
      <c r="FA219" s="5">
        <v>0.01</v>
      </c>
      <c r="FB219" t="s">
        <v>8226</v>
      </c>
      <c r="FC219">
        <v>0.43</v>
      </c>
      <c r="FD219">
        <v>29.5</v>
      </c>
      <c r="FE219" s="5">
        <v>0</v>
      </c>
    </row>
    <row r="220" spans="1:161" x14ac:dyDescent="0.3">
      <c r="A220" s="1">
        <v>219</v>
      </c>
      <c r="B220" t="s">
        <v>8227</v>
      </c>
      <c r="C220">
        <v>0.65</v>
      </c>
      <c r="D220">
        <v>36.5</v>
      </c>
      <c r="E220" s="5">
        <v>0.82</v>
      </c>
      <c r="F220" t="s">
        <v>8228</v>
      </c>
      <c r="G220">
        <v>0.41</v>
      </c>
      <c r="H220">
        <v>29</v>
      </c>
      <c r="I220" s="5">
        <v>0.21</v>
      </c>
      <c r="J220" t="s">
        <v>8229</v>
      </c>
      <c r="K220">
        <v>0.39</v>
      </c>
      <c r="L220">
        <v>28.2</v>
      </c>
      <c r="M220" s="5">
        <v>0.03</v>
      </c>
      <c r="N220" t="s">
        <v>8230</v>
      </c>
      <c r="O220">
        <v>0.38</v>
      </c>
      <c r="P220">
        <v>27.9</v>
      </c>
      <c r="Q220" s="5">
        <v>0.01</v>
      </c>
      <c r="R220" t="s">
        <v>8231</v>
      </c>
      <c r="S220">
        <v>0.37</v>
      </c>
      <c r="T220">
        <v>27.5</v>
      </c>
      <c r="U220" s="5">
        <v>0.01</v>
      </c>
      <c r="V220" t="s">
        <v>8232</v>
      </c>
      <c r="W220">
        <v>0.36</v>
      </c>
      <c r="X220">
        <v>27</v>
      </c>
      <c r="Y220" s="5">
        <v>0.02</v>
      </c>
      <c r="Z220" t="s">
        <v>8233</v>
      </c>
      <c r="AA220">
        <v>0.35</v>
      </c>
      <c r="AB220">
        <v>26.8</v>
      </c>
      <c r="AC220" s="5">
        <v>0.01</v>
      </c>
      <c r="AD220" t="s">
        <v>8234</v>
      </c>
      <c r="AE220">
        <v>0.37</v>
      </c>
      <c r="AF220">
        <v>27.6</v>
      </c>
      <c r="AG220" s="5">
        <v>0.03</v>
      </c>
      <c r="AH220" t="s">
        <v>8235</v>
      </c>
      <c r="AI220">
        <v>0.43</v>
      </c>
      <c r="AJ220">
        <v>29.8</v>
      </c>
      <c r="AK220" s="5">
        <v>0.08</v>
      </c>
      <c r="AL220" t="s">
        <v>8236</v>
      </c>
      <c r="AM220">
        <v>0.53</v>
      </c>
      <c r="AN220">
        <v>32.9</v>
      </c>
      <c r="AO220" s="5">
        <v>0.1</v>
      </c>
      <c r="AP220" t="s">
        <v>8237</v>
      </c>
      <c r="AQ220">
        <v>0.64</v>
      </c>
      <c r="AR220">
        <v>36.299999999999997</v>
      </c>
      <c r="AS220" s="5">
        <v>0.1</v>
      </c>
      <c r="AT220" t="s">
        <v>8238</v>
      </c>
      <c r="AU220">
        <v>0.68</v>
      </c>
      <c r="AV220">
        <v>37.200000000000003</v>
      </c>
      <c r="AW220" s="5">
        <v>0.02</v>
      </c>
      <c r="AX220" t="s">
        <v>8239</v>
      </c>
      <c r="AY220">
        <v>0.7</v>
      </c>
      <c r="AZ220">
        <v>37.9</v>
      </c>
      <c r="BA220" s="5">
        <v>0.02</v>
      </c>
      <c r="BB220" t="s">
        <v>8240</v>
      </c>
      <c r="BC220">
        <v>0.71</v>
      </c>
      <c r="BD220">
        <v>38.200000000000003</v>
      </c>
      <c r="BE220" s="5">
        <v>0.01</v>
      </c>
      <c r="BF220" t="s">
        <v>8241</v>
      </c>
      <c r="BG220">
        <v>0.74</v>
      </c>
      <c r="BH220">
        <v>38.9</v>
      </c>
      <c r="BI220" s="5">
        <v>0.02</v>
      </c>
      <c r="BJ220" t="s">
        <v>8242</v>
      </c>
      <c r="BK220">
        <v>0.76</v>
      </c>
      <c r="BL220">
        <v>39.5</v>
      </c>
      <c r="BM220" s="5">
        <v>0.02</v>
      </c>
      <c r="BN220" t="s">
        <v>8243</v>
      </c>
      <c r="BO220">
        <v>0.77</v>
      </c>
      <c r="BP220">
        <v>39.799999999999997</v>
      </c>
      <c r="BQ220" s="5">
        <v>0.01</v>
      </c>
      <c r="BR220" t="s">
        <v>8244</v>
      </c>
      <c r="BS220">
        <v>0.75</v>
      </c>
      <c r="BT220">
        <v>39.299999999999997</v>
      </c>
      <c r="BU220" s="5">
        <v>0.01</v>
      </c>
      <c r="BV220" t="s">
        <v>8245</v>
      </c>
      <c r="BW220">
        <v>0.71</v>
      </c>
      <c r="BX220">
        <v>38.1</v>
      </c>
      <c r="BY220" s="5">
        <v>0.03</v>
      </c>
      <c r="BZ220" t="s">
        <v>8246</v>
      </c>
      <c r="CA220">
        <v>0.66</v>
      </c>
      <c r="CB220">
        <v>36.799999999999997</v>
      </c>
      <c r="CC220" s="5">
        <v>0.03</v>
      </c>
      <c r="CD220" t="s">
        <v>8247</v>
      </c>
      <c r="CE220">
        <v>0.61</v>
      </c>
      <c r="CF220">
        <v>35.299999999999997</v>
      </c>
      <c r="CG220" s="5">
        <v>0.04</v>
      </c>
      <c r="CH220" t="s">
        <v>8248</v>
      </c>
      <c r="CI220">
        <v>0.55000000000000004</v>
      </c>
      <c r="CJ220">
        <v>33.700000000000003</v>
      </c>
      <c r="CK220" s="5">
        <v>0.05</v>
      </c>
      <c r="CL220" t="s">
        <v>8249</v>
      </c>
      <c r="CM220">
        <v>0.49</v>
      </c>
      <c r="CN220">
        <v>31.8</v>
      </c>
      <c r="CO220" s="5">
        <v>0.06</v>
      </c>
      <c r="CP220" t="s">
        <v>8250</v>
      </c>
      <c r="CQ220">
        <v>0.43</v>
      </c>
      <c r="CR220">
        <v>29.8</v>
      </c>
      <c r="CS220" s="5">
        <v>0.06</v>
      </c>
      <c r="CT220" t="s">
        <v>8251</v>
      </c>
      <c r="CU220">
        <v>0.37</v>
      </c>
      <c r="CV220">
        <v>27.5</v>
      </c>
      <c r="CW220" s="5">
        <v>0.08</v>
      </c>
      <c r="CX220" t="s">
        <v>8252</v>
      </c>
      <c r="CY220">
        <v>0.31</v>
      </c>
      <c r="CZ220">
        <v>25.2</v>
      </c>
      <c r="DA220" s="5">
        <v>0.08</v>
      </c>
      <c r="DB220" t="s">
        <v>8253</v>
      </c>
      <c r="DC220">
        <v>0.25</v>
      </c>
      <c r="DD220">
        <v>22.8</v>
      </c>
      <c r="DE220" s="5">
        <v>0.1</v>
      </c>
      <c r="DF220" t="s">
        <v>8254</v>
      </c>
      <c r="DG220">
        <v>0.2</v>
      </c>
      <c r="DH220">
        <v>20.3</v>
      </c>
      <c r="DI220" s="5">
        <v>0.11</v>
      </c>
      <c r="DJ220" t="s">
        <v>8255</v>
      </c>
      <c r="DK220">
        <v>0.15</v>
      </c>
      <c r="DL220">
        <v>17.8</v>
      </c>
      <c r="DM220" s="5">
        <v>0.12</v>
      </c>
      <c r="DN220" t="s">
        <v>8256</v>
      </c>
      <c r="DO220">
        <v>0.12</v>
      </c>
      <c r="DP220">
        <v>15.9</v>
      </c>
      <c r="DQ220" s="5">
        <v>0.11</v>
      </c>
      <c r="DR220" t="s">
        <v>8257</v>
      </c>
      <c r="DS220">
        <v>0.1</v>
      </c>
      <c r="DT220">
        <v>14.3</v>
      </c>
      <c r="DU220" s="5">
        <v>0.1</v>
      </c>
      <c r="DV220" t="s">
        <v>8258</v>
      </c>
      <c r="DW220">
        <v>0.08</v>
      </c>
      <c r="DX220">
        <v>13</v>
      </c>
      <c r="DY220" s="5">
        <v>0.09</v>
      </c>
      <c r="DZ220" t="s">
        <v>8259</v>
      </c>
      <c r="EA220">
        <v>7.0000000000000007E-2</v>
      </c>
      <c r="EB220">
        <v>11.8</v>
      </c>
      <c r="EC220" s="5">
        <v>0.09</v>
      </c>
      <c r="ED220" t="s">
        <v>8260</v>
      </c>
      <c r="EE220">
        <v>0.05</v>
      </c>
      <c r="EF220">
        <v>10.5</v>
      </c>
      <c r="EG220" s="5">
        <v>0.11</v>
      </c>
      <c r="EH220" t="s">
        <v>8261</v>
      </c>
      <c r="EI220">
        <v>0.04</v>
      </c>
      <c r="EJ220">
        <v>9.3000000000000007</v>
      </c>
      <c r="EK220" s="5">
        <v>0.11</v>
      </c>
      <c r="EL220" t="s">
        <v>8262</v>
      </c>
      <c r="EM220">
        <v>0.03</v>
      </c>
      <c r="EN220">
        <v>8.4</v>
      </c>
      <c r="EO220" s="5">
        <v>0.1</v>
      </c>
      <c r="EP220" t="s">
        <v>8263</v>
      </c>
      <c r="EQ220">
        <v>0.03</v>
      </c>
      <c r="ER220">
        <v>7.6</v>
      </c>
      <c r="ES220" s="5">
        <v>0.1</v>
      </c>
      <c r="ET220" t="s">
        <v>8264</v>
      </c>
      <c r="EU220">
        <v>0.02</v>
      </c>
      <c r="EV220">
        <v>6.9</v>
      </c>
      <c r="EW220" s="5">
        <v>0.09</v>
      </c>
      <c r="EX220" t="s">
        <v>8265</v>
      </c>
      <c r="EY220">
        <v>0.02</v>
      </c>
      <c r="EZ220">
        <v>6.3</v>
      </c>
      <c r="FA220" s="5">
        <v>0.09</v>
      </c>
      <c r="FB220" t="s">
        <v>8266</v>
      </c>
      <c r="FC220">
        <v>0.02</v>
      </c>
      <c r="FD220">
        <v>5.8</v>
      </c>
      <c r="FE220" s="5">
        <v>0.08</v>
      </c>
    </row>
    <row r="221" spans="1:161" x14ac:dyDescent="0.3">
      <c r="A221" s="1">
        <v>220</v>
      </c>
      <c r="B221" t="s">
        <v>8267</v>
      </c>
      <c r="C221">
        <v>0.67</v>
      </c>
      <c r="D221">
        <v>37.1</v>
      </c>
      <c r="E221" s="5">
        <v>0.81</v>
      </c>
      <c r="F221" t="s">
        <v>8268</v>
      </c>
      <c r="G221">
        <v>0.45</v>
      </c>
      <c r="H221">
        <v>30.4</v>
      </c>
      <c r="I221" s="5">
        <v>0.18</v>
      </c>
      <c r="J221" t="s">
        <v>8269</v>
      </c>
      <c r="K221">
        <v>0.46</v>
      </c>
      <c r="L221">
        <v>30.8</v>
      </c>
      <c r="M221" s="5">
        <v>0.01</v>
      </c>
      <c r="N221" t="s">
        <v>8270</v>
      </c>
      <c r="O221">
        <v>0.49</v>
      </c>
      <c r="P221">
        <v>31.9</v>
      </c>
      <c r="Q221" s="5">
        <v>0.04</v>
      </c>
      <c r="R221" t="s">
        <v>8271</v>
      </c>
      <c r="S221">
        <v>0.53</v>
      </c>
      <c r="T221">
        <v>33</v>
      </c>
      <c r="U221" s="5">
        <v>0.03</v>
      </c>
      <c r="V221" t="s">
        <v>8272</v>
      </c>
      <c r="W221">
        <v>0.54</v>
      </c>
      <c r="X221">
        <v>33.5</v>
      </c>
      <c r="Y221" s="5">
        <v>0.02</v>
      </c>
      <c r="Z221" t="s">
        <v>8273</v>
      </c>
      <c r="AA221">
        <v>0.53</v>
      </c>
      <c r="AB221">
        <v>33.200000000000003</v>
      </c>
      <c r="AC221" s="5">
        <v>0.01</v>
      </c>
      <c r="AD221" t="s">
        <v>8274</v>
      </c>
      <c r="AE221">
        <v>0.51</v>
      </c>
      <c r="AF221">
        <v>32.4</v>
      </c>
      <c r="AG221" s="5">
        <v>0.02</v>
      </c>
      <c r="AH221" t="s">
        <v>8275</v>
      </c>
      <c r="AI221">
        <v>0.46</v>
      </c>
      <c r="AJ221">
        <v>31</v>
      </c>
      <c r="AK221" s="5">
        <v>0.04</v>
      </c>
      <c r="AL221" t="s">
        <v>8276</v>
      </c>
      <c r="AM221">
        <v>0.37</v>
      </c>
      <c r="AN221">
        <v>27.6</v>
      </c>
      <c r="AO221" s="5">
        <v>0.11</v>
      </c>
      <c r="AP221" t="s">
        <v>8277</v>
      </c>
      <c r="AQ221">
        <v>0.22</v>
      </c>
      <c r="AR221">
        <v>21.3</v>
      </c>
      <c r="AS221" s="5">
        <v>0.23</v>
      </c>
      <c r="AT221" t="s">
        <v>8278</v>
      </c>
      <c r="AU221">
        <v>0.09</v>
      </c>
      <c r="AV221">
        <v>13.8</v>
      </c>
      <c r="AW221" s="5">
        <v>0.35</v>
      </c>
      <c r="AX221" t="s">
        <v>8279</v>
      </c>
      <c r="AY221">
        <v>0.04</v>
      </c>
      <c r="AZ221">
        <v>9.6</v>
      </c>
      <c r="BA221" s="5">
        <v>0.3</v>
      </c>
      <c r="BB221" t="s">
        <v>8280</v>
      </c>
      <c r="BC221">
        <v>0.02</v>
      </c>
      <c r="BD221">
        <v>7.2</v>
      </c>
      <c r="BE221" s="5">
        <v>0.25</v>
      </c>
      <c r="BF221" t="s">
        <v>8281</v>
      </c>
      <c r="BG221">
        <v>0.02</v>
      </c>
      <c r="BH221">
        <v>6.1</v>
      </c>
      <c r="BI221" s="5">
        <v>0.15</v>
      </c>
      <c r="BJ221" t="s">
        <v>8282</v>
      </c>
      <c r="BK221">
        <v>0.02</v>
      </c>
      <c r="BL221">
        <v>5.6</v>
      </c>
      <c r="BM221" s="5">
        <v>0.08</v>
      </c>
      <c r="BN221" t="s">
        <v>8283</v>
      </c>
      <c r="BO221">
        <v>0.01</v>
      </c>
      <c r="BP221">
        <v>5.5</v>
      </c>
      <c r="BQ221" s="5">
        <v>0.02</v>
      </c>
      <c r="BR221" t="s">
        <v>8284</v>
      </c>
      <c r="BS221">
        <v>0.01</v>
      </c>
      <c r="BT221">
        <v>5.4</v>
      </c>
      <c r="BU221" s="5">
        <v>0.02</v>
      </c>
      <c r="BV221" t="s">
        <v>8285</v>
      </c>
      <c r="BW221">
        <v>0.01</v>
      </c>
      <c r="BX221">
        <v>5.4</v>
      </c>
      <c r="BY221" s="5">
        <v>0</v>
      </c>
      <c r="BZ221" t="s">
        <v>8286</v>
      </c>
      <c r="CA221">
        <v>0.01</v>
      </c>
      <c r="CB221">
        <v>5.5</v>
      </c>
      <c r="CC221" s="5">
        <v>0.02</v>
      </c>
      <c r="CD221" t="s">
        <v>8287</v>
      </c>
      <c r="CE221">
        <v>0.02</v>
      </c>
      <c r="CF221">
        <v>5.8</v>
      </c>
      <c r="CG221" s="5">
        <v>0.05</v>
      </c>
      <c r="CH221" t="s">
        <v>8288</v>
      </c>
      <c r="CI221">
        <v>0.02</v>
      </c>
      <c r="CJ221">
        <v>6.2</v>
      </c>
      <c r="CK221" s="5">
        <v>7.0000000000000007E-2</v>
      </c>
      <c r="CL221" t="s">
        <v>8289</v>
      </c>
      <c r="CM221">
        <v>0.02</v>
      </c>
      <c r="CN221">
        <v>6.6</v>
      </c>
      <c r="CO221" s="5">
        <v>0.06</v>
      </c>
      <c r="CP221" t="s">
        <v>8290</v>
      </c>
      <c r="CQ221">
        <v>0.02</v>
      </c>
      <c r="CR221">
        <v>7.1</v>
      </c>
      <c r="CS221" s="5">
        <v>0.08</v>
      </c>
      <c r="CT221" t="s">
        <v>8291</v>
      </c>
      <c r="CU221">
        <v>0.03</v>
      </c>
      <c r="CV221">
        <v>7.3</v>
      </c>
      <c r="CW221" s="5">
        <v>0.03</v>
      </c>
      <c r="CX221" t="s">
        <v>8292</v>
      </c>
      <c r="CY221">
        <v>0.03</v>
      </c>
      <c r="CZ221">
        <v>7.3</v>
      </c>
      <c r="DA221" s="5">
        <v>0</v>
      </c>
      <c r="DB221" t="s">
        <v>8293</v>
      </c>
      <c r="DC221">
        <v>0.02</v>
      </c>
      <c r="DD221">
        <v>7</v>
      </c>
      <c r="DE221" s="5">
        <v>0.04</v>
      </c>
      <c r="DF221" t="s">
        <v>8294</v>
      </c>
      <c r="DG221">
        <v>0.02</v>
      </c>
      <c r="DH221">
        <v>6.4</v>
      </c>
      <c r="DI221" s="5">
        <v>0.09</v>
      </c>
      <c r="DJ221" t="s">
        <v>8295</v>
      </c>
      <c r="DK221">
        <v>0.02</v>
      </c>
      <c r="DL221">
        <v>5.7</v>
      </c>
      <c r="DM221" s="5">
        <v>0.11</v>
      </c>
      <c r="DN221" t="s">
        <v>8296</v>
      </c>
      <c r="DO221">
        <v>0.01</v>
      </c>
      <c r="DP221">
        <v>4.9000000000000004</v>
      </c>
      <c r="DQ221" s="5">
        <v>0.14000000000000001</v>
      </c>
      <c r="DR221" t="s">
        <v>8297</v>
      </c>
      <c r="DS221">
        <v>0.01</v>
      </c>
      <c r="DT221">
        <v>4.0999999999999996</v>
      </c>
      <c r="DU221" s="5">
        <v>0.16</v>
      </c>
      <c r="DV221" t="s">
        <v>8298</v>
      </c>
      <c r="DW221">
        <v>0.01</v>
      </c>
      <c r="DX221">
        <v>3.4</v>
      </c>
      <c r="DY221" s="5">
        <v>0.17</v>
      </c>
      <c r="DZ221" t="s">
        <v>8299</v>
      </c>
      <c r="EA221">
        <v>0</v>
      </c>
      <c r="EB221">
        <v>2.9</v>
      </c>
      <c r="EC221" s="5">
        <v>0.15</v>
      </c>
      <c r="ED221" t="s">
        <v>8300</v>
      </c>
      <c r="EE221">
        <v>0</v>
      </c>
      <c r="EF221">
        <v>2.7</v>
      </c>
      <c r="EG221" s="5">
        <v>7.0000000000000007E-2</v>
      </c>
      <c r="EH221" t="s">
        <v>8301</v>
      </c>
      <c r="EI221">
        <v>0</v>
      </c>
      <c r="EJ221">
        <v>2.6</v>
      </c>
      <c r="EK221" s="5">
        <v>0.04</v>
      </c>
      <c r="EL221" t="s">
        <v>8302</v>
      </c>
      <c r="EM221">
        <v>0</v>
      </c>
      <c r="EN221">
        <v>2.8</v>
      </c>
      <c r="EO221" s="5">
        <v>0.08</v>
      </c>
      <c r="EP221" t="s">
        <v>8303</v>
      </c>
      <c r="EQ221">
        <v>0</v>
      </c>
      <c r="ER221">
        <v>3.1</v>
      </c>
      <c r="ES221" s="5">
        <v>0.11</v>
      </c>
      <c r="ET221" t="s">
        <v>8304</v>
      </c>
      <c r="EU221">
        <v>0.01</v>
      </c>
      <c r="EV221">
        <v>3.3</v>
      </c>
      <c r="EW221" s="5">
        <v>0.06</v>
      </c>
      <c r="EX221" t="s">
        <v>8305</v>
      </c>
      <c r="EY221">
        <v>0.01</v>
      </c>
      <c r="EZ221">
        <v>3.4</v>
      </c>
      <c r="FA221" s="5">
        <v>0.03</v>
      </c>
      <c r="FB221" t="s">
        <v>8306</v>
      </c>
      <c r="FC221">
        <v>0.01</v>
      </c>
      <c r="FD221">
        <v>3.3</v>
      </c>
      <c r="FE221" s="5">
        <v>0.03</v>
      </c>
    </row>
    <row r="222" spans="1:161" x14ac:dyDescent="0.3">
      <c r="A222" s="1">
        <v>221</v>
      </c>
      <c r="B222" t="s">
        <v>8307</v>
      </c>
      <c r="C222">
        <v>0.66</v>
      </c>
      <c r="D222">
        <v>37</v>
      </c>
      <c r="E222" s="5">
        <v>0.81</v>
      </c>
      <c r="F222" t="s">
        <v>8308</v>
      </c>
      <c r="G222">
        <v>0.47</v>
      </c>
      <c r="H222">
        <v>31.4</v>
      </c>
      <c r="I222" s="5">
        <v>0.15</v>
      </c>
      <c r="J222" t="s">
        <v>8309</v>
      </c>
      <c r="K222">
        <v>0.48</v>
      </c>
      <c r="L222">
        <v>31.5</v>
      </c>
      <c r="M222" s="5">
        <v>0</v>
      </c>
      <c r="N222" t="s">
        <v>8310</v>
      </c>
      <c r="O222">
        <v>0.48</v>
      </c>
      <c r="P222">
        <v>31.7</v>
      </c>
      <c r="Q222" s="5">
        <v>0.01</v>
      </c>
      <c r="R222" t="s">
        <v>8311</v>
      </c>
      <c r="S222">
        <v>0.47</v>
      </c>
      <c r="T222">
        <v>31.2</v>
      </c>
      <c r="U222" s="5">
        <v>0.02</v>
      </c>
      <c r="V222" t="s">
        <v>8312</v>
      </c>
      <c r="W222">
        <v>0.45</v>
      </c>
      <c r="X222">
        <v>30.5</v>
      </c>
      <c r="Y222" s="5">
        <v>0.02</v>
      </c>
      <c r="Z222" t="s">
        <v>8313</v>
      </c>
      <c r="AA222">
        <v>0.42</v>
      </c>
      <c r="AB222">
        <v>29.4</v>
      </c>
      <c r="AC222" s="5">
        <v>0.04</v>
      </c>
      <c r="AD222" t="s">
        <v>8314</v>
      </c>
      <c r="AE222">
        <v>0.37</v>
      </c>
      <c r="AF222">
        <v>27.8</v>
      </c>
      <c r="AG222" s="5">
        <v>0.05</v>
      </c>
      <c r="AH222" t="s">
        <v>8315</v>
      </c>
      <c r="AI222">
        <v>0.31</v>
      </c>
      <c r="AJ222">
        <v>25.6</v>
      </c>
      <c r="AK222" s="5">
        <v>0.08</v>
      </c>
      <c r="AL222" t="s">
        <v>8316</v>
      </c>
      <c r="AM222">
        <v>0.22</v>
      </c>
      <c r="AN222">
        <v>21.3</v>
      </c>
      <c r="AO222" s="5">
        <v>0.17</v>
      </c>
      <c r="AP222" t="s">
        <v>8317</v>
      </c>
      <c r="AQ222">
        <v>0.11</v>
      </c>
      <c r="AR222">
        <v>15.2</v>
      </c>
      <c r="AS222" s="5">
        <v>0.28999999999999998</v>
      </c>
      <c r="AT222" t="s">
        <v>8318</v>
      </c>
      <c r="AU222">
        <v>0.03</v>
      </c>
      <c r="AV222">
        <v>8.3000000000000007</v>
      </c>
      <c r="AW222" s="5">
        <v>0.45</v>
      </c>
      <c r="AX222" t="s">
        <v>8319</v>
      </c>
      <c r="AY222">
        <v>0.01</v>
      </c>
      <c r="AZ222">
        <v>3.3</v>
      </c>
      <c r="BA222" s="5">
        <v>0.6</v>
      </c>
      <c r="BB222" t="s">
        <v>8320</v>
      </c>
      <c r="BC222">
        <v>0</v>
      </c>
      <c r="BD222">
        <v>1.9</v>
      </c>
      <c r="BE222" s="5">
        <v>0.42</v>
      </c>
      <c r="BF222" t="s">
        <v>5235</v>
      </c>
      <c r="BG222">
        <v>0</v>
      </c>
      <c r="BH222">
        <v>1.2</v>
      </c>
      <c r="BI222" s="5">
        <v>0.37</v>
      </c>
      <c r="BJ222" t="s">
        <v>5223</v>
      </c>
      <c r="BK222">
        <v>0</v>
      </c>
      <c r="BL222">
        <v>1.7</v>
      </c>
      <c r="BM222" s="5">
        <v>0.42</v>
      </c>
      <c r="BN222" t="s">
        <v>8321</v>
      </c>
      <c r="BO222">
        <v>0</v>
      </c>
      <c r="BP222">
        <v>2</v>
      </c>
      <c r="BQ222" s="5">
        <v>0.18</v>
      </c>
      <c r="BR222" t="s">
        <v>7543</v>
      </c>
      <c r="BS222">
        <v>0</v>
      </c>
      <c r="BT222">
        <v>1</v>
      </c>
      <c r="BU222" s="5">
        <v>0.5</v>
      </c>
      <c r="BV222" t="s">
        <v>6764</v>
      </c>
      <c r="BW222">
        <v>0</v>
      </c>
      <c r="BX222">
        <v>1.7</v>
      </c>
      <c r="BY222" s="5">
        <v>0.7</v>
      </c>
      <c r="BZ222" t="s">
        <v>6767</v>
      </c>
      <c r="CA222">
        <v>0</v>
      </c>
      <c r="CB222">
        <v>1.9</v>
      </c>
      <c r="CC222" s="5">
        <v>0.12</v>
      </c>
      <c r="CD222" t="s">
        <v>8322</v>
      </c>
      <c r="CE222">
        <v>0</v>
      </c>
      <c r="CF222">
        <v>1.3</v>
      </c>
      <c r="CG222" s="5">
        <v>0.32</v>
      </c>
      <c r="CH222" t="s">
        <v>8323</v>
      </c>
      <c r="CI222">
        <v>0</v>
      </c>
      <c r="CJ222">
        <v>1.7</v>
      </c>
      <c r="CK222" s="5">
        <v>0.31</v>
      </c>
      <c r="CL222" t="s">
        <v>8324</v>
      </c>
      <c r="CM222">
        <v>0</v>
      </c>
      <c r="CN222">
        <v>1.9</v>
      </c>
      <c r="CO222" s="5">
        <v>0.12</v>
      </c>
      <c r="CP222" t="s">
        <v>5241</v>
      </c>
      <c r="CQ222">
        <v>0</v>
      </c>
      <c r="CR222">
        <v>1.4</v>
      </c>
      <c r="CS222" s="5">
        <v>0.26</v>
      </c>
      <c r="CT222" t="s">
        <v>8325</v>
      </c>
      <c r="CU222">
        <v>0</v>
      </c>
      <c r="CV222">
        <v>1.5</v>
      </c>
      <c r="CW222" s="5">
        <v>7.0000000000000007E-2</v>
      </c>
      <c r="CX222" t="s">
        <v>8326</v>
      </c>
      <c r="CY222">
        <v>0</v>
      </c>
      <c r="CZ222">
        <v>1.7</v>
      </c>
      <c r="DA222" s="5">
        <v>0.13</v>
      </c>
      <c r="DB222" t="s">
        <v>8327</v>
      </c>
      <c r="DC222">
        <v>0</v>
      </c>
      <c r="DD222">
        <v>1.7</v>
      </c>
      <c r="DE222" s="5">
        <v>0</v>
      </c>
      <c r="DF222" t="s">
        <v>8328</v>
      </c>
      <c r="DG222">
        <v>0</v>
      </c>
      <c r="DH222">
        <v>1.4</v>
      </c>
      <c r="DI222" s="5">
        <v>0.18</v>
      </c>
      <c r="DJ222" t="s">
        <v>8329</v>
      </c>
      <c r="DK222">
        <v>0</v>
      </c>
      <c r="DL222">
        <v>1.7</v>
      </c>
      <c r="DM222" s="5">
        <v>0.21</v>
      </c>
      <c r="DN222" t="s">
        <v>8330</v>
      </c>
      <c r="DO222">
        <v>0</v>
      </c>
      <c r="DP222">
        <v>1.6</v>
      </c>
      <c r="DQ222" s="5">
        <v>0.06</v>
      </c>
      <c r="DR222" t="s">
        <v>8330</v>
      </c>
      <c r="DS222">
        <v>0</v>
      </c>
      <c r="DT222">
        <v>1.6</v>
      </c>
      <c r="DU222" s="5">
        <v>0</v>
      </c>
      <c r="DV222" t="s">
        <v>6769</v>
      </c>
      <c r="DW222">
        <v>0</v>
      </c>
      <c r="DX222">
        <v>1.5</v>
      </c>
      <c r="DY222" s="5">
        <v>0.06</v>
      </c>
      <c r="DZ222" t="s">
        <v>6756</v>
      </c>
      <c r="EA222">
        <v>0</v>
      </c>
      <c r="EB222">
        <v>1.7</v>
      </c>
      <c r="EC222" s="5">
        <v>0.13</v>
      </c>
      <c r="ED222" t="s">
        <v>8330</v>
      </c>
      <c r="EE222">
        <v>0</v>
      </c>
      <c r="EF222">
        <v>1.6</v>
      </c>
      <c r="EG222" s="5">
        <v>0.06</v>
      </c>
      <c r="EH222" t="s">
        <v>8325</v>
      </c>
      <c r="EI222">
        <v>0</v>
      </c>
      <c r="EJ222">
        <v>1.5</v>
      </c>
      <c r="EK222" s="5">
        <v>0.06</v>
      </c>
      <c r="EL222" t="s">
        <v>8325</v>
      </c>
      <c r="EM222">
        <v>0</v>
      </c>
      <c r="EN222">
        <v>1.5</v>
      </c>
      <c r="EO222" s="5">
        <v>0</v>
      </c>
      <c r="EP222" t="s">
        <v>7553</v>
      </c>
      <c r="EQ222">
        <v>0</v>
      </c>
      <c r="ER222">
        <v>1.7</v>
      </c>
      <c r="ES222" s="5">
        <v>0.13</v>
      </c>
      <c r="ET222" t="s">
        <v>8331</v>
      </c>
      <c r="EU222">
        <v>0</v>
      </c>
      <c r="EV222">
        <v>1.5</v>
      </c>
      <c r="EW222" s="5">
        <v>0.12</v>
      </c>
      <c r="EX222" t="s">
        <v>8332</v>
      </c>
      <c r="EY222">
        <v>0</v>
      </c>
      <c r="EZ222">
        <v>1.6</v>
      </c>
      <c r="FA222" s="5">
        <v>7.0000000000000007E-2</v>
      </c>
      <c r="FB222" t="s">
        <v>6771</v>
      </c>
      <c r="FC222">
        <v>0</v>
      </c>
      <c r="FD222">
        <v>1.7</v>
      </c>
      <c r="FE222" s="5">
        <v>0.06</v>
      </c>
    </row>
    <row r="223" spans="1:161" x14ac:dyDescent="0.3">
      <c r="A223" s="1">
        <v>222</v>
      </c>
      <c r="B223" t="s">
        <v>8333</v>
      </c>
      <c r="C223">
        <v>0.65</v>
      </c>
      <c r="D223">
        <v>37.1</v>
      </c>
      <c r="E223" s="5">
        <v>0.81</v>
      </c>
      <c r="F223" t="s">
        <v>8334</v>
      </c>
      <c r="G223">
        <v>0.43</v>
      </c>
      <c r="H223">
        <v>30.1</v>
      </c>
      <c r="I223" s="5">
        <v>0.19</v>
      </c>
      <c r="J223" t="s">
        <v>8335</v>
      </c>
      <c r="K223">
        <v>0.4</v>
      </c>
      <c r="L223">
        <v>29.1</v>
      </c>
      <c r="M223" s="5">
        <v>0.03</v>
      </c>
      <c r="N223" t="s">
        <v>8336</v>
      </c>
      <c r="O223">
        <v>0.39</v>
      </c>
      <c r="P223">
        <v>28.6</v>
      </c>
      <c r="Q223" s="5">
        <v>0.02</v>
      </c>
      <c r="R223" t="s">
        <v>8337</v>
      </c>
      <c r="S223">
        <v>0.36</v>
      </c>
      <c r="T223">
        <v>27.6</v>
      </c>
      <c r="U223" s="5">
        <v>0.03</v>
      </c>
      <c r="V223" t="s">
        <v>8338</v>
      </c>
      <c r="W223">
        <v>0.33</v>
      </c>
      <c r="X223">
        <v>26.5</v>
      </c>
      <c r="Y223" s="5">
        <v>0.04</v>
      </c>
      <c r="Z223" t="s">
        <v>8339</v>
      </c>
      <c r="AA223">
        <v>0.3</v>
      </c>
      <c r="AB223">
        <v>25.3</v>
      </c>
      <c r="AC223" s="5">
        <v>0.05</v>
      </c>
      <c r="AD223" t="s">
        <v>8340</v>
      </c>
      <c r="AE223">
        <v>0.28999999999999998</v>
      </c>
      <c r="AF223">
        <v>24.6</v>
      </c>
      <c r="AG223" s="5">
        <v>0.03</v>
      </c>
      <c r="AH223" t="s">
        <v>8341</v>
      </c>
      <c r="AI223">
        <v>0.31</v>
      </c>
      <c r="AJ223">
        <v>25.5</v>
      </c>
      <c r="AK223" s="5">
        <v>0.04</v>
      </c>
      <c r="AL223" t="s">
        <v>8342</v>
      </c>
      <c r="AM223">
        <v>0.38</v>
      </c>
      <c r="AN223">
        <v>28.3</v>
      </c>
      <c r="AO223" s="5">
        <v>0.11</v>
      </c>
      <c r="AP223" t="s">
        <v>8343</v>
      </c>
      <c r="AQ223">
        <v>0.53</v>
      </c>
      <c r="AR223">
        <v>33.299999999999997</v>
      </c>
      <c r="AS223" s="5">
        <v>0.18</v>
      </c>
      <c r="AT223" t="s">
        <v>8344</v>
      </c>
      <c r="AU223">
        <v>0.67</v>
      </c>
      <c r="AV223">
        <v>37.5</v>
      </c>
      <c r="AW223" s="5">
        <v>0.13</v>
      </c>
      <c r="AX223" t="s">
        <v>8345</v>
      </c>
      <c r="AY223">
        <v>0.73</v>
      </c>
      <c r="AZ223">
        <v>39.200000000000003</v>
      </c>
      <c r="BA223" s="5">
        <v>0.05</v>
      </c>
      <c r="BB223" t="s">
        <v>8346</v>
      </c>
      <c r="BC223">
        <v>0.76</v>
      </c>
      <c r="BD223">
        <v>40</v>
      </c>
      <c r="BE223" s="5">
        <v>0.02</v>
      </c>
      <c r="BF223" t="s">
        <v>8347</v>
      </c>
      <c r="BG223">
        <v>0.78</v>
      </c>
      <c r="BH223">
        <v>40.5</v>
      </c>
      <c r="BI223" s="5">
        <v>0.01</v>
      </c>
      <c r="BJ223" t="s">
        <v>8348</v>
      </c>
      <c r="BK223">
        <v>0.79</v>
      </c>
      <c r="BL223">
        <v>40.700000000000003</v>
      </c>
      <c r="BM223" s="5">
        <v>0</v>
      </c>
      <c r="BN223" t="s">
        <v>8349</v>
      </c>
      <c r="BO223">
        <v>0.78</v>
      </c>
      <c r="BP223">
        <v>40.5</v>
      </c>
      <c r="BQ223" s="5">
        <v>0</v>
      </c>
      <c r="BR223" t="s">
        <v>8350</v>
      </c>
      <c r="BS223">
        <v>0.77</v>
      </c>
      <c r="BT223">
        <v>40.299999999999997</v>
      </c>
      <c r="BU223" s="5">
        <v>0</v>
      </c>
      <c r="BV223" t="s">
        <v>8351</v>
      </c>
      <c r="BW223">
        <v>0.76</v>
      </c>
      <c r="BX223">
        <v>40</v>
      </c>
      <c r="BY223" s="5">
        <v>0.01</v>
      </c>
      <c r="BZ223" t="s">
        <v>8352</v>
      </c>
      <c r="CA223">
        <v>0.74</v>
      </c>
      <c r="CB223">
        <v>39.6</v>
      </c>
      <c r="CC223" s="5">
        <v>0.01</v>
      </c>
      <c r="CD223" t="s">
        <v>8353</v>
      </c>
      <c r="CE223">
        <v>0.74</v>
      </c>
      <c r="CF223">
        <v>39.4</v>
      </c>
      <c r="CG223" s="5">
        <v>0.01</v>
      </c>
      <c r="CH223" t="s">
        <v>8354</v>
      </c>
      <c r="CI223">
        <v>0.73</v>
      </c>
      <c r="CJ223">
        <v>39.1</v>
      </c>
      <c r="CK223" s="5">
        <v>0.01</v>
      </c>
      <c r="CL223" t="s">
        <v>8355</v>
      </c>
      <c r="CM223">
        <v>0.72</v>
      </c>
      <c r="CN223">
        <v>38.799999999999997</v>
      </c>
      <c r="CO223" s="5">
        <v>0.01</v>
      </c>
      <c r="CP223" t="s">
        <v>8356</v>
      </c>
      <c r="CQ223">
        <v>0.72</v>
      </c>
      <c r="CR223">
        <v>38.799999999999997</v>
      </c>
      <c r="CS223" s="5">
        <v>0</v>
      </c>
      <c r="CT223" t="s">
        <v>8357</v>
      </c>
      <c r="CU223">
        <v>0.72</v>
      </c>
      <c r="CV223">
        <v>38.799999999999997</v>
      </c>
      <c r="CW223" s="5">
        <v>0</v>
      </c>
      <c r="CX223" t="s">
        <v>8358</v>
      </c>
      <c r="CY223">
        <v>0.72</v>
      </c>
      <c r="CZ223">
        <v>38.799999999999997</v>
      </c>
      <c r="DA223" s="5">
        <v>0</v>
      </c>
      <c r="DB223" t="s">
        <v>8359</v>
      </c>
      <c r="DC223">
        <v>0.72</v>
      </c>
      <c r="DD223">
        <v>38.9</v>
      </c>
      <c r="DE223" s="5">
        <v>0</v>
      </c>
      <c r="DF223" t="s">
        <v>8360</v>
      </c>
      <c r="DG223">
        <v>0.72</v>
      </c>
      <c r="DH223">
        <v>39</v>
      </c>
      <c r="DI223" s="5">
        <v>0</v>
      </c>
      <c r="DJ223" t="s">
        <v>8361</v>
      </c>
      <c r="DK223">
        <v>0.72</v>
      </c>
      <c r="DL223">
        <v>38.799999999999997</v>
      </c>
      <c r="DM223" s="5">
        <v>0.01</v>
      </c>
      <c r="DN223" t="s">
        <v>8362</v>
      </c>
      <c r="DO223">
        <v>0.71</v>
      </c>
      <c r="DP223">
        <v>38.6</v>
      </c>
      <c r="DQ223" s="5">
        <v>0.01</v>
      </c>
      <c r="DR223" t="s">
        <v>8363</v>
      </c>
      <c r="DS223">
        <v>0.7</v>
      </c>
      <c r="DT223">
        <v>38.4</v>
      </c>
      <c r="DU223" s="5">
        <v>0.01</v>
      </c>
      <c r="DV223" t="s">
        <v>8364</v>
      </c>
      <c r="DW223">
        <v>0.69</v>
      </c>
      <c r="DX223">
        <v>38.1</v>
      </c>
      <c r="DY223" s="5">
        <v>0.01</v>
      </c>
      <c r="DZ223" t="s">
        <v>8365</v>
      </c>
      <c r="EA223">
        <v>0.68</v>
      </c>
      <c r="EB223">
        <v>37.9</v>
      </c>
      <c r="EC223" s="5">
        <v>0.01</v>
      </c>
      <c r="ED223" t="s">
        <v>8366</v>
      </c>
      <c r="EE223">
        <v>0.68</v>
      </c>
      <c r="EF223">
        <v>37.700000000000003</v>
      </c>
      <c r="EG223" s="5">
        <v>0.01</v>
      </c>
      <c r="EH223" t="s">
        <v>8367</v>
      </c>
      <c r="EI223">
        <v>0.67</v>
      </c>
      <c r="EJ223">
        <v>37.6</v>
      </c>
      <c r="EK223" s="5">
        <v>0</v>
      </c>
      <c r="EL223" t="s">
        <v>8368</v>
      </c>
      <c r="EM223">
        <v>0.67</v>
      </c>
      <c r="EN223">
        <v>37.6</v>
      </c>
      <c r="EO223" s="5">
        <v>0</v>
      </c>
      <c r="EP223" t="s">
        <v>8369</v>
      </c>
      <c r="EQ223">
        <v>0.67</v>
      </c>
      <c r="ER223">
        <v>37.5</v>
      </c>
      <c r="ES223" s="5">
        <v>0</v>
      </c>
      <c r="ET223" t="s">
        <v>8370</v>
      </c>
      <c r="EU223">
        <v>0.67</v>
      </c>
      <c r="EV223">
        <v>37.5</v>
      </c>
      <c r="EW223" s="5">
        <v>0</v>
      </c>
      <c r="EX223" t="s">
        <v>8371</v>
      </c>
      <c r="EY223">
        <v>0.66</v>
      </c>
      <c r="EZ223">
        <v>37.4</v>
      </c>
      <c r="FA223" s="5">
        <v>0</v>
      </c>
      <c r="FB223" t="s">
        <v>8372</v>
      </c>
      <c r="FC223">
        <v>0.66</v>
      </c>
      <c r="FD223">
        <v>37.200000000000003</v>
      </c>
      <c r="FE223" s="5">
        <v>0.01</v>
      </c>
    </row>
    <row r="224" spans="1:161" x14ac:dyDescent="0.3">
      <c r="A224" s="1">
        <v>223</v>
      </c>
      <c r="B224" t="s">
        <v>8373</v>
      </c>
      <c r="C224">
        <v>0.61</v>
      </c>
      <c r="D224">
        <v>35.9</v>
      </c>
      <c r="E224" s="5">
        <v>0.82</v>
      </c>
      <c r="F224" t="s">
        <v>8374</v>
      </c>
      <c r="G224">
        <v>0.37</v>
      </c>
      <c r="H224">
        <v>28</v>
      </c>
      <c r="I224" s="5">
        <v>0.22</v>
      </c>
      <c r="J224" t="s">
        <v>8375</v>
      </c>
      <c r="K224">
        <v>0.32</v>
      </c>
      <c r="L224">
        <v>26</v>
      </c>
      <c r="M224" s="5">
        <v>7.0000000000000007E-2</v>
      </c>
      <c r="N224" t="s">
        <v>8376</v>
      </c>
      <c r="O224">
        <v>0.28000000000000003</v>
      </c>
      <c r="P224">
        <v>24.4</v>
      </c>
      <c r="Q224" s="5">
        <v>0.06</v>
      </c>
      <c r="R224" t="s">
        <v>8377</v>
      </c>
      <c r="S224">
        <v>0.24</v>
      </c>
      <c r="T224">
        <v>22.7</v>
      </c>
      <c r="U224" s="5">
        <v>7.0000000000000007E-2</v>
      </c>
      <c r="V224" t="s">
        <v>8378</v>
      </c>
      <c r="W224">
        <v>0.22</v>
      </c>
      <c r="X224">
        <v>21.4</v>
      </c>
      <c r="Y224" s="5">
        <v>0.06</v>
      </c>
      <c r="Z224" t="s">
        <v>8379</v>
      </c>
      <c r="AA224">
        <v>0.19</v>
      </c>
      <c r="AB224">
        <v>20.3</v>
      </c>
      <c r="AC224" s="5">
        <v>0.05</v>
      </c>
      <c r="AD224" t="s">
        <v>8380</v>
      </c>
      <c r="AE224">
        <v>0.18</v>
      </c>
      <c r="AF224">
        <v>19.8</v>
      </c>
      <c r="AG224" s="5">
        <v>0.02</v>
      </c>
      <c r="AH224" t="s">
        <v>8381</v>
      </c>
      <c r="AI224">
        <v>0.19</v>
      </c>
      <c r="AJ224">
        <v>19.899999999999999</v>
      </c>
      <c r="AK224" s="5">
        <v>0.01</v>
      </c>
      <c r="AL224" t="s">
        <v>8382</v>
      </c>
      <c r="AM224">
        <v>0.18</v>
      </c>
      <c r="AN224">
        <v>19.5</v>
      </c>
      <c r="AO224" s="5">
        <v>0.02</v>
      </c>
      <c r="AP224" t="s">
        <v>8383</v>
      </c>
      <c r="AQ224">
        <v>0.16</v>
      </c>
      <c r="AR224">
        <v>18.399999999999999</v>
      </c>
      <c r="AS224" s="5">
        <v>0.06</v>
      </c>
      <c r="AT224" t="s">
        <v>8384</v>
      </c>
      <c r="AU224">
        <v>0.13</v>
      </c>
      <c r="AV224">
        <v>16.5</v>
      </c>
      <c r="AW224" s="5">
        <v>0.1</v>
      </c>
      <c r="AX224" t="s">
        <v>8385</v>
      </c>
      <c r="AY224">
        <v>0.1</v>
      </c>
      <c r="AZ224">
        <v>14.3</v>
      </c>
      <c r="BA224" s="5">
        <v>0.13</v>
      </c>
      <c r="BB224" t="s">
        <v>8386</v>
      </c>
      <c r="BC224">
        <v>7.0000000000000007E-2</v>
      </c>
      <c r="BD224">
        <v>12</v>
      </c>
      <c r="BE224" s="5">
        <v>0.16</v>
      </c>
      <c r="BF224" t="s">
        <v>8387</v>
      </c>
      <c r="BG224">
        <v>0.04</v>
      </c>
      <c r="BH224">
        <v>9.5</v>
      </c>
      <c r="BI224" s="5">
        <v>0.21</v>
      </c>
      <c r="BJ224" t="s">
        <v>8388</v>
      </c>
      <c r="BK224">
        <v>0.02</v>
      </c>
      <c r="BL224">
        <v>7.3</v>
      </c>
      <c r="BM224" s="5">
        <v>0.23</v>
      </c>
      <c r="BN224" t="s">
        <v>8389</v>
      </c>
      <c r="BO224">
        <v>0.02</v>
      </c>
      <c r="BP224">
        <v>5.9</v>
      </c>
      <c r="BQ224" s="5">
        <v>0.19</v>
      </c>
      <c r="BR224" t="s">
        <v>8390</v>
      </c>
      <c r="BS224">
        <v>0.01</v>
      </c>
      <c r="BT224">
        <v>5.4</v>
      </c>
      <c r="BU224" s="5">
        <v>0.08</v>
      </c>
      <c r="BV224" t="s">
        <v>8391</v>
      </c>
      <c r="BW224">
        <v>0.01</v>
      </c>
      <c r="BX224">
        <v>4.9000000000000004</v>
      </c>
      <c r="BY224" s="5">
        <v>0.09</v>
      </c>
      <c r="BZ224" t="s">
        <v>8392</v>
      </c>
      <c r="CA224">
        <v>0.01</v>
      </c>
      <c r="CB224">
        <v>4.0999999999999996</v>
      </c>
      <c r="CC224" s="5">
        <v>0.16</v>
      </c>
      <c r="CD224" t="s">
        <v>8393</v>
      </c>
      <c r="CE224">
        <v>0.01</v>
      </c>
      <c r="CF224">
        <v>3.4</v>
      </c>
      <c r="CG224" s="5">
        <v>0.17</v>
      </c>
      <c r="CH224" t="s">
        <v>8394</v>
      </c>
      <c r="CI224">
        <v>0</v>
      </c>
      <c r="CJ224">
        <v>2.9</v>
      </c>
      <c r="CK224" s="5">
        <v>0.15</v>
      </c>
      <c r="CL224" t="s">
        <v>8395</v>
      </c>
      <c r="CM224">
        <v>0</v>
      </c>
      <c r="CN224">
        <v>2.6</v>
      </c>
      <c r="CO224" s="5">
        <v>0.1</v>
      </c>
      <c r="CP224" t="s">
        <v>8396</v>
      </c>
      <c r="CQ224">
        <v>0</v>
      </c>
      <c r="CR224">
        <v>2.4</v>
      </c>
      <c r="CS224" s="5">
        <v>0.08</v>
      </c>
      <c r="CT224" t="s">
        <v>8397</v>
      </c>
      <c r="CU224">
        <v>0</v>
      </c>
      <c r="CV224">
        <v>2.2999999999999998</v>
      </c>
      <c r="CW224" s="5">
        <v>0.04</v>
      </c>
      <c r="CX224" t="s">
        <v>8398</v>
      </c>
      <c r="CY224">
        <v>0</v>
      </c>
      <c r="CZ224">
        <v>2.2000000000000002</v>
      </c>
      <c r="DA224" s="5">
        <v>0.04</v>
      </c>
      <c r="DB224" t="s">
        <v>8399</v>
      </c>
      <c r="DC224">
        <v>0</v>
      </c>
      <c r="DD224">
        <v>2.2000000000000002</v>
      </c>
      <c r="DE224" s="5">
        <v>0</v>
      </c>
      <c r="DF224" t="s">
        <v>8400</v>
      </c>
      <c r="DG224">
        <v>0</v>
      </c>
      <c r="DH224">
        <v>2.2000000000000002</v>
      </c>
      <c r="DI224" s="5">
        <v>0</v>
      </c>
      <c r="DJ224" t="s">
        <v>8401</v>
      </c>
      <c r="DK224">
        <v>0</v>
      </c>
      <c r="DL224">
        <v>2.2000000000000002</v>
      </c>
      <c r="DM224" s="5">
        <v>0</v>
      </c>
      <c r="DN224" t="s">
        <v>8402</v>
      </c>
      <c r="DO224">
        <v>0</v>
      </c>
      <c r="DP224">
        <v>2.2999999999999998</v>
      </c>
      <c r="DQ224" s="5">
        <v>0.05</v>
      </c>
      <c r="DR224" t="s">
        <v>8403</v>
      </c>
      <c r="DS224">
        <v>0</v>
      </c>
      <c r="DT224">
        <v>2.4</v>
      </c>
      <c r="DU224" s="5">
        <v>0.04</v>
      </c>
      <c r="DV224" t="s">
        <v>8404</v>
      </c>
      <c r="DW224">
        <v>0</v>
      </c>
      <c r="DX224">
        <v>2.5</v>
      </c>
      <c r="DY224" s="5">
        <v>0.04</v>
      </c>
      <c r="DZ224" t="s">
        <v>8405</v>
      </c>
      <c r="EA224">
        <v>0</v>
      </c>
      <c r="EB224">
        <v>2.6</v>
      </c>
      <c r="EC224" s="5">
        <v>0.04</v>
      </c>
      <c r="ED224" t="s">
        <v>8406</v>
      </c>
      <c r="EE224">
        <v>0</v>
      </c>
      <c r="EF224">
        <v>2.6</v>
      </c>
      <c r="EG224" s="5">
        <v>0</v>
      </c>
      <c r="EH224" t="s">
        <v>8407</v>
      </c>
      <c r="EI224">
        <v>0</v>
      </c>
      <c r="EJ224">
        <v>2.6</v>
      </c>
      <c r="EK224" s="5">
        <v>0</v>
      </c>
      <c r="EL224" t="s">
        <v>8408</v>
      </c>
      <c r="EM224">
        <v>0</v>
      </c>
      <c r="EN224">
        <v>2.7</v>
      </c>
      <c r="EO224" s="5">
        <v>0.04</v>
      </c>
      <c r="EP224" t="s">
        <v>8409</v>
      </c>
      <c r="EQ224">
        <v>0</v>
      </c>
      <c r="ER224">
        <v>2.7</v>
      </c>
      <c r="ES224" s="5">
        <v>0</v>
      </c>
      <c r="ET224" t="s">
        <v>8410</v>
      </c>
      <c r="EU224">
        <v>0</v>
      </c>
      <c r="EV224">
        <v>2.7</v>
      </c>
      <c r="EW224" s="5">
        <v>0</v>
      </c>
      <c r="EX224" t="s">
        <v>8410</v>
      </c>
      <c r="EY224">
        <v>0</v>
      </c>
      <c r="EZ224">
        <v>2.7</v>
      </c>
      <c r="FA224" s="5">
        <v>0</v>
      </c>
      <c r="FB224" t="s">
        <v>8411</v>
      </c>
      <c r="FC224">
        <v>0</v>
      </c>
      <c r="FD224">
        <v>2.7</v>
      </c>
      <c r="FE224" s="5">
        <v>0</v>
      </c>
    </row>
    <row r="225" spans="1:161" x14ac:dyDescent="0.3">
      <c r="A225" s="1">
        <v>224</v>
      </c>
      <c r="B225" t="s">
        <v>8412</v>
      </c>
      <c r="C225">
        <v>0.56000000000000005</v>
      </c>
      <c r="D225">
        <v>34.6</v>
      </c>
      <c r="E225" s="5">
        <v>0.83</v>
      </c>
      <c r="F225" t="s">
        <v>8413</v>
      </c>
      <c r="G225">
        <v>0.31</v>
      </c>
      <c r="H225">
        <v>26</v>
      </c>
      <c r="I225" s="5">
        <v>0.25</v>
      </c>
      <c r="J225" t="s">
        <v>8414</v>
      </c>
      <c r="K225">
        <v>0.25</v>
      </c>
      <c r="L225">
        <v>22.9</v>
      </c>
      <c r="M225" s="5">
        <v>0.12</v>
      </c>
      <c r="N225" t="s">
        <v>8415</v>
      </c>
      <c r="O225">
        <v>0.19</v>
      </c>
      <c r="P225">
        <v>20.100000000000001</v>
      </c>
      <c r="Q225" s="5">
        <v>0.12</v>
      </c>
      <c r="R225" t="s">
        <v>8416</v>
      </c>
      <c r="S225">
        <v>0.14000000000000001</v>
      </c>
      <c r="T225">
        <v>17</v>
      </c>
      <c r="U225" s="5">
        <v>0.15</v>
      </c>
      <c r="V225" t="s">
        <v>8417</v>
      </c>
      <c r="W225">
        <v>0.09</v>
      </c>
      <c r="X225">
        <v>14.1</v>
      </c>
      <c r="Y225" s="5">
        <v>0.17</v>
      </c>
      <c r="Z225" t="s">
        <v>8418</v>
      </c>
      <c r="AA225">
        <v>0.06</v>
      </c>
      <c r="AB225">
        <v>11.5</v>
      </c>
      <c r="AC225" s="5">
        <v>0.18</v>
      </c>
      <c r="AD225" t="s">
        <v>8419</v>
      </c>
      <c r="AE225">
        <v>0.04</v>
      </c>
      <c r="AF225">
        <v>8.6999999999999993</v>
      </c>
      <c r="AG225" s="5">
        <v>0.24</v>
      </c>
      <c r="AH225" t="s">
        <v>8420</v>
      </c>
      <c r="AI225">
        <v>0.03</v>
      </c>
      <c r="AJ225">
        <v>8</v>
      </c>
      <c r="AK225" s="5">
        <v>0.08</v>
      </c>
      <c r="AL225" t="s">
        <v>8421</v>
      </c>
      <c r="AM225">
        <v>0.04</v>
      </c>
      <c r="AN225">
        <v>9.3000000000000007</v>
      </c>
      <c r="AO225" s="5">
        <v>0.16</v>
      </c>
      <c r="AP225" t="s">
        <v>8422</v>
      </c>
      <c r="AQ225">
        <v>0.06</v>
      </c>
      <c r="AR225">
        <v>11.1</v>
      </c>
      <c r="AS225" s="5">
        <v>0.19</v>
      </c>
      <c r="AT225" t="s">
        <v>8423</v>
      </c>
      <c r="AU225">
        <v>7.0000000000000007E-2</v>
      </c>
      <c r="AV225">
        <v>12.1</v>
      </c>
      <c r="AW225" s="5">
        <v>0.09</v>
      </c>
      <c r="AX225" t="s">
        <v>8424</v>
      </c>
      <c r="AY225">
        <v>7.0000000000000007E-2</v>
      </c>
      <c r="AZ225">
        <v>11.8</v>
      </c>
      <c r="BA225" s="5">
        <v>0.02</v>
      </c>
      <c r="BB225" t="s">
        <v>8425</v>
      </c>
      <c r="BC225">
        <v>0.05</v>
      </c>
      <c r="BD225">
        <v>10.3</v>
      </c>
      <c r="BE225" s="5">
        <v>0.13</v>
      </c>
      <c r="BF225" t="s">
        <v>8426</v>
      </c>
      <c r="BG225">
        <v>0.03</v>
      </c>
      <c r="BH225">
        <v>7.6</v>
      </c>
      <c r="BI225" s="5">
        <v>0.26</v>
      </c>
      <c r="BJ225" t="s">
        <v>8427</v>
      </c>
      <c r="BK225">
        <v>0.01</v>
      </c>
      <c r="BL225">
        <v>5.0999999999999996</v>
      </c>
      <c r="BM225" s="5">
        <v>0.33</v>
      </c>
      <c r="BN225" t="s">
        <v>8428</v>
      </c>
      <c r="BO225">
        <v>0.01</v>
      </c>
      <c r="BP225">
        <v>3.4</v>
      </c>
      <c r="BQ225" s="5">
        <v>0.33</v>
      </c>
      <c r="BR225" t="s">
        <v>588</v>
      </c>
      <c r="BS225">
        <v>0</v>
      </c>
      <c r="BT225">
        <v>2.4</v>
      </c>
      <c r="BU225" s="5">
        <v>0.28999999999999998</v>
      </c>
      <c r="BV225" t="s">
        <v>8429</v>
      </c>
      <c r="BW225">
        <v>0</v>
      </c>
      <c r="BX225">
        <v>1.7</v>
      </c>
      <c r="BY225" s="5">
        <v>0.28999999999999998</v>
      </c>
      <c r="BZ225" t="s">
        <v>8430</v>
      </c>
      <c r="CA225">
        <v>0</v>
      </c>
      <c r="CB225">
        <v>1.1000000000000001</v>
      </c>
      <c r="CC225" s="5">
        <v>0.35</v>
      </c>
      <c r="CD225" t="s">
        <v>4283</v>
      </c>
      <c r="CE225">
        <v>0</v>
      </c>
      <c r="CF225">
        <v>1.2</v>
      </c>
      <c r="CG225" s="5">
        <v>0.09</v>
      </c>
      <c r="CH225" t="s">
        <v>8431</v>
      </c>
      <c r="CI225">
        <v>0</v>
      </c>
      <c r="CJ225">
        <v>1.6</v>
      </c>
      <c r="CK225" s="5">
        <v>0.33</v>
      </c>
      <c r="CL225" t="s">
        <v>8432</v>
      </c>
      <c r="CM225">
        <v>0</v>
      </c>
      <c r="CN225">
        <v>1.9</v>
      </c>
      <c r="CO225" s="5">
        <v>0.19</v>
      </c>
      <c r="CP225" t="s">
        <v>8433</v>
      </c>
      <c r="CQ225">
        <v>0</v>
      </c>
      <c r="CR225">
        <v>2.2999999999999998</v>
      </c>
      <c r="CS225" s="5">
        <v>0.21</v>
      </c>
      <c r="CT225" t="s">
        <v>8434</v>
      </c>
      <c r="CU225">
        <v>0</v>
      </c>
      <c r="CV225">
        <v>2.6</v>
      </c>
      <c r="CW225" s="5">
        <v>0.13</v>
      </c>
      <c r="CX225" t="s">
        <v>8435</v>
      </c>
      <c r="CY225">
        <v>0</v>
      </c>
      <c r="CZ225">
        <v>2.9</v>
      </c>
      <c r="DA225" s="5">
        <v>0.12</v>
      </c>
      <c r="DB225" t="s">
        <v>8436</v>
      </c>
      <c r="DC225">
        <v>0</v>
      </c>
      <c r="DD225">
        <v>3.1</v>
      </c>
      <c r="DE225" s="5">
        <v>7.0000000000000007E-2</v>
      </c>
      <c r="DF225" t="s">
        <v>8437</v>
      </c>
      <c r="DG225">
        <v>0</v>
      </c>
      <c r="DH225">
        <v>3.2</v>
      </c>
      <c r="DI225" s="5">
        <v>0.03</v>
      </c>
      <c r="DJ225" t="s">
        <v>8438</v>
      </c>
      <c r="DK225">
        <v>0</v>
      </c>
      <c r="DL225">
        <v>3.2</v>
      </c>
      <c r="DM225" s="5">
        <v>0</v>
      </c>
      <c r="DN225" t="s">
        <v>8439</v>
      </c>
      <c r="DO225">
        <v>0</v>
      </c>
      <c r="DP225">
        <v>3.2</v>
      </c>
      <c r="DQ225" s="5">
        <v>0</v>
      </c>
      <c r="DR225" t="s">
        <v>8440</v>
      </c>
      <c r="DS225">
        <v>0</v>
      </c>
      <c r="DT225">
        <v>3.1</v>
      </c>
      <c r="DU225" s="5">
        <v>0.03</v>
      </c>
      <c r="DV225" t="s">
        <v>8441</v>
      </c>
      <c r="DW225">
        <v>0</v>
      </c>
      <c r="DX225">
        <v>3.1</v>
      </c>
      <c r="DY225" s="5">
        <v>0</v>
      </c>
      <c r="DZ225" t="s">
        <v>8442</v>
      </c>
      <c r="EA225">
        <v>0</v>
      </c>
      <c r="EB225">
        <v>3</v>
      </c>
      <c r="EC225" s="5">
        <v>0.03</v>
      </c>
      <c r="ED225" t="s">
        <v>8443</v>
      </c>
      <c r="EE225">
        <v>0</v>
      </c>
      <c r="EF225">
        <v>3</v>
      </c>
      <c r="EG225" s="5">
        <v>0</v>
      </c>
      <c r="EH225" t="s">
        <v>8444</v>
      </c>
      <c r="EI225">
        <v>0</v>
      </c>
      <c r="EJ225">
        <v>3.1</v>
      </c>
      <c r="EK225" s="5">
        <v>0.03</v>
      </c>
      <c r="EL225" t="s">
        <v>8444</v>
      </c>
      <c r="EM225">
        <v>0</v>
      </c>
      <c r="EN225">
        <v>3.1</v>
      </c>
      <c r="EO225" s="5">
        <v>0</v>
      </c>
      <c r="EP225" t="s">
        <v>8444</v>
      </c>
      <c r="EQ225">
        <v>0</v>
      </c>
      <c r="ER225">
        <v>3.1</v>
      </c>
      <c r="ES225" s="5">
        <v>0</v>
      </c>
      <c r="ET225" t="s">
        <v>8445</v>
      </c>
      <c r="EU225">
        <v>0</v>
      </c>
      <c r="EV225">
        <v>3.1</v>
      </c>
      <c r="EW225" s="5">
        <v>0</v>
      </c>
      <c r="EX225" t="s">
        <v>8445</v>
      </c>
      <c r="EY225">
        <v>0</v>
      </c>
      <c r="EZ225">
        <v>3.1</v>
      </c>
      <c r="FA225" s="5">
        <v>0</v>
      </c>
      <c r="FB225" t="s">
        <v>8445</v>
      </c>
      <c r="FC225">
        <v>0</v>
      </c>
      <c r="FD225">
        <v>3.1</v>
      </c>
      <c r="FE225" s="5">
        <v>0</v>
      </c>
    </row>
    <row r="226" spans="1:161" x14ac:dyDescent="0.3">
      <c r="A226" s="1">
        <v>225</v>
      </c>
      <c r="B226" t="s">
        <v>8446</v>
      </c>
      <c r="C226">
        <v>0.52</v>
      </c>
      <c r="D226">
        <v>33.5</v>
      </c>
      <c r="E226" s="5">
        <v>0.83</v>
      </c>
      <c r="F226" t="s">
        <v>8447</v>
      </c>
      <c r="G226">
        <v>0.28000000000000003</v>
      </c>
      <c r="H226">
        <v>24.7</v>
      </c>
      <c r="I226" s="5">
        <v>0.26</v>
      </c>
      <c r="J226" t="s">
        <v>8448</v>
      </c>
      <c r="K226">
        <v>0.21</v>
      </c>
      <c r="L226">
        <v>21.4</v>
      </c>
      <c r="M226" s="5">
        <v>0.13</v>
      </c>
      <c r="N226" t="s">
        <v>8449</v>
      </c>
      <c r="O226">
        <v>0.16</v>
      </c>
      <c r="P226">
        <v>18.7</v>
      </c>
      <c r="Q226" s="5">
        <v>0.13</v>
      </c>
      <c r="R226" t="s">
        <v>8450</v>
      </c>
      <c r="S226">
        <v>0.12</v>
      </c>
      <c r="T226">
        <v>16.3</v>
      </c>
      <c r="U226" s="5">
        <v>0.13</v>
      </c>
      <c r="V226" t="s">
        <v>8451</v>
      </c>
      <c r="W226">
        <v>0.09</v>
      </c>
      <c r="X226">
        <v>14.1</v>
      </c>
      <c r="Y226" s="5">
        <v>0.13</v>
      </c>
      <c r="Z226" t="s">
        <v>8452</v>
      </c>
      <c r="AA226">
        <v>0.06</v>
      </c>
      <c r="AB226">
        <v>11.8</v>
      </c>
      <c r="AC226" s="5">
        <v>0.16</v>
      </c>
      <c r="AD226" t="s">
        <v>8453</v>
      </c>
      <c r="AE226">
        <v>0.04</v>
      </c>
      <c r="AF226">
        <v>8.9</v>
      </c>
      <c r="AG226" s="5">
        <v>0.25</v>
      </c>
      <c r="AH226" t="s">
        <v>8454</v>
      </c>
      <c r="AI226">
        <v>0.02</v>
      </c>
      <c r="AJ226">
        <v>6.3</v>
      </c>
      <c r="AK226" s="5">
        <v>0.28999999999999998</v>
      </c>
      <c r="AL226" t="s">
        <v>8455</v>
      </c>
      <c r="AM226">
        <v>0.01</v>
      </c>
      <c r="AN226">
        <v>3.8</v>
      </c>
      <c r="AO226" s="5">
        <v>0.4</v>
      </c>
      <c r="AP226" t="s">
        <v>8456</v>
      </c>
      <c r="AQ226">
        <v>0.01</v>
      </c>
      <c r="AR226">
        <v>5.2</v>
      </c>
      <c r="AS226" s="5">
        <v>0.37</v>
      </c>
      <c r="AT226" t="s">
        <v>8457</v>
      </c>
      <c r="AU226">
        <v>0.02</v>
      </c>
      <c r="AV226">
        <v>6.2</v>
      </c>
      <c r="AW226" s="5">
        <v>0.19</v>
      </c>
      <c r="AX226" t="s">
        <v>8458</v>
      </c>
      <c r="AY226">
        <v>0.02</v>
      </c>
      <c r="AZ226">
        <v>5.9</v>
      </c>
      <c r="BA226" s="5">
        <v>0.05</v>
      </c>
      <c r="BB226" t="s">
        <v>8459</v>
      </c>
      <c r="BC226">
        <v>0.02</v>
      </c>
      <c r="BD226">
        <v>6.1</v>
      </c>
      <c r="BE226" s="5">
        <v>0.03</v>
      </c>
      <c r="BF226" t="s">
        <v>8460</v>
      </c>
      <c r="BG226">
        <v>0.02</v>
      </c>
      <c r="BH226">
        <v>5.9</v>
      </c>
      <c r="BI226" s="5">
        <v>0.03</v>
      </c>
      <c r="BJ226" t="s">
        <v>8461</v>
      </c>
      <c r="BK226">
        <v>0.02</v>
      </c>
      <c r="BL226">
        <v>6.3</v>
      </c>
      <c r="BM226" s="5">
        <v>7.0000000000000007E-2</v>
      </c>
      <c r="BN226" t="s">
        <v>8462</v>
      </c>
      <c r="BO226">
        <v>0.02</v>
      </c>
      <c r="BP226">
        <v>6.9</v>
      </c>
      <c r="BQ226" s="5">
        <v>0.1</v>
      </c>
      <c r="BR226" t="s">
        <v>8463</v>
      </c>
      <c r="BS226">
        <v>0.02</v>
      </c>
      <c r="BT226">
        <v>7</v>
      </c>
      <c r="BU226" s="5">
        <v>0.01</v>
      </c>
      <c r="BV226" t="s">
        <v>8464</v>
      </c>
      <c r="BW226">
        <v>0.02</v>
      </c>
      <c r="BX226">
        <v>6.4</v>
      </c>
      <c r="BY226" s="5">
        <v>0.09</v>
      </c>
      <c r="BZ226" t="s">
        <v>8465</v>
      </c>
      <c r="CA226">
        <v>0.01</v>
      </c>
      <c r="CB226">
        <v>5.7</v>
      </c>
      <c r="CC226" s="5">
        <v>0.11</v>
      </c>
      <c r="CD226" t="s">
        <v>8466</v>
      </c>
      <c r="CE226">
        <v>0.01</v>
      </c>
      <c r="CF226">
        <v>5.3</v>
      </c>
      <c r="CG226" s="5">
        <v>7.0000000000000007E-2</v>
      </c>
      <c r="CH226" t="s">
        <v>8467</v>
      </c>
      <c r="CI226">
        <v>0.01</v>
      </c>
      <c r="CJ226">
        <v>4.9000000000000004</v>
      </c>
      <c r="CK226" s="5">
        <v>0.08</v>
      </c>
      <c r="CL226" t="s">
        <v>8468</v>
      </c>
      <c r="CM226">
        <v>0.01</v>
      </c>
      <c r="CN226">
        <v>4.5999999999999996</v>
      </c>
      <c r="CO226" s="5">
        <v>0.06</v>
      </c>
      <c r="CP226" t="s">
        <v>8469</v>
      </c>
      <c r="CQ226">
        <v>0.01</v>
      </c>
      <c r="CR226">
        <v>4.5</v>
      </c>
      <c r="CS226" s="5">
        <v>0.02</v>
      </c>
      <c r="CT226" t="s">
        <v>8470</v>
      </c>
      <c r="CU226">
        <v>0.01</v>
      </c>
      <c r="CV226">
        <v>4.2</v>
      </c>
      <c r="CW226" s="5">
        <v>7.0000000000000007E-2</v>
      </c>
      <c r="CX226" t="s">
        <v>8471</v>
      </c>
      <c r="CY226">
        <v>0.01</v>
      </c>
      <c r="CZ226">
        <v>3.9</v>
      </c>
      <c r="DA226" s="5">
        <v>7.0000000000000007E-2</v>
      </c>
      <c r="DB226" t="s">
        <v>8472</v>
      </c>
      <c r="DC226">
        <v>0.01</v>
      </c>
      <c r="DD226">
        <v>3.8</v>
      </c>
      <c r="DE226" s="5">
        <v>0.03</v>
      </c>
      <c r="DF226" t="s">
        <v>8473</v>
      </c>
      <c r="DG226">
        <v>0.01</v>
      </c>
      <c r="DH226">
        <v>3.8</v>
      </c>
      <c r="DI226" s="5">
        <v>0</v>
      </c>
      <c r="DJ226" t="s">
        <v>8474</v>
      </c>
      <c r="DK226">
        <v>0.01</v>
      </c>
      <c r="DL226">
        <v>3.6</v>
      </c>
      <c r="DM226" s="5">
        <v>0.05</v>
      </c>
      <c r="DN226" t="s">
        <v>8475</v>
      </c>
      <c r="DO226">
        <v>0.01</v>
      </c>
      <c r="DP226">
        <v>3.7</v>
      </c>
      <c r="DQ226" s="5">
        <v>0.03</v>
      </c>
      <c r="DR226" t="s">
        <v>8476</v>
      </c>
      <c r="DS226">
        <v>0.01</v>
      </c>
      <c r="DT226">
        <v>3.7</v>
      </c>
      <c r="DU226" s="5">
        <v>0</v>
      </c>
      <c r="DV226" t="s">
        <v>8477</v>
      </c>
      <c r="DW226">
        <v>0.01</v>
      </c>
      <c r="DX226">
        <v>3.7</v>
      </c>
      <c r="DY226" s="5">
        <v>0</v>
      </c>
      <c r="DZ226" t="s">
        <v>8478</v>
      </c>
      <c r="EA226">
        <v>0.01</v>
      </c>
      <c r="EB226">
        <v>3.7</v>
      </c>
      <c r="EC226" s="5">
        <v>0</v>
      </c>
      <c r="ED226" t="s">
        <v>8479</v>
      </c>
      <c r="EE226">
        <v>0.01</v>
      </c>
      <c r="EF226">
        <v>3.7</v>
      </c>
      <c r="EG226" s="5">
        <v>0</v>
      </c>
      <c r="EH226" t="s">
        <v>8480</v>
      </c>
      <c r="EI226">
        <v>0.01</v>
      </c>
      <c r="EJ226">
        <v>3.7</v>
      </c>
      <c r="EK226" s="5">
        <v>0</v>
      </c>
      <c r="EL226" t="s">
        <v>8481</v>
      </c>
      <c r="EM226">
        <v>0.01</v>
      </c>
      <c r="EN226">
        <v>3.6</v>
      </c>
      <c r="EO226" s="5">
        <v>0.03</v>
      </c>
      <c r="EP226" t="s">
        <v>8482</v>
      </c>
      <c r="EQ226">
        <v>0.01</v>
      </c>
      <c r="ER226">
        <v>3.6</v>
      </c>
      <c r="ES226" s="5">
        <v>0</v>
      </c>
      <c r="ET226" t="s">
        <v>8483</v>
      </c>
      <c r="EU226">
        <v>0.01</v>
      </c>
      <c r="EV226">
        <v>3.6</v>
      </c>
      <c r="EW226" s="5">
        <v>0</v>
      </c>
      <c r="EX226" t="s">
        <v>8484</v>
      </c>
      <c r="EY226">
        <v>0.01</v>
      </c>
      <c r="EZ226">
        <v>3.5</v>
      </c>
      <c r="FA226" s="5">
        <v>0.03</v>
      </c>
      <c r="FB226" t="s">
        <v>8485</v>
      </c>
      <c r="FC226">
        <v>0.01</v>
      </c>
      <c r="FD226">
        <v>3.5</v>
      </c>
      <c r="FE226" s="5">
        <v>0</v>
      </c>
    </row>
    <row r="227" spans="1:161" x14ac:dyDescent="0.3">
      <c r="A227" s="1">
        <v>226</v>
      </c>
      <c r="B227" t="s">
        <v>8486</v>
      </c>
      <c r="C227">
        <v>0.5</v>
      </c>
      <c r="D227">
        <v>32.9</v>
      </c>
      <c r="E227" s="5">
        <v>0.84</v>
      </c>
      <c r="F227" t="s">
        <v>8487</v>
      </c>
      <c r="G227">
        <v>0.27</v>
      </c>
      <c r="H227">
        <v>24.3</v>
      </c>
      <c r="I227" s="5">
        <v>0.26</v>
      </c>
      <c r="J227" t="s">
        <v>8488</v>
      </c>
      <c r="K227">
        <v>0.21</v>
      </c>
      <c r="L227">
        <v>21.5</v>
      </c>
      <c r="M227" s="5">
        <v>0.12</v>
      </c>
      <c r="N227" t="s">
        <v>8489</v>
      </c>
      <c r="O227">
        <v>0.18</v>
      </c>
      <c r="P227">
        <v>19.600000000000001</v>
      </c>
      <c r="Q227" s="5">
        <v>0.09</v>
      </c>
      <c r="R227" t="s">
        <v>8490</v>
      </c>
      <c r="S227">
        <v>0.15</v>
      </c>
      <c r="T227">
        <v>18</v>
      </c>
      <c r="U227" s="5">
        <v>0.08</v>
      </c>
      <c r="V227" t="s">
        <v>8491</v>
      </c>
      <c r="W227">
        <v>0.12</v>
      </c>
      <c r="X227">
        <v>16.5</v>
      </c>
      <c r="Y227" s="5">
        <v>0.08</v>
      </c>
      <c r="Z227" t="s">
        <v>8492</v>
      </c>
      <c r="AA227">
        <v>0.1</v>
      </c>
      <c r="AB227">
        <v>14.9</v>
      </c>
      <c r="AC227" s="5">
        <v>0.1</v>
      </c>
      <c r="AD227" t="s">
        <v>8493</v>
      </c>
      <c r="AE227">
        <v>0.08</v>
      </c>
      <c r="AF227">
        <v>13.4</v>
      </c>
      <c r="AG227" s="5">
        <v>0.1</v>
      </c>
      <c r="AH227" t="s">
        <v>8494</v>
      </c>
      <c r="AI227">
        <v>7.0000000000000007E-2</v>
      </c>
      <c r="AJ227">
        <v>12.5</v>
      </c>
      <c r="AK227" s="5">
        <v>7.0000000000000007E-2</v>
      </c>
      <c r="AL227" t="s">
        <v>8495</v>
      </c>
      <c r="AM227">
        <v>0.06</v>
      </c>
      <c r="AN227">
        <v>11.4</v>
      </c>
      <c r="AO227" s="5">
        <v>0.09</v>
      </c>
      <c r="AP227" t="s">
        <v>8496</v>
      </c>
      <c r="AQ227">
        <v>0.04</v>
      </c>
      <c r="AR227">
        <v>9.8000000000000007</v>
      </c>
      <c r="AS227" s="5">
        <v>0.14000000000000001</v>
      </c>
      <c r="AT227" t="s">
        <v>8497</v>
      </c>
      <c r="AU227">
        <v>0.03</v>
      </c>
      <c r="AV227">
        <v>8.4</v>
      </c>
      <c r="AW227" s="5">
        <v>0.14000000000000001</v>
      </c>
      <c r="AX227" t="s">
        <v>8498</v>
      </c>
      <c r="AY227">
        <v>0.02</v>
      </c>
      <c r="AZ227">
        <v>7.1</v>
      </c>
      <c r="BA227" s="5">
        <v>0.15</v>
      </c>
      <c r="BB227" t="s">
        <v>8499</v>
      </c>
      <c r="BC227">
        <v>0.01</v>
      </c>
      <c r="BD227">
        <v>5.5</v>
      </c>
      <c r="BE227" s="5">
        <v>0.23</v>
      </c>
      <c r="BF227" t="s">
        <v>8500</v>
      </c>
      <c r="BG227">
        <v>0.01</v>
      </c>
      <c r="BH227">
        <v>3.5</v>
      </c>
      <c r="BI227" s="5">
        <v>0.36</v>
      </c>
      <c r="BJ227" t="s">
        <v>8501</v>
      </c>
      <c r="BK227">
        <v>0</v>
      </c>
      <c r="BL227">
        <v>2.4</v>
      </c>
      <c r="BM227" s="5">
        <v>0.31</v>
      </c>
      <c r="BN227" t="s">
        <v>8502</v>
      </c>
      <c r="BO227">
        <v>0</v>
      </c>
      <c r="BP227">
        <v>3.2</v>
      </c>
      <c r="BQ227" s="5">
        <v>0.33</v>
      </c>
      <c r="BR227" t="s">
        <v>8503</v>
      </c>
      <c r="BS227">
        <v>0.01</v>
      </c>
      <c r="BT227">
        <v>4.2</v>
      </c>
      <c r="BU227" s="5">
        <v>0.31</v>
      </c>
      <c r="BV227" t="s">
        <v>8504</v>
      </c>
      <c r="BW227">
        <v>0.01</v>
      </c>
      <c r="BX227">
        <v>5</v>
      </c>
      <c r="BY227" s="5">
        <v>0.19</v>
      </c>
      <c r="BZ227" t="s">
        <v>8505</v>
      </c>
      <c r="CA227">
        <v>0.01</v>
      </c>
      <c r="CB227">
        <v>5.0999999999999996</v>
      </c>
      <c r="CC227" s="5">
        <v>0.02</v>
      </c>
      <c r="CD227" t="s">
        <v>8506</v>
      </c>
      <c r="CE227">
        <v>0.01</v>
      </c>
      <c r="CF227">
        <v>5</v>
      </c>
      <c r="CG227" s="5">
        <v>0.02</v>
      </c>
      <c r="CH227" t="s">
        <v>8507</v>
      </c>
      <c r="CI227">
        <v>0.01</v>
      </c>
      <c r="CJ227">
        <v>3.9</v>
      </c>
      <c r="CK227" s="5">
        <v>0.22</v>
      </c>
      <c r="CL227" t="s">
        <v>8508</v>
      </c>
      <c r="CM227">
        <v>0.01</v>
      </c>
      <c r="CN227">
        <v>4</v>
      </c>
      <c r="CO227" s="5">
        <v>0.03</v>
      </c>
      <c r="CP227" t="s">
        <v>8509</v>
      </c>
      <c r="CQ227">
        <v>0.01</v>
      </c>
      <c r="CR227">
        <v>4.5999999999999996</v>
      </c>
      <c r="CS227" s="5">
        <v>0.15</v>
      </c>
      <c r="CT227" t="s">
        <v>8510</v>
      </c>
      <c r="CU227">
        <v>0.01</v>
      </c>
      <c r="CV227">
        <v>4.9000000000000004</v>
      </c>
      <c r="CW227" s="5">
        <v>7.0000000000000007E-2</v>
      </c>
      <c r="CX227" t="s">
        <v>8511</v>
      </c>
      <c r="CY227">
        <v>0.01</v>
      </c>
      <c r="CZ227">
        <v>5.0999999999999996</v>
      </c>
      <c r="DA227" s="5">
        <v>0.04</v>
      </c>
      <c r="DB227" t="s">
        <v>8512</v>
      </c>
      <c r="DC227">
        <v>0.01</v>
      </c>
      <c r="DD227">
        <v>4.7</v>
      </c>
      <c r="DE227" s="5">
        <v>0.08</v>
      </c>
      <c r="DF227" t="s">
        <v>8513</v>
      </c>
      <c r="DG227">
        <v>0.01</v>
      </c>
      <c r="DH227">
        <v>3.5</v>
      </c>
      <c r="DI227" s="5">
        <v>0.26</v>
      </c>
      <c r="DJ227" t="s">
        <v>8514</v>
      </c>
      <c r="DK227">
        <v>0</v>
      </c>
      <c r="DL227">
        <v>1.8</v>
      </c>
      <c r="DM227" s="5">
        <v>0.49</v>
      </c>
      <c r="DN227" t="s">
        <v>4096</v>
      </c>
      <c r="DO227">
        <v>0</v>
      </c>
      <c r="DP227">
        <v>1.5</v>
      </c>
      <c r="DQ227" s="5">
        <v>0.17</v>
      </c>
      <c r="DR227" t="s">
        <v>4097</v>
      </c>
      <c r="DS227">
        <v>0</v>
      </c>
      <c r="DT227">
        <v>1.5</v>
      </c>
      <c r="DU227" s="5">
        <v>0</v>
      </c>
      <c r="DV227" t="s">
        <v>4097</v>
      </c>
      <c r="DW227">
        <v>0</v>
      </c>
      <c r="DX227">
        <v>1.5</v>
      </c>
      <c r="DY227" s="5">
        <v>0</v>
      </c>
      <c r="DZ227" t="s">
        <v>2336</v>
      </c>
      <c r="EA227">
        <v>0</v>
      </c>
      <c r="EB227">
        <v>1.4</v>
      </c>
      <c r="EC227" s="5">
        <v>7.0000000000000007E-2</v>
      </c>
      <c r="ED227" t="s">
        <v>4098</v>
      </c>
      <c r="EE227">
        <v>0</v>
      </c>
      <c r="EF227">
        <v>1.3</v>
      </c>
      <c r="EG227" s="5">
        <v>7.0000000000000007E-2</v>
      </c>
      <c r="EH227" t="s">
        <v>4099</v>
      </c>
      <c r="EI227">
        <v>0</v>
      </c>
      <c r="EJ227">
        <v>1.3</v>
      </c>
      <c r="EK227" s="5">
        <v>0</v>
      </c>
      <c r="EL227" t="s">
        <v>8515</v>
      </c>
      <c r="EM227">
        <v>0</v>
      </c>
      <c r="EN227">
        <v>1.3</v>
      </c>
      <c r="EO227" s="5">
        <v>0</v>
      </c>
      <c r="EP227" t="s">
        <v>8516</v>
      </c>
      <c r="EQ227">
        <v>0</v>
      </c>
      <c r="ER227">
        <v>1.4</v>
      </c>
      <c r="ES227" s="5">
        <v>0.08</v>
      </c>
      <c r="ET227" t="s">
        <v>8517</v>
      </c>
      <c r="EU227">
        <v>0</v>
      </c>
      <c r="EV227">
        <v>1.6</v>
      </c>
      <c r="EW227" s="5">
        <v>0.14000000000000001</v>
      </c>
      <c r="EX227" t="s">
        <v>8518</v>
      </c>
      <c r="EY227">
        <v>0</v>
      </c>
      <c r="EZ227">
        <v>1.8</v>
      </c>
      <c r="FA227" s="5">
        <v>0.12</v>
      </c>
      <c r="FB227" t="s">
        <v>8519</v>
      </c>
      <c r="FC227">
        <v>0</v>
      </c>
      <c r="FD227">
        <v>2</v>
      </c>
      <c r="FE227" s="5">
        <v>0.11</v>
      </c>
    </row>
    <row r="228" spans="1:161" x14ac:dyDescent="0.3">
      <c r="A228" s="1">
        <v>227</v>
      </c>
      <c r="B228" t="s">
        <v>8520</v>
      </c>
      <c r="C228">
        <v>0.49</v>
      </c>
      <c r="D228">
        <v>32.700000000000003</v>
      </c>
      <c r="E228" s="5">
        <v>0.84</v>
      </c>
      <c r="F228" t="s">
        <v>8521</v>
      </c>
      <c r="G228">
        <v>0.27</v>
      </c>
      <c r="H228">
        <v>24.6</v>
      </c>
      <c r="I228" s="5">
        <v>0.25</v>
      </c>
      <c r="J228" t="s">
        <v>8522</v>
      </c>
      <c r="K228">
        <v>0.23</v>
      </c>
      <c r="L228">
        <v>22.3</v>
      </c>
      <c r="M228" s="5">
        <v>0.09</v>
      </c>
      <c r="N228" t="s">
        <v>8523</v>
      </c>
      <c r="O228">
        <v>0.2</v>
      </c>
      <c r="P228">
        <v>20.9</v>
      </c>
      <c r="Q228" s="5">
        <v>0.06</v>
      </c>
      <c r="R228" t="s">
        <v>8524</v>
      </c>
      <c r="S228">
        <v>0.18</v>
      </c>
      <c r="T228">
        <v>19.8</v>
      </c>
      <c r="U228" s="5">
        <v>0.05</v>
      </c>
      <c r="V228" t="s">
        <v>8525</v>
      </c>
      <c r="W228">
        <v>0.16</v>
      </c>
      <c r="X228">
        <v>18.600000000000001</v>
      </c>
      <c r="Y228" s="5">
        <v>0.06</v>
      </c>
      <c r="Z228" t="s">
        <v>8526</v>
      </c>
      <c r="AA228">
        <v>0.14000000000000001</v>
      </c>
      <c r="AB228">
        <v>17.399999999999999</v>
      </c>
      <c r="AC228" s="5">
        <v>0.06</v>
      </c>
      <c r="AD228" t="s">
        <v>8527</v>
      </c>
      <c r="AE228">
        <v>0.12</v>
      </c>
      <c r="AF228">
        <v>16.2</v>
      </c>
      <c r="AG228" s="5">
        <v>7.0000000000000007E-2</v>
      </c>
      <c r="AH228" t="s">
        <v>8528</v>
      </c>
      <c r="AI228">
        <v>0.1</v>
      </c>
      <c r="AJ228">
        <v>15.1</v>
      </c>
      <c r="AK228" s="5">
        <v>7.0000000000000007E-2</v>
      </c>
      <c r="AL228" t="s">
        <v>8529</v>
      </c>
      <c r="AM228">
        <v>0.09</v>
      </c>
      <c r="AN228">
        <v>14.2</v>
      </c>
      <c r="AO228" s="5">
        <v>0.06</v>
      </c>
      <c r="AP228" t="s">
        <v>8530</v>
      </c>
      <c r="AQ228">
        <v>0.08</v>
      </c>
      <c r="AR228">
        <v>13.6</v>
      </c>
      <c r="AS228" s="5">
        <v>0.04</v>
      </c>
      <c r="AT228" t="s">
        <v>8531</v>
      </c>
      <c r="AU228">
        <v>0.08</v>
      </c>
      <c r="AV228">
        <v>13.4</v>
      </c>
      <c r="AW228" s="5">
        <v>0.01</v>
      </c>
      <c r="AX228" t="s">
        <v>8532</v>
      </c>
      <c r="AY228">
        <v>0.08</v>
      </c>
      <c r="AZ228">
        <v>13</v>
      </c>
      <c r="BA228" s="5">
        <v>0.03</v>
      </c>
      <c r="BB228" t="s">
        <v>8533</v>
      </c>
      <c r="BC228">
        <v>7.0000000000000007E-2</v>
      </c>
      <c r="BD228">
        <v>12.5</v>
      </c>
      <c r="BE228" s="5">
        <v>0.04</v>
      </c>
      <c r="BF228" t="s">
        <v>8534</v>
      </c>
      <c r="BG228">
        <v>0.06</v>
      </c>
      <c r="BH228">
        <v>12</v>
      </c>
      <c r="BI228" s="5">
        <v>0.04</v>
      </c>
      <c r="BJ228" t="s">
        <v>8535</v>
      </c>
      <c r="BK228">
        <v>0.06</v>
      </c>
      <c r="BL228">
        <v>11.9</v>
      </c>
      <c r="BM228" s="5">
        <v>0.01</v>
      </c>
      <c r="BN228" t="s">
        <v>8536</v>
      </c>
      <c r="BO228">
        <v>0.06</v>
      </c>
      <c r="BP228">
        <v>11.3</v>
      </c>
      <c r="BQ228" s="5">
        <v>0.05</v>
      </c>
      <c r="BR228" t="s">
        <v>8537</v>
      </c>
      <c r="BS228">
        <v>0.05</v>
      </c>
      <c r="BT228">
        <v>10.1</v>
      </c>
      <c r="BU228" s="5">
        <v>0.11</v>
      </c>
      <c r="BV228" t="s">
        <v>8538</v>
      </c>
      <c r="BW228">
        <v>0.04</v>
      </c>
      <c r="BX228">
        <v>9.1999999999999993</v>
      </c>
      <c r="BY228" s="5">
        <v>0.09</v>
      </c>
      <c r="BZ228" t="s">
        <v>8539</v>
      </c>
      <c r="CA228">
        <v>0.03</v>
      </c>
      <c r="CB228">
        <v>8.8000000000000007</v>
      </c>
      <c r="CC228" s="5">
        <v>0.04</v>
      </c>
      <c r="CD228" t="s">
        <v>8540</v>
      </c>
      <c r="CE228">
        <v>0.04</v>
      </c>
      <c r="CF228">
        <v>8.9</v>
      </c>
      <c r="CG228" s="5">
        <v>0.01</v>
      </c>
      <c r="CH228" t="s">
        <v>8541</v>
      </c>
      <c r="CI228">
        <v>0.04</v>
      </c>
      <c r="CJ228">
        <v>9.5</v>
      </c>
      <c r="CK228" s="5">
        <v>7.0000000000000007E-2</v>
      </c>
      <c r="CL228" t="s">
        <v>8542</v>
      </c>
      <c r="CM228">
        <v>0.05</v>
      </c>
      <c r="CN228">
        <v>10.6</v>
      </c>
      <c r="CO228" s="5">
        <v>0.12</v>
      </c>
      <c r="CP228" t="s">
        <v>8543</v>
      </c>
      <c r="CQ228">
        <v>0.06</v>
      </c>
      <c r="CR228">
        <v>11.7</v>
      </c>
      <c r="CS228" s="5">
        <v>0.1</v>
      </c>
      <c r="CT228" t="s">
        <v>8544</v>
      </c>
      <c r="CU228">
        <v>0.08</v>
      </c>
      <c r="CV228">
        <v>13.1</v>
      </c>
      <c r="CW228" s="5">
        <v>0.12</v>
      </c>
      <c r="CX228" t="s">
        <v>8545</v>
      </c>
      <c r="CY228">
        <v>0.1</v>
      </c>
      <c r="CZ228">
        <v>14.7</v>
      </c>
      <c r="DA228" s="5">
        <v>0.12</v>
      </c>
      <c r="DB228" t="s">
        <v>8546</v>
      </c>
      <c r="DC228">
        <v>0.12</v>
      </c>
      <c r="DD228">
        <v>16.399999999999999</v>
      </c>
      <c r="DE228" s="5">
        <v>0.12</v>
      </c>
      <c r="DF228" t="s">
        <v>8547</v>
      </c>
      <c r="DG228">
        <v>0.15</v>
      </c>
      <c r="DH228">
        <v>17.899999999999999</v>
      </c>
      <c r="DI228" s="5">
        <v>0.09</v>
      </c>
      <c r="DJ228" t="s">
        <v>8548</v>
      </c>
      <c r="DK228">
        <v>0.16</v>
      </c>
      <c r="DL228">
        <v>18.8</v>
      </c>
      <c r="DM228" s="5">
        <v>0.05</v>
      </c>
      <c r="DN228" t="s">
        <v>8549</v>
      </c>
      <c r="DO228">
        <v>0.17</v>
      </c>
      <c r="DP228">
        <v>19.3</v>
      </c>
      <c r="DQ228" s="5">
        <v>0.03</v>
      </c>
      <c r="DR228" t="s">
        <v>8550</v>
      </c>
      <c r="DS228">
        <v>0.17</v>
      </c>
      <c r="DT228">
        <v>19.600000000000001</v>
      </c>
      <c r="DU228" s="5">
        <v>0.02</v>
      </c>
      <c r="DV228" t="s">
        <v>8551</v>
      </c>
      <c r="DW228">
        <v>0.18</v>
      </c>
      <c r="DX228">
        <v>19.7</v>
      </c>
      <c r="DY228" s="5">
        <v>0.01</v>
      </c>
      <c r="DZ228" t="s">
        <v>8552</v>
      </c>
      <c r="EA228">
        <v>0.18</v>
      </c>
      <c r="EB228">
        <v>19.8</v>
      </c>
      <c r="EC228" s="5">
        <v>0.01</v>
      </c>
      <c r="ED228" t="s">
        <v>8553</v>
      </c>
      <c r="EE228">
        <v>0.18</v>
      </c>
      <c r="EF228">
        <v>19.899999999999999</v>
      </c>
      <c r="EG228" s="5">
        <v>0.01</v>
      </c>
      <c r="EH228" t="s">
        <v>8554</v>
      </c>
      <c r="EI228">
        <v>0.18</v>
      </c>
      <c r="EJ228">
        <v>20</v>
      </c>
      <c r="EK228" s="5">
        <v>0.01</v>
      </c>
      <c r="EL228" t="s">
        <v>8555</v>
      </c>
      <c r="EM228">
        <v>0.19</v>
      </c>
      <c r="EN228">
        <v>20.3</v>
      </c>
      <c r="EO228" s="5">
        <v>0.02</v>
      </c>
      <c r="EP228" t="s">
        <v>8556</v>
      </c>
      <c r="EQ228">
        <v>0.19</v>
      </c>
      <c r="ER228">
        <v>20.6</v>
      </c>
      <c r="ES228" s="5">
        <v>0.01</v>
      </c>
      <c r="ET228" t="s">
        <v>8557</v>
      </c>
      <c r="EU228">
        <v>0.2</v>
      </c>
      <c r="EV228">
        <v>21</v>
      </c>
      <c r="EW228" s="5">
        <v>0.02</v>
      </c>
      <c r="EX228" t="s">
        <v>8558</v>
      </c>
      <c r="EY228">
        <v>0.21</v>
      </c>
      <c r="EZ228">
        <v>21.5</v>
      </c>
      <c r="FA228" s="5">
        <v>0.02</v>
      </c>
      <c r="FB228" t="s">
        <v>8559</v>
      </c>
      <c r="FC228">
        <v>0.23</v>
      </c>
      <c r="FD228">
        <v>22.3</v>
      </c>
      <c r="FE228" s="5">
        <v>0.04</v>
      </c>
    </row>
    <row r="229" spans="1:161" x14ac:dyDescent="0.3">
      <c r="A229" s="1">
        <v>228</v>
      </c>
      <c r="B229" t="s">
        <v>8560</v>
      </c>
      <c r="C229">
        <v>0.49</v>
      </c>
      <c r="D229">
        <v>32.9</v>
      </c>
      <c r="E229" s="5">
        <v>0.84</v>
      </c>
      <c r="F229" t="s">
        <v>8561</v>
      </c>
      <c r="G229">
        <v>0.28999999999999998</v>
      </c>
      <c r="H229">
        <v>25.2</v>
      </c>
      <c r="I229" s="5">
        <v>0.23</v>
      </c>
      <c r="J229" t="s">
        <v>8562</v>
      </c>
      <c r="K229">
        <v>0.25</v>
      </c>
      <c r="L229">
        <v>23.3</v>
      </c>
      <c r="M229" s="5">
        <v>0.08</v>
      </c>
      <c r="N229" t="s">
        <v>8563</v>
      </c>
      <c r="O229">
        <v>0.22</v>
      </c>
      <c r="P229">
        <v>22.2</v>
      </c>
      <c r="Q229" s="5">
        <v>0.05</v>
      </c>
      <c r="R229" t="s">
        <v>8564</v>
      </c>
      <c r="S229">
        <v>0.2</v>
      </c>
      <c r="T229">
        <v>21.3</v>
      </c>
      <c r="U229" s="5">
        <v>0.04</v>
      </c>
      <c r="V229" t="s">
        <v>8565</v>
      </c>
      <c r="W229">
        <v>0.18</v>
      </c>
      <c r="X229">
        <v>20.2</v>
      </c>
      <c r="Y229" s="5">
        <v>0.05</v>
      </c>
      <c r="Z229" t="s">
        <v>8566</v>
      </c>
      <c r="AA229">
        <v>0.16</v>
      </c>
      <c r="AB229">
        <v>19.100000000000001</v>
      </c>
      <c r="AC229" s="5">
        <v>0.05</v>
      </c>
      <c r="AD229" t="s">
        <v>8567</v>
      </c>
      <c r="AE229">
        <v>0.15</v>
      </c>
      <c r="AF229">
        <v>18</v>
      </c>
      <c r="AG229" s="5">
        <v>0.06</v>
      </c>
      <c r="AH229" t="s">
        <v>8568</v>
      </c>
      <c r="AI229">
        <v>0.13</v>
      </c>
      <c r="AJ229">
        <v>17.2</v>
      </c>
      <c r="AK229" s="5">
        <v>0.04</v>
      </c>
      <c r="AL229" t="s">
        <v>8569</v>
      </c>
      <c r="AM229">
        <v>0.12</v>
      </c>
      <c r="AN229">
        <v>16.5</v>
      </c>
      <c r="AO229" s="5">
        <v>0.04</v>
      </c>
      <c r="AP229" t="s">
        <v>8570</v>
      </c>
      <c r="AQ229">
        <v>0.12</v>
      </c>
      <c r="AR229">
        <v>16</v>
      </c>
      <c r="AS229" s="5">
        <v>0.03</v>
      </c>
      <c r="AT229" t="s">
        <v>8571</v>
      </c>
      <c r="AU229">
        <v>0.11</v>
      </c>
      <c r="AV229">
        <v>15.6</v>
      </c>
      <c r="AW229" s="5">
        <v>0.03</v>
      </c>
      <c r="AX229" t="s">
        <v>8572</v>
      </c>
      <c r="AY229">
        <v>0.11</v>
      </c>
      <c r="AZ229">
        <v>15.3</v>
      </c>
      <c r="BA229" s="5">
        <v>0.02</v>
      </c>
      <c r="BB229" t="s">
        <v>8573</v>
      </c>
      <c r="BC229">
        <v>0.1</v>
      </c>
      <c r="BD229">
        <v>14.8</v>
      </c>
      <c r="BE229" s="5">
        <v>0.03</v>
      </c>
      <c r="BF229" t="s">
        <v>8574</v>
      </c>
      <c r="BG229">
        <v>0.09</v>
      </c>
      <c r="BH229">
        <v>14.1</v>
      </c>
      <c r="BI229" s="5">
        <v>0.05</v>
      </c>
      <c r="BJ229" t="s">
        <v>8575</v>
      </c>
      <c r="BK229">
        <v>0.08</v>
      </c>
      <c r="BL229">
        <v>13.5</v>
      </c>
      <c r="BM229" s="5">
        <v>0.04</v>
      </c>
      <c r="BN229" t="s">
        <v>8576</v>
      </c>
      <c r="BO229">
        <v>7.0000000000000007E-2</v>
      </c>
      <c r="BP229">
        <v>12.9</v>
      </c>
      <c r="BQ229" s="5">
        <v>0.04</v>
      </c>
      <c r="BR229" t="s">
        <v>8577</v>
      </c>
      <c r="BS229">
        <v>7.0000000000000007E-2</v>
      </c>
      <c r="BT229">
        <v>12.3</v>
      </c>
      <c r="BU229" s="5">
        <v>0.05</v>
      </c>
      <c r="BV229" t="s">
        <v>8578</v>
      </c>
      <c r="BW229">
        <v>0.06</v>
      </c>
      <c r="BX229">
        <v>11.6</v>
      </c>
      <c r="BY229" s="5">
        <v>0.06</v>
      </c>
      <c r="BZ229" t="s">
        <v>8579</v>
      </c>
      <c r="CA229">
        <v>0.05</v>
      </c>
      <c r="CB229">
        <v>10.6</v>
      </c>
      <c r="CC229" s="5">
        <v>0.09</v>
      </c>
      <c r="CD229" t="s">
        <v>8580</v>
      </c>
      <c r="CE229">
        <v>0.04</v>
      </c>
      <c r="CF229">
        <v>9.5</v>
      </c>
      <c r="CG229" s="5">
        <v>0.1</v>
      </c>
      <c r="CH229" t="s">
        <v>8581</v>
      </c>
      <c r="CI229">
        <v>0.03</v>
      </c>
      <c r="CJ229">
        <v>8.6</v>
      </c>
      <c r="CK229" s="5">
        <v>0.09</v>
      </c>
      <c r="CL229" t="s">
        <v>8582</v>
      </c>
      <c r="CM229">
        <v>0.03</v>
      </c>
      <c r="CN229">
        <v>7.8</v>
      </c>
      <c r="CO229" s="5">
        <v>0.09</v>
      </c>
      <c r="CP229" t="s">
        <v>8583</v>
      </c>
      <c r="CQ229">
        <v>0.02</v>
      </c>
      <c r="CR229">
        <v>7.2</v>
      </c>
      <c r="CS229" s="5">
        <v>0.08</v>
      </c>
      <c r="CT229" t="s">
        <v>8584</v>
      </c>
      <c r="CU229">
        <v>0.02</v>
      </c>
      <c r="CV229">
        <v>6.4</v>
      </c>
      <c r="CW229" s="5">
        <v>0.11</v>
      </c>
      <c r="CX229" t="s">
        <v>8585</v>
      </c>
      <c r="CY229">
        <v>0.01</v>
      </c>
      <c r="CZ229">
        <v>5.3</v>
      </c>
      <c r="DA229" s="5">
        <v>0.17</v>
      </c>
      <c r="DB229" t="s">
        <v>8586</v>
      </c>
      <c r="DC229">
        <v>0.01</v>
      </c>
      <c r="DD229">
        <v>3.8</v>
      </c>
      <c r="DE229" s="5">
        <v>0.28000000000000003</v>
      </c>
      <c r="DF229" t="s">
        <v>623</v>
      </c>
      <c r="DG229">
        <v>0</v>
      </c>
      <c r="DH229">
        <v>1.1000000000000001</v>
      </c>
      <c r="DI229" s="5">
        <v>0.71</v>
      </c>
      <c r="DJ229" t="s">
        <v>8587</v>
      </c>
      <c r="DK229">
        <v>0</v>
      </c>
      <c r="DL229">
        <v>2.1</v>
      </c>
      <c r="DM229" s="5">
        <v>0.91</v>
      </c>
      <c r="DN229" t="s">
        <v>8588</v>
      </c>
      <c r="DO229">
        <v>0.01</v>
      </c>
      <c r="DP229">
        <v>3.4</v>
      </c>
      <c r="DQ229" s="5">
        <v>0.62</v>
      </c>
      <c r="DR229" t="s">
        <v>8589</v>
      </c>
      <c r="DS229">
        <v>0.01</v>
      </c>
      <c r="DT229">
        <v>4.0999999999999996</v>
      </c>
      <c r="DU229" s="5">
        <v>0.21</v>
      </c>
      <c r="DV229" t="s">
        <v>8590</v>
      </c>
      <c r="DW229">
        <v>0.01</v>
      </c>
      <c r="DX229">
        <v>4.4000000000000004</v>
      </c>
      <c r="DY229" s="5">
        <v>7.0000000000000007E-2</v>
      </c>
      <c r="DZ229" t="s">
        <v>8591</v>
      </c>
      <c r="EA229">
        <v>0.01</v>
      </c>
      <c r="EB229">
        <v>4.5999999999999996</v>
      </c>
      <c r="EC229" s="5">
        <v>0.05</v>
      </c>
      <c r="ED229" t="s">
        <v>8592</v>
      </c>
      <c r="EE229">
        <v>0.01</v>
      </c>
      <c r="EF229">
        <v>4.7</v>
      </c>
      <c r="EG229" s="5">
        <v>0.02</v>
      </c>
      <c r="EH229" t="s">
        <v>8593</v>
      </c>
      <c r="EI229">
        <v>0.01</v>
      </c>
      <c r="EJ229">
        <v>4.7</v>
      </c>
      <c r="EK229" s="5">
        <v>0</v>
      </c>
      <c r="EL229" t="s">
        <v>8594</v>
      </c>
      <c r="EM229">
        <v>0.01</v>
      </c>
      <c r="EN229">
        <v>4.9000000000000004</v>
      </c>
      <c r="EO229" s="5">
        <v>0.04</v>
      </c>
      <c r="EP229" t="s">
        <v>8595</v>
      </c>
      <c r="EQ229">
        <v>0.01</v>
      </c>
      <c r="ER229">
        <v>5</v>
      </c>
      <c r="ES229" s="5">
        <v>0.02</v>
      </c>
      <c r="ET229" t="s">
        <v>8596</v>
      </c>
      <c r="EU229">
        <v>0.01</v>
      </c>
      <c r="EV229">
        <v>5.3</v>
      </c>
      <c r="EW229" s="5">
        <v>0.06</v>
      </c>
      <c r="EX229" t="s">
        <v>8597</v>
      </c>
      <c r="EY229">
        <v>0.01</v>
      </c>
      <c r="EZ229">
        <v>5.6</v>
      </c>
      <c r="FA229" s="5">
        <v>0.06</v>
      </c>
      <c r="FB229" t="s">
        <v>8598</v>
      </c>
      <c r="FC229">
        <v>0.02</v>
      </c>
      <c r="FD229">
        <v>6.1</v>
      </c>
      <c r="FE229" s="5">
        <v>0.09</v>
      </c>
    </row>
    <row r="230" spans="1:161" x14ac:dyDescent="0.3">
      <c r="A230" s="1">
        <v>229</v>
      </c>
      <c r="B230" t="s">
        <v>8599</v>
      </c>
      <c r="C230">
        <v>0.49</v>
      </c>
      <c r="D230">
        <v>33.1</v>
      </c>
      <c r="E230" s="5">
        <v>0.83</v>
      </c>
      <c r="F230" t="s">
        <v>8600</v>
      </c>
      <c r="G230">
        <v>0.28999999999999998</v>
      </c>
      <c r="H230">
        <v>25.7</v>
      </c>
      <c r="I230" s="5">
        <v>0.22</v>
      </c>
      <c r="J230" t="s">
        <v>8601</v>
      </c>
      <c r="K230">
        <v>0.26</v>
      </c>
      <c r="L230">
        <v>24.1</v>
      </c>
      <c r="M230" s="5">
        <v>0.06</v>
      </c>
      <c r="N230" t="s">
        <v>8602</v>
      </c>
      <c r="O230">
        <v>0.24</v>
      </c>
      <c r="P230">
        <v>23.1</v>
      </c>
      <c r="Q230" s="5">
        <v>0.04</v>
      </c>
      <c r="R230" t="s">
        <v>8603</v>
      </c>
      <c r="S230">
        <v>0.22</v>
      </c>
      <c r="T230">
        <v>22.3</v>
      </c>
      <c r="U230" s="5">
        <v>0.03</v>
      </c>
      <c r="V230" t="s">
        <v>8604</v>
      </c>
      <c r="W230">
        <v>0.2</v>
      </c>
      <c r="X230">
        <v>21.4</v>
      </c>
      <c r="Y230" s="5">
        <v>0.04</v>
      </c>
      <c r="Z230" t="s">
        <v>8605</v>
      </c>
      <c r="AA230">
        <v>0.19</v>
      </c>
      <c r="AB230">
        <v>20.399999999999999</v>
      </c>
      <c r="AC230" s="5">
        <v>0.05</v>
      </c>
      <c r="AD230" t="s">
        <v>8606</v>
      </c>
      <c r="AE230">
        <v>0.17</v>
      </c>
      <c r="AF230">
        <v>19.3</v>
      </c>
      <c r="AG230" s="5">
        <v>0.05</v>
      </c>
      <c r="AH230" t="s">
        <v>8607</v>
      </c>
      <c r="AI230">
        <v>0.15</v>
      </c>
      <c r="AJ230">
        <v>18.600000000000001</v>
      </c>
      <c r="AK230" s="5">
        <v>0.04</v>
      </c>
      <c r="AL230" t="s">
        <v>8608</v>
      </c>
      <c r="AM230">
        <v>0.14000000000000001</v>
      </c>
      <c r="AN230">
        <v>17.8</v>
      </c>
      <c r="AO230" s="5">
        <v>0.04</v>
      </c>
      <c r="AP230" t="s">
        <v>8609</v>
      </c>
      <c r="AQ230">
        <v>0.13</v>
      </c>
      <c r="AR230">
        <v>17.2</v>
      </c>
      <c r="AS230" s="5">
        <v>0.03</v>
      </c>
      <c r="AT230" t="s">
        <v>8610</v>
      </c>
      <c r="AU230">
        <v>0.13</v>
      </c>
      <c r="AV230">
        <v>16.8</v>
      </c>
      <c r="AW230" s="5">
        <v>0.02</v>
      </c>
      <c r="AX230" t="s">
        <v>8611</v>
      </c>
      <c r="AY230">
        <v>0.12</v>
      </c>
      <c r="AZ230">
        <v>16.399999999999999</v>
      </c>
      <c r="BA230" s="5">
        <v>0.02</v>
      </c>
      <c r="BB230" t="s">
        <v>8612</v>
      </c>
      <c r="BC230">
        <v>0.11</v>
      </c>
      <c r="BD230">
        <v>16</v>
      </c>
      <c r="BE230" s="5">
        <v>0.02</v>
      </c>
      <c r="BF230" t="s">
        <v>8613</v>
      </c>
      <c r="BG230">
        <v>0.11</v>
      </c>
      <c r="BH230">
        <v>15.5</v>
      </c>
      <c r="BI230" s="5">
        <v>0.03</v>
      </c>
      <c r="BJ230" t="s">
        <v>8614</v>
      </c>
      <c r="BK230">
        <v>0.1</v>
      </c>
      <c r="BL230">
        <v>15.2</v>
      </c>
      <c r="BM230" s="5">
        <v>0.02</v>
      </c>
      <c r="BN230" t="s">
        <v>8615</v>
      </c>
      <c r="BO230">
        <v>0.1</v>
      </c>
      <c r="BP230">
        <v>15.1</v>
      </c>
      <c r="BQ230" s="5">
        <v>0.01</v>
      </c>
      <c r="BR230" t="s">
        <v>8616</v>
      </c>
      <c r="BS230">
        <v>0.1</v>
      </c>
      <c r="BT230">
        <v>14.9</v>
      </c>
      <c r="BU230" s="5">
        <v>0.01</v>
      </c>
      <c r="BV230" t="s">
        <v>6408</v>
      </c>
      <c r="BW230">
        <v>0.1</v>
      </c>
      <c r="BX230">
        <v>14.8</v>
      </c>
      <c r="BY230" s="5">
        <v>0.01</v>
      </c>
      <c r="BZ230" t="s">
        <v>8617</v>
      </c>
      <c r="CA230">
        <v>0.1</v>
      </c>
      <c r="CB230">
        <v>14.6</v>
      </c>
      <c r="CC230" s="5">
        <v>0.01</v>
      </c>
      <c r="CD230" t="s">
        <v>8618</v>
      </c>
      <c r="CE230">
        <v>0.09</v>
      </c>
      <c r="CF230">
        <v>14.3</v>
      </c>
      <c r="CG230" s="5">
        <v>0.02</v>
      </c>
      <c r="CH230" t="s">
        <v>8619</v>
      </c>
      <c r="CI230">
        <v>0.08</v>
      </c>
      <c r="CJ230">
        <v>13.8</v>
      </c>
      <c r="CK230" s="5">
        <v>0.03</v>
      </c>
      <c r="CL230" t="s">
        <v>8620</v>
      </c>
      <c r="CM230">
        <v>0.08</v>
      </c>
      <c r="CN230">
        <v>13.4</v>
      </c>
      <c r="CO230" s="5">
        <v>0.03</v>
      </c>
      <c r="CP230" t="s">
        <v>8621</v>
      </c>
      <c r="CQ230">
        <v>0.08</v>
      </c>
      <c r="CR230">
        <v>13.3</v>
      </c>
      <c r="CS230" s="5">
        <v>0.01</v>
      </c>
      <c r="CT230" t="s">
        <v>8622</v>
      </c>
      <c r="CU230">
        <v>0.08</v>
      </c>
      <c r="CV230">
        <v>13.4</v>
      </c>
      <c r="CW230" s="5">
        <v>0.01</v>
      </c>
      <c r="CX230" t="s">
        <v>8623</v>
      </c>
      <c r="CY230">
        <v>0.08</v>
      </c>
      <c r="CZ230">
        <v>13.7</v>
      </c>
      <c r="DA230" s="5">
        <v>0.02</v>
      </c>
      <c r="DB230" t="s">
        <v>8624</v>
      </c>
      <c r="DC230">
        <v>0.09</v>
      </c>
      <c r="DD230">
        <v>14.3</v>
      </c>
      <c r="DE230" s="5">
        <v>0.04</v>
      </c>
      <c r="DF230" t="s">
        <v>8625</v>
      </c>
      <c r="DG230">
        <v>0.1</v>
      </c>
      <c r="DH230">
        <v>14.9</v>
      </c>
      <c r="DI230" s="5">
        <v>0.04</v>
      </c>
      <c r="DJ230" t="s">
        <v>8626</v>
      </c>
      <c r="DK230">
        <v>0.1</v>
      </c>
      <c r="DL230">
        <v>15.3</v>
      </c>
      <c r="DM230" s="5">
        <v>0.03</v>
      </c>
      <c r="DN230" t="s">
        <v>8627</v>
      </c>
      <c r="DO230">
        <v>0.11</v>
      </c>
      <c r="DP230">
        <v>15.9</v>
      </c>
      <c r="DQ230" s="5">
        <v>0.04</v>
      </c>
      <c r="DR230" t="s">
        <v>8628</v>
      </c>
      <c r="DS230">
        <v>0.12</v>
      </c>
      <c r="DT230">
        <v>16.3</v>
      </c>
      <c r="DU230" s="5">
        <v>0.03</v>
      </c>
      <c r="DV230" t="s">
        <v>8629</v>
      </c>
      <c r="DW230">
        <v>0.12</v>
      </c>
      <c r="DX230">
        <v>16.7</v>
      </c>
      <c r="DY230" s="5">
        <v>0.02</v>
      </c>
      <c r="DZ230" t="s">
        <v>8630</v>
      </c>
      <c r="EA230">
        <v>0.13</v>
      </c>
      <c r="EB230">
        <v>17</v>
      </c>
      <c r="EC230" s="5">
        <v>0.02</v>
      </c>
      <c r="ED230" t="s">
        <v>8631</v>
      </c>
      <c r="EE230">
        <v>0.13</v>
      </c>
      <c r="EF230">
        <v>17.2</v>
      </c>
      <c r="EG230" s="5">
        <v>0.01</v>
      </c>
      <c r="EH230" t="s">
        <v>8632</v>
      </c>
      <c r="EI230">
        <v>0.14000000000000001</v>
      </c>
      <c r="EJ230">
        <v>17.399999999999999</v>
      </c>
      <c r="EK230" s="5">
        <v>0.01</v>
      </c>
      <c r="EL230" t="s">
        <v>8633</v>
      </c>
      <c r="EM230">
        <v>0.14000000000000001</v>
      </c>
      <c r="EN230">
        <v>17.600000000000001</v>
      </c>
      <c r="EO230" s="5">
        <v>0.01</v>
      </c>
      <c r="EP230" t="s">
        <v>8634</v>
      </c>
      <c r="EQ230">
        <v>0.14000000000000001</v>
      </c>
      <c r="ER230">
        <v>17.899999999999999</v>
      </c>
      <c r="ES230" s="5">
        <v>0.02</v>
      </c>
      <c r="ET230" t="s">
        <v>8635</v>
      </c>
      <c r="EU230">
        <v>0.15</v>
      </c>
      <c r="EV230">
        <v>18.100000000000001</v>
      </c>
      <c r="EW230" s="5">
        <v>0.01</v>
      </c>
      <c r="EX230" t="s">
        <v>8636</v>
      </c>
      <c r="EY230">
        <v>0.15</v>
      </c>
      <c r="EZ230">
        <v>18.399999999999999</v>
      </c>
      <c r="FA230" s="5">
        <v>0.02</v>
      </c>
      <c r="FB230" t="s">
        <v>8637</v>
      </c>
      <c r="FC230">
        <v>0.16</v>
      </c>
      <c r="FD230">
        <v>18.7</v>
      </c>
      <c r="FE230" s="5">
        <v>0.02</v>
      </c>
    </row>
    <row r="231" spans="1:161" x14ac:dyDescent="0.3">
      <c r="A231" s="1">
        <v>230</v>
      </c>
      <c r="B231" t="s">
        <v>8638</v>
      </c>
      <c r="C231">
        <v>0.49</v>
      </c>
      <c r="D231">
        <v>33.299999999999997</v>
      </c>
      <c r="E231" s="5">
        <v>0.83</v>
      </c>
      <c r="F231" t="s">
        <v>8639</v>
      </c>
      <c r="G231">
        <v>0.3</v>
      </c>
      <c r="H231">
        <v>26</v>
      </c>
      <c r="I231" s="5">
        <v>0.22</v>
      </c>
      <c r="J231" t="s">
        <v>8640</v>
      </c>
      <c r="K231">
        <v>0.27</v>
      </c>
      <c r="L231">
        <v>24.6</v>
      </c>
      <c r="M231" s="5">
        <v>0.05</v>
      </c>
      <c r="N231" t="s">
        <v>8641</v>
      </c>
      <c r="O231">
        <v>0.25</v>
      </c>
      <c r="P231">
        <v>23.7</v>
      </c>
      <c r="Q231" s="5">
        <v>0.04</v>
      </c>
      <c r="R231" t="s">
        <v>8642</v>
      </c>
      <c r="S231">
        <v>0.23</v>
      </c>
      <c r="T231">
        <v>23</v>
      </c>
      <c r="U231" s="5">
        <v>0.03</v>
      </c>
      <c r="V231" t="s">
        <v>8643</v>
      </c>
      <c r="W231">
        <v>0.22</v>
      </c>
      <c r="X231">
        <v>22.1</v>
      </c>
      <c r="Y231" s="5">
        <v>0.04</v>
      </c>
      <c r="Z231" t="s">
        <v>8644</v>
      </c>
      <c r="AA231">
        <v>0.2</v>
      </c>
      <c r="AB231">
        <v>21.1</v>
      </c>
      <c r="AC231" s="5">
        <v>0.05</v>
      </c>
      <c r="AD231" t="s">
        <v>8645</v>
      </c>
      <c r="AE231">
        <v>0.18</v>
      </c>
      <c r="AF231">
        <v>20</v>
      </c>
      <c r="AG231" s="5">
        <v>0.05</v>
      </c>
      <c r="AH231" t="s">
        <v>8646</v>
      </c>
      <c r="AI231">
        <v>0.16</v>
      </c>
      <c r="AJ231">
        <v>19.3</v>
      </c>
      <c r="AK231" s="5">
        <v>0.03</v>
      </c>
      <c r="AL231" t="s">
        <v>8647</v>
      </c>
      <c r="AM231">
        <v>0.15</v>
      </c>
      <c r="AN231">
        <v>18.5</v>
      </c>
      <c r="AO231" s="5">
        <v>0.04</v>
      </c>
      <c r="AP231" t="s">
        <v>8648</v>
      </c>
      <c r="AQ231">
        <v>0.14000000000000001</v>
      </c>
      <c r="AR231">
        <v>17.899999999999999</v>
      </c>
      <c r="AS231" s="5">
        <v>0.03</v>
      </c>
      <c r="AT231" t="s">
        <v>8649</v>
      </c>
      <c r="AU231">
        <v>0.13</v>
      </c>
      <c r="AV231">
        <v>17.5</v>
      </c>
      <c r="AW231" s="5">
        <v>0.02</v>
      </c>
      <c r="AX231" t="s">
        <v>8650</v>
      </c>
      <c r="AY231">
        <v>0.13</v>
      </c>
      <c r="AZ231">
        <v>17.100000000000001</v>
      </c>
      <c r="BA231" s="5">
        <v>0.02</v>
      </c>
      <c r="BB231" t="s">
        <v>8651</v>
      </c>
      <c r="BC231">
        <v>0.12</v>
      </c>
      <c r="BD231">
        <v>16.8</v>
      </c>
      <c r="BE231" s="5">
        <v>0.02</v>
      </c>
      <c r="BF231" t="s">
        <v>8652</v>
      </c>
      <c r="BG231">
        <v>0.12</v>
      </c>
      <c r="BH231">
        <v>16.399999999999999</v>
      </c>
      <c r="BI231" s="5">
        <v>0.02</v>
      </c>
      <c r="BJ231" t="s">
        <v>8653</v>
      </c>
      <c r="BK231">
        <v>0.11</v>
      </c>
      <c r="BL231">
        <v>16.100000000000001</v>
      </c>
      <c r="BM231" s="5">
        <v>0.02</v>
      </c>
      <c r="BN231" t="s">
        <v>8654</v>
      </c>
      <c r="BO231">
        <v>0.11</v>
      </c>
      <c r="BP231">
        <v>16</v>
      </c>
      <c r="BQ231" s="5">
        <v>0.01</v>
      </c>
      <c r="BR231" t="s">
        <v>8655</v>
      </c>
      <c r="BS231">
        <v>0.11</v>
      </c>
      <c r="BT231">
        <v>15.8</v>
      </c>
      <c r="BU231" s="5">
        <v>0.01</v>
      </c>
      <c r="BV231" t="s">
        <v>8656</v>
      </c>
      <c r="BW231">
        <v>0.11</v>
      </c>
      <c r="BX231">
        <v>15.6</v>
      </c>
      <c r="BY231" s="5">
        <v>0.01</v>
      </c>
      <c r="BZ231" t="s">
        <v>8657</v>
      </c>
      <c r="CA231">
        <v>0.1</v>
      </c>
      <c r="CB231">
        <v>15.3</v>
      </c>
      <c r="CC231" s="5">
        <v>0.02</v>
      </c>
      <c r="CD231" t="s">
        <v>8658</v>
      </c>
      <c r="CE231">
        <v>0.1</v>
      </c>
      <c r="CF231">
        <v>15</v>
      </c>
      <c r="CG231" s="5">
        <v>0.02</v>
      </c>
      <c r="CH231" t="s">
        <v>8659</v>
      </c>
      <c r="CI231">
        <v>0.1</v>
      </c>
      <c r="CJ231">
        <v>14.7</v>
      </c>
      <c r="CK231" s="5">
        <v>0.02</v>
      </c>
      <c r="CL231" t="s">
        <v>8660</v>
      </c>
      <c r="CM231">
        <v>0.09</v>
      </c>
      <c r="CN231">
        <v>14.6</v>
      </c>
      <c r="CO231" s="5">
        <v>0.01</v>
      </c>
      <c r="CP231" t="s">
        <v>8661</v>
      </c>
      <c r="CQ231">
        <v>0.09</v>
      </c>
      <c r="CR231">
        <v>14.5</v>
      </c>
      <c r="CS231" s="5">
        <v>0.01</v>
      </c>
      <c r="CT231" t="s">
        <v>8662</v>
      </c>
      <c r="CU231">
        <v>0.09</v>
      </c>
      <c r="CV231">
        <v>14.1</v>
      </c>
      <c r="CW231" s="5">
        <v>0.03</v>
      </c>
      <c r="CX231" t="s">
        <v>8663</v>
      </c>
      <c r="CY231">
        <v>0.08</v>
      </c>
      <c r="CZ231">
        <v>13.3</v>
      </c>
      <c r="DA231" s="5">
        <v>0.06</v>
      </c>
      <c r="DB231" t="s">
        <v>8664</v>
      </c>
      <c r="DC231">
        <v>0.06</v>
      </c>
      <c r="DD231">
        <v>11.9</v>
      </c>
      <c r="DE231" s="5">
        <v>0.11</v>
      </c>
      <c r="DF231" t="s">
        <v>8665</v>
      </c>
      <c r="DG231">
        <v>0.04</v>
      </c>
      <c r="DH231">
        <v>9.9</v>
      </c>
      <c r="DI231" s="5">
        <v>0.17</v>
      </c>
      <c r="DJ231" t="s">
        <v>8666</v>
      </c>
      <c r="DK231">
        <v>0.03</v>
      </c>
      <c r="DL231">
        <v>8.1</v>
      </c>
      <c r="DM231" s="5">
        <v>0.18</v>
      </c>
      <c r="DN231" t="s">
        <v>8667</v>
      </c>
      <c r="DO231">
        <v>0.02</v>
      </c>
      <c r="DP231">
        <v>7.4</v>
      </c>
      <c r="DQ231" s="5">
        <v>0.09</v>
      </c>
      <c r="DR231" t="s">
        <v>8668</v>
      </c>
      <c r="DS231">
        <v>0.02</v>
      </c>
      <c r="DT231">
        <v>7.1</v>
      </c>
      <c r="DU231" s="5">
        <v>0.04</v>
      </c>
      <c r="DV231" t="s">
        <v>8669</v>
      </c>
      <c r="DW231">
        <v>0.02</v>
      </c>
      <c r="DX231">
        <v>6.7</v>
      </c>
      <c r="DY231" s="5">
        <v>0.06</v>
      </c>
      <c r="DZ231" t="s">
        <v>8670</v>
      </c>
      <c r="EA231">
        <v>0.02</v>
      </c>
      <c r="EB231">
        <v>6.4</v>
      </c>
      <c r="EC231" s="5">
        <v>0.04</v>
      </c>
      <c r="ED231" t="s">
        <v>8671</v>
      </c>
      <c r="EE231">
        <v>0.02</v>
      </c>
      <c r="EF231">
        <v>6.4</v>
      </c>
      <c r="EG231" s="5">
        <v>0</v>
      </c>
      <c r="EH231" t="s">
        <v>8672</v>
      </c>
      <c r="EI231">
        <v>0.02</v>
      </c>
      <c r="EJ231">
        <v>6.5</v>
      </c>
      <c r="EK231" s="5">
        <v>0.02</v>
      </c>
      <c r="EL231" t="s">
        <v>8673</v>
      </c>
      <c r="EM231">
        <v>0.02</v>
      </c>
      <c r="EN231">
        <v>6.6</v>
      </c>
      <c r="EO231" s="5">
        <v>0.02</v>
      </c>
      <c r="EP231" t="s">
        <v>8674</v>
      </c>
      <c r="EQ231">
        <v>0.02</v>
      </c>
      <c r="ER231">
        <v>6.6</v>
      </c>
      <c r="ES231" s="5">
        <v>0</v>
      </c>
      <c r="ET231" t="s">
        <v>8675</v>
      </c>
      <c r="EU231">
        <v>0.02</v>
      </c>
      <c r="EV231">
        <v>6.6</v>
      </c>
      <c r="EW231" s="5">
        <v>0</v>
      </c>
      <c r="EX231" t="s">
        <v>8676</v>
      </c>
      <c r="EY231">
        <v>0.02</v>
      </c>
      <c r="EZ231">
        <v>6.3</v>
      </c>
      <c r="FA231" s="5">
        <v>0.05</v>
      </c>
      <c r="FB231" t="s">
        <v>8677</v>
      </c>
      <c r="FC231">
        <v>0.01</v>
      </c>
      <c r="FD231">
        <v>5.6</v>
      </c>
      <c r="FE231" s="5">
        <v>0.11</v>
      </c>
    </row>
    <row r="232" spans="1:161" x14ac:dyDescent="0.3">
      <c r="A232" s="1">
        <v>231</v>
      </c>
      <c r="B232" t="s">
        <v>8678</v>
      </c>
      <c r="C232">
        <v>0.49</v>
      </c>
      <c r="D232">
        <v>33.4</v>
      </c>
      <c r="E232" s="5">
        <v>0.83</v>
      </c>
      <c r="F232" t="s">
        <v>8679</v>
      </c>
      <c r="G232">
        <v>0.3</v>
      </c>
      <c r="H232">
        <v>26</v>
      </c>
      <c r="I232" s="5">
        <v>0.22</v>
      </c>
      <c r="J232" t="s">
        <v>8680</v>
      </c>
      <c r="K232">
        <v>0.27</v>
      </c>
      <c r="L232">
        <v>24.7</v>
      </c>
      <c r="M232" s="5">
        <v>0.05</v>
      </c>
      <c r="N232" t="s">
        <v>8681</v>
      </c>
      <c r="O232">
        <v>0.25</v>
      </c>
      <c r="P232">
        <v>23.9</v>
      </c>
      <c r="Q232" s="5">
        <v>0.03</v>
      </c>
      <c r="R232" t="s">
        <v>8682</v>
      </c>
      <c r="S232">
        <v>0.24</v>
      </c>
      <c r="T232">
        <v>23.2</v>
      </c>
      <c r="U232" s="5">
        <v>0.03</v>
      </c>
      <c r="V232" t="s">
        <v>8683</v>
      </c>
      <c r="W232">
        <v>0.22</v>
      </c>
      <c r="X232">
        <v>22.4</v>
      </c>
      <c r="Y232" s="5">
        <v>0.03</v>
      </c>
      <c r="Z232" t="s">
        <v>8684</v>
      </c>
      <c r="AA232">
        <v>0.2</v>
      </c>
      <c r="AB232">
        <v>21.5</v>
      </c>
      <c r="AC232" s="5">
        <v>0.04</v>
      </c>
      <c r="AD232" t="s">
        <v>8685</v>
      </c>
      <c r="AE232">
        <v>0.18</v>
      </c>
      <c r="AF232">
        <v>20.5</v>
      </c>
      <c r="AG232" s="5">
        <v>0.05</v>
      </c>
      <c r="AH232" t="s">
        <v>8686</v>
      </c>
      <c r="AI232">
        <v>0.17</v>
      </c>
      <c r="AJ232">
        <v>19.899999999999999</v>
      </c>
      <c r="AK232" s="5">
        <v>0.03</v>
      </c>
      <c r="AL232" t="s">
        <v>8687</v>
      </c>
      <c r="AM232">
        <v>0.16</v>
      </c>
      <c r="AN232">
        <v>19.2</v>
      </c>
      <c r="AO232" s="5">
        <v>0.04</v>
      </c>
      <c r="AP232" t="s">
        <v>8688</v>
      </c>
      <c r="AQ232">
        <v>0.15</v>
      </c>
      <c r="AR232">
        <v>18.7</v>
      </c>
      <c r="AS232" s="5">
        <v>0.03</v>
      </c>
      <c r="AT232" t="s">
        <v>8689</v>
      </c>
      <c r="AU232">
        <v>0.15</v>
      </c>
      <c r="AV232">
        <v>18.3</v>
      </c>
      <c r="AW232" s="5">
        <v>0.02</v>
      </c>
      <c r="AX232" t="s">
        <v>8690</v>
      </c>
      <c r="AY232">
        <v>0.14000000000000001</v>
      </c>
      <c r="AZ232">
        <v>18</v>
      </c>
      <c r="BA232" s="5">
        <v>0.02</v>
      </c>
      <c r="BB232" t="s">
        <v>8691</v>
      </c>
      <c r="BC232">
        <v>0.14000000000000001</v>
      </c>
      <c r="BD232">
        <v>17.7</v>
      </c>
      <c r="BE232" s="5">
        <v>0.02</v>
      </c>
      <c r="BF232" t="s">
        <v>8692</v>
      </c>
      <c r="BG232">
        <v>0.13</v>
      </c>
      <c r="BH232">
        <v>17.399999999999999</v>
      </c>
      <c r="BI232" s="5">
        <v>0.02</v>
      </c>
      <c r="BJ232" t="s">
        <v>8693</v>
      </c>
      <c r="BK232">
        <v>0.13</v>
      </c>
      <c r="BL232">
        <v>17.2</v>
      </c>
      <c r="BM232" s="5">
        <v>0.01</v>
      </c>
      <c r="BN232" t="s">
        <v>8694</v>
      </c>
      <c r="BO232">
        <v>0.13</v>
      </c>
      <c r="BP232">
        <v>17.2</v>
      </c>
      <c r="BQ232" s="5">
        <v>0</v>
      </c>
      <c r="BR232" t="s">
        <v>8695</v>
      </c>
      <c r="BS232">
        <v>0.13</v>
      </c>
      <c r="BT232">
        <v>17</v>
      </c>
      <c r="BU232" s="5">
        <v>0.01</v>
      </c>
      <c r="BV232" t="s">
        <v>8696</v>
      </c>
      <c r="BW232">
        <v>0.12</v>
      </c>
      <c r="BX232">
        <v>16.8</v>
      </c>
      <c r="BY232" s="5">
        <v>0.01</v>
      </c>
      <c r="BZ232" t="s">
        <v>8697</v>
      </c>
      <c r="CA232">
        <v>0.12</v>
      </c>
      <c r="CB232">
        <v>16.7</v>
      </c>
      <c r="CC232" s="5">
        <v>0.01</v>
      </c>
      <c r="CD232" t="s">
        <v>8698</v>
      </c>
      <c r="CE232">
        <v>0.12</v>
      </c>
      <c r="CF232">
        <v>16.600000000000001</v>
      </c>
      <c r="CG232" s="5">
        <v>0.01</v>
      </c>
      <c r="CH232" t="s">
        <v>8699</v>
      </c>
      <c r="CI232">
        <v>0.12</v>
      </c>
      <c r="CJ232">
        <v>16.600000000000001</v>
      </c>
      <c r="CK232" s="5">
        <v>0</v>
      </c>
      <c r="CL232" t="s">
        <v>8700</v>
      </c>
      <c r="CM232">
        <v>0.12</v>
      </c>
      <c r="CN232">
        <v>16.7</v>
      </c>
      <c r="CO232" s="5">
        <v>0.01</v>
      </c>
      <c r="CP232" t="s">
        <v>8701</v>
      </c>
      <c r="CQ232">
        <v>0.12</v>
      </c>
      <c r="CR232">
        <v>16.8</v>
      </c>
      <c r="CS232" s="5">
        <v>0.01</v>
      </c>
      <c r="CT232" t="s">
        <v>8702</v>
      </c>
      <c r="CU232">
        <v>0.12</v>
      </c>
      <c r="CV232">
        <v>16.8</v>
      </c>
      <c r="CW232" s="5">
        <v>0</v>
      </c>
      <c r="CX232" t="s">
        <v>8703</v>
      </c>
      <c r="CY232">
        <v>0.12</v>
      </c>
      <c r="CZ232">
        <v>16.8</v>
      </c>
      <c r="DA232" s="5">
        <v>0</v>
      </c>
      <c r="DB232" t="s">
        <v>8704</v>
      </c>
      <c r="DC232">
        <v>0.12</v>
      </c>
      <c r="DD232">
        <v>16.600000000000001</v>
      </c>
      <c r="DE232" s="5">
        <v>0.01</v>
      </c>
      <c r="DF232" t="s">
        <v>8705</v>
      </c>
      <c r="DG232">
        <v>0.11</v>
      </c>
      <c r="DH232">
        <v>16.2</v>
      </c>
      <c r="DI232" s="5">
        <v>0.02</v>
      </c>
      <c r="DJ232" t="s">
        <v>8706</v>
      </c>
      <c r="DK232">
        <v>0.11</v>
      </c>
      <c r="DL232">
        <v>15.6</v>
      </c>
      <c r="DM232" s="5">
        <v>0.04</v>
      </c>
      <c r="DN232" t="s">
        <v>8707</v>
      </c>
      <c r="DO232">
        <v>0.1</v>
      </c>
      <c r="DP232">
        <v>14.8</v>
      </c>
      <c r="DQ232" s="5">
        <v>0.05</v>
      </c>
      <c r="DR232" t="s">
        <v>8708</v>
      </c>
      <c r="DS232">
        <v>0.09</v>
      </c>
      <c r="DT232">
        <v>14</v>
      </c>
      <c r="DU232" s="5">
        <v>0.05</v>
      </c>
      <c r="DV232" t="s">
        <v>8709</v>
      </c>
      <c r="DW232">
        <v>0.08</v>
      </c>
      <c r="DX232">
        <v>13.3</v>
      </c>
      <c r="DY232" s="5">
        <v>0.05</v>
      </c>
      <c r="DZ232" t="s">
        <v>8710</v>
      </c>
      <c r="EA232">
        <v>7.0000000000000007E-2</v>
      </c>
      <c r="EB232">
        <v>12.9</v>
      </c>
      <c r="EC232" s="5">
        <v>0.03</v>
      </c>
      <c r="ED232" t="s">
        <v>8711</v>
      </c>
      <c r="EE232">
        <v>7.0000000000000007E-2</v>
      </c>
      <c r="EF232">
        <v>12.8</v>
      </c>
      <c r="EG232" s="5">
        <v>0.01</v>
      </c>
      <c r="EH232" t="s">
        <v>8712</v>
      </c>
      <c r="EI232">
        <v>7.0000000000000007E-2</v>
      </c>
      <c r="EJ232">
        <v>13</v>
      </c>
      <c r="EK232" s="5">
        <v>0.02</v>
      </c>
      <c r="EL232" t="s">
        <v>8713</v>
      </c>
      <c r="EM232">
        <v>0.08</v>
      </c>
      <c r="EN232">
        <v>13.4</v>
      </c>
      <c r="EO232" s="5">
        <v>0.03</v>
      </c>
      <c r="EP232" t="s">
        <v>8714</v>
      </c>
      <c r="EQ232">
        <v>0.08</v>
      </c>
      <c r="ER232">
        <v>13.8</v>
      </c>
      <c r="ES232" s="5">
        <v>0.03</v>
      </c>
      <c r="ET232" t="s">
        <v>8715</v>
      </c>
      <c r="EU232">
        <v>0.09</v>
      </c>
      <c r="EV232">
        <v>14.3</v>
      </c>
      <c r="EW232" s="5">
        <v>0.04</v>
      </c>
      <c r="EX232" t="s">
        <v>8716</v>
      </c>
      <c r="EY232">
        <v>0.1</v>
      </c>
      <c r="EZ232">
        <v>14.9</v>
      </c>
      <c r="FA232" s="5">
        <v>0.04</v>
      </c>
      <c r="FB232" t="s">
        <v>8717</v>
      </c>
      <c r="FC232">
        <v>0.11</v>
      </c>
      <c r="FD232">
        <v>15.6</v>
      </c>
      <c r="FE232" s="5">
        <v>0.05</v>
      </c>
    </row>
    <row r="233" spans="1:161" x14ac:dyDescent="0.3">
      <c r="A233" s="1">
        <v>232</v>
      </c>
      <c r="B233" t="s">
        <v>8718</v>
      </c>
      <c r="C233">
        <v>0.48</v>
      </c>
      <c r="D233">
        <v>33.299999999999997</v>
      </c>
      <c r="E233" s="5">
        <v>0.83</v>
      </c>
      <c r="F233" t="s">
        <v>8719</v>
      </c>
      <c r="G233">
        <v>0.28999999999999998</v>
      </c>
      <c r="H233">
        <v>25.8</v>
      </c>
      <c r="I233" s="5">
        <v>0.23</v>
      </c>
      <c r="J233" t="s">
        <v>8720</v>
      </c>
      <c r="K233">
        <v>0.26</v>
      </c>
      <c r="L233">
        <v>24.5</v>
      </c>
      <c r="M233" s="5">
        <v>0.05</v>
      </c>
      <c r="N233" t="s">
        <v>8721</v>
      </c>
      <c r="O233">
        <v>0.25</v>
      </c>
      <c r="P233">
        <v>23.8</v>
      </c>
      <c r="Q233" s="5">
        <v>0.03</v>
      </c>
      <c r="R233" t="s">
        <v>8722</v>
      </c>
      <c r="S233">
        <v>0.23</v>
      </c>
      <c r="T233">
        <v>23.2</v>
      </c>
      <c r="U233" s="5">
        <v>0.03</v>
      </c>
      <c r="V233" t="s">
        <v>8723</v>
      </c>
      <c r="W233">
        <v>0.22</v>
      </c>
      <c r="X233">
        <v>22.4</v>
      </c>
      <c r="Y233" s="5">
        <v>0.03</v>
      </c>
      <c r="Z233" t="s">
        <v>8724</v>
      </c>
      <c r="AA233">
        <v>0.2</v>
      </c>
      <c r="AB233">
        <v>21.5</v>
      </c>
      <c r="AC233" s="5">
        <v>0.04</v>
      </c>
      <c r="AD233" t="s">
        <v>8725</v>
      </c>
      <c r="AE233">
        <v>0.18</v>
      </c>
      <c r="AF233">
        <v>20.5</v>
      </c>
      <c r="AG233" s="5">
        <v>0.05</v>
      </c>
      <c r="AH233" t="s">
        <v>8726</v>
      </c>
      <c r="AI233">
        <v>0.17</v>
      </c>
      <c r="AJ233">
        <v>19.899999999999999</v>
      </c>
      <c r="AK233" s="5">
        <v>0.03</v>
      </c>
      <c r="AL233" t="s">
        <v>8727</v>
      </c>
      <c r="AM233">
        <v>0.16</v>
      </c>
      <c r="AN233">
        <v>19.2</v>
      </c>
      <c r="AO233" s="5">
        <v>0.04</v>
      </c>
      <c r="AP233" t="s">
        <v>8728</v>
      </c>
      <c r="AQ233">
        <v>0.15</v>
      </c>
      <c r="AR233">
        <v>18.7</v>
      </c>
      <c r="AS233" s="5">
        <v>0.03</v>
      </c>
      <c r="AT233" t="s">
        <v>8729</v>
      </c>
      <c r="AU233">
        <v>0.15</v>
      </c>
      <c r="AV233">
        <v>18.3</v>
      </c>
      <c r="AW233" s="5">
        <v>0.02</v>
      </c>
      <c r="AX233" t="s">
        <v>8730</v>
      </c>
      <c r="AY233">
        <v>0.14000000000000001</v>
      </c>
      <c r="AZ233">
        <v>18</v>
      </c>
      <c r="BA233" s="5">
        <v>0.02</v>
      </c>
      <c r="BB233" t="s">
        <v>8731</v>
      </c>
      <c r="BC233">
        <v>0.14000000000000001</v>
      </c>
      <c r="BD233">
        <v>17.7</v>
      </c>
      <c r="BE233" s="5">
        <v>0.02</v>
      </c>
      <c r="BF233" t="s">
        <v>8732</v>
      </c>
      <c r="BG233">
        <v>0.13</v>
      </c>
      <c r="BH233">
        <v>17.3</v>
      </c>
      <c r="BI233" s="5">
        <v>0.02</v>
      </c>
      <c r="BJ233" t="s">
        <v>8733</v>
      </c>
      <c r="BK233">
        <v>0.13</v>
      </c>
      <c r="BL233">
        <v>17.100000000000001</v>
      </c>
      <c r="BM233" s="5">
        <v>0.01</v>
      </c>
      <c r="BN233" t="s">
        <v>8734</v>
      </c>
      <c r="BO233">
        <v>0.13</v>
      </c>
      <c r="BP233">
        <v>17</v>
      </c>
      <c r="BQ233" s="5">
        <v>0.01</v>
      </c>
      <c r="BR233" t="s">
        <v>8735</v>
      </c>
      <c r="BS233">
        <v>0.12</v>
      </c>
      <c r="BT233">
        <v>16.7</v>
      </c>
      <c r="BU233" s="5">
        <v>0.02</v>
      </c>
      <c r="BV233" t="s">
        <v>8736</v>
      </c>
      <c r="BW233">
        <v>0.12</v>
      </c>
      <c r="BX233">
        <v>16.5</v>
      </c>
      <c r="BY233" s="5">
        <v>0.01</v>
      </c>
      <c r="BZ233" t="s">
        <v>8737</v>
      </c>
      <c r="CA233">
        <v>0.12</v>
      </c>
      <c r="CB233">
        <v>16.399999999999999</v>
      </c>
      <c r="CC233" s="5">
        <v>0.01</v>
      </c>
      <c r="CD233" t="s">
        <v>8738</v>
      </c>
      <c r="CE233">
        <v>0.12</v>
      </c>
      <c r="CF233">
        <v>16.3</v>
      </c>
      <c r="CG233" s="5">
        <v>0.01</v>
      </c>
      <c r="CH233" t="s">
        <v>8739</v>
      </c>
      <c r="CI233">
        <v>0.11</v>
      </c>
      <c r="CJ233">
        <v>16.2</v>
      </c>
      <c r="CK233" s="5">
        <v>0.01</v>
      </c>
      <c r="CL233" t="s">
        <v>8740</v>
      </c>
      <c r="CM233">
        <v>0.11</v>
      </c>
      <c r="CN233">
        <v>16.2</v>
      </c>
      <c r="CO233" s="5">
        <v>0</v>
      </c>
      <c r="CP233" t="s">
        <v>8741</v>
      </c>
      <c r="CQ233">
        <v>0.11</v>
      </c>
      <c r="CR233">
        <v>16.2</v>
      </c>
      <c r="CS233" s="5">
        <v>0</v>
      </c>
      <c r="CT233" t="s">
        <v>8742</v>
      </c>
      <c r="CU233">
        <v>0.11</v>
      </c>
      <c r="CV233">
        <v>16.2</v>
      </c>
      <c r="CW233" s="5">
        <v>0</v>
      </c>
      <c r="CX233" t="s">
        <v>8743</v>
      </c>
      <c r="CY233">
        <v>0.11</v>
      </c>
      <c r="CZ233">
        <v>16.100000000000001</v>
      </c>
      <c r="DA233" s="5">
        <v>0.01</v>
      </c>
      <c r="DB233" t="s">
        <v>8744</v>
      </c>
      <c r="DC233">
        <v>0.11</v>
      </c>
      <c r="DD233">
        <v>15.9</v>
      </c>
      <c r="DE233" s="5">
        <v>0.01</v>
      </c>
      <c r="DF233" t="s">
        <v>8745</v>
      </c>
      <c r="DG233">
        <v>0.1</v>
      </c>
      <c r="DH233">
        <v>15.4</v>
      </c>
      <c r="DI233" s="5">
        <v>0.03</v>
      </c>
      <c r="DJ233" t="s">
        <v>8746</v>
      </c>
      <c r="DK233">
        <v>0.1</v>
      </c>
      <c r="DL233">
        <v>14.9</v>
      </c>
      <c r="DM233" s="5">
        <v>0.03</v>
      </c>
      <c r="DN233" t="s">
        <v>8747</v>
      </c>
      <c r="DO233">
        <v>0.09</v>
      </c>
      <c r="DP233">
        <v>14.4</v>
      </c>
      <c r="DQ233" s="5">
        <v>0.03</v>
      </c>
      <c r="DR233" t="s">
        <v>8748</v>
      </c>
      <c r="DS233">
        <v>0.08</v>
      </c>
      <c r="DT233">
        <v>13.6</v>
      </c>
      <c r="DU233" s="5">
        <v>0.06</v>
      </c>
      <c r="DV233" t="s">
        <v>8749</v>
      </c>
      <c r="DW233">
        <v>0.06</v>
      </c>
      <c r="DX233">
        <v>12.2</v>
      </c>
      <c r="DY233" s="5">
        <v>0.1</v>
      </c>
      <c r="DZ233" t="s">
        <v>8750</v>
      </c>
      <c r="EA233">
        <v>0.04</v>
      </c>
      <c r="EB233">
        <v>10.1</v>
      </c>
      <c r="EC233" s="5">
        <v>0.17</v>
      </c>
      <c r="ED233" t="s">
        <v>8751</v>
      </c>
      <c r="EE233">
        <v>0.02</v>
      </c>
      <c r="EF233">
        <v>7.4</v>
      </c>
      <c r="EG233" s="5">
        <v>0.27</v>
      </c>
      <c r="EH233" t="s">
        <v>8752</v>
      </c>
      <c r="EI233">
        <v>0.01</v>
      </c>
      <c r="EJ233">
        <v>4.5999999999999996</v>
      </c>
      <c r="EK233" s="5">
        <v>0.38</v>
      </c>
      <c r="EL233" t="s">
        <v>8753</v>
      </c>
      <c r="EM233">
        <v>0</v>
      </c>
      <c r="EN233">
        <v>3</v>
      </c>
      <c r="EO233" s="5">
        <v>0.35</v>
      </c>
      <c r="EP233" t="s">
        <v>8754</v>
      </c>
      <c r="EQ233">
        <v>0</v>
      </c>
      <c r="ER233">
        <v>2.6</v>
      </c>
      <c r="ES233" s="5">
        <v>0.13</v>
      </c>
      <c r="ET233" t="s">
        <v>8755</v>
      </c>
      <c r="EU233">
        <v>0</v>
      </c>
      <c r="EV233">
        <v>2.6</v>
      </c>
      <c r="EW233" s="5">
        <v>0</v>
      </c>
      <c r="EX233" t="s">
        <v>7113</v>
      </c>
      <c r="EY233">
        <v>0</v>
      </c>
      <c r="EZ233">
        <v>3</v>
      </c>
      <c r="FA233" s="5">
        <v>0.15</v>
      </c>
      <c r="FB233" t="s">
        <v>8756</v>
      </c>
      <c r="FC233">
        <v>0.01</v>
      </c>
      <c r="FD233">
        <v>3.5</v>
      </c>
      <c r="FE233" s="5">
        <v>0.17</v>
      </c>
    </row>
    <row r="234" spans="1:161" x14ac:dyDescent="0.3">
      <c r="A234" s="1">
        <v>233</v>
      </c>
      <c r="B234" t="s">
        <v>8757</v>
      </c>
      <c r="C234">
        <v>0.47</v>
      </c>
      <c r="D234">
        <v>33.200000000000003</v>
      </c>
      <c r="E234" s="5">
        <v>0.83</v>
      </c>
      <c r="F234" t="s">
        <v>8758</v>
      </c>
      <c r="G234">
        <v>0.28000000000000003</v>
      </c>
      <c r="H234">
        <v>25.5</v>
      </c>
      <c r="I234" s="5">
        <v>0.23</v>
      </c>
      <c r="J234" t="s">
        <v>8759</v>
      </c>
      <c r="K234">
        <v>0.25</v>
      </c>
      <c r="L234">
        <v>24.1</v>
      </c>
      <c r="M234" s="5">
        <v>0.05</v>
      </c>
      <c r="N234" t="s">
        <v>8760</v>
      </c>
      <c r="O234">
        <v>0.23</v>
      </c>
      <c r="P234">
        <v>23.3</v>
      </c>
      <c r="Q234" s="5">
        <v>0.03</v>
      </c>
      <c r="R234" t="s">
        <v>8761</v>
      </c>
      <c r="S234">
        <v>0.22</v>
      </c>
      <c r="T234">
        <v>22.7</v>
      </c>
      <c r="U234" s="5">
        <v>0.03</v>
      </c>
      <c r="V234" t="s">
        <v>8762</v>
      </c>
      <c r="W234">
        <v>0.21</v>
      </c>
      <c r="X234">
        <v>21.9</v>
      </c>
      <c r="Y234" s="5">
        <v>0.04</v>
      </c>
      <c r="Z234" t="s">
        <v>8763</v>
      </c>
      <c r="AA234">
        <v>0.19</v>
      </c>
      <c r="AB234">
        <v>21</v>
      </c>
      <c r="AC234" s="5">
        <v>0.04</v>
      </c>
      <c r="AD234" t="s">
        <v>8764</v>
      </c>
      <c r="AE234">
        <v>0.17</v>
      </c>
      <c r="AF234">
        <v>20</v>
      </c>
      <c r="AG234" s="5">
        <v>0.05</v>
      </c>
      <c r="AH234" t="s">
        <v>8765</v>
      </c>
      <c r="AI234">
        <v>0.16</v>
      </c>
      <c r="AJ234">
        <v>19.399999999999999</v>
      </c>
      <c r="AK234" s="5">
        <v>0.03</v>
      </c>
      <c r="AL234" t="s">
        <v>8766</v>
      </c>
      <c r="AM234">
        <v>0.15</v>
      </c>
      <c r="AN234">
        <v>18.8</v>
      </c>
      <c r="AO234" s="5">
        <v>0.03</v>
      </c>
      <c r="AP234" t="s">
        <v>8767</v>
      </c>
      <c r="AQ234">
        <v>0.15</v>
      </c>
      <c r="AR234">
        <v>18.399999999999999</v>
      </c>
      <c r="AS234" s="5">
        <v>0.02</v>
      </c>
      <c r="AT234" t="s">
        <v>8768</v>
      </c>
      <c r="AU234">
        <v>0.14000000000000001</v>
      </c>
      <c r="AV234">
        <v>18.100000000000001</v>
      </c>
      <c r="AW234" s="5">
        <v>0.02</v>
      </c>
      <c r="AX234" t="s">
        <v>8769</v>
      </c>
      <c r="AY234">
        <v>0.14000000000000001</v>
      </c>
      <c r="AZ234">
        <v>17.899999999999999</v>
      </c>
      <c r="BA234" s="5">
        <v>0.01</v>
      </c>
      <c r="BB234" t="s">
        <v>8770</v>
      </c>
      <c r="BC234">
        <v>0.13</v>
      </c>
      <c r="BD234">
        <v>17.7</v>
      </c>
      <c r="BE234" s="5">
        <v>0.01</v>
      </c>
      <c r="BF234" t="s">
        <v>8771</v>
      </c>
      <c r="BG234">
        <v>0.13</v>
      </c>
      <c r="BH234">
        <v>17.399999999999999</v>
      </c>
      <c r="BI234" s="5">
        <v>0.02</v>
      </c>
      <c r="BJ234" t="s">
        <v>8772</v>
      </c>
      <c r="BK234">
        <v>0.13</v>
      </c>
      <c r="BL234">
        <v>17.3</v>
      </c>
      <c r="BM234" s="5">
        <v>0.01</v>
      </c>
      <c r="BN234" t="s">
        <v>8773</v>
      </c>
      <c r="BO234">
        <v>0.13</v>
      </c>
      <c r="BP234">
        <v>17.3</v>
      </c>
      <c r="BQ234" s="5">
        <v>0</v>
      </c>
      <c r="BR234" t="s">
        <v>8774</v>
      </c>
      <c r="BS234">
        <v>0.13</v>
      </c>
      <c r="BT234">
        <v>17.100000000000001</v>
      </c>
      <c r="BU234" s="5">
        <v>0.01</v>
      </c>
      <c r="BV234" t="s">
        <v>8775</v>
      </c>
      <c r="BW234">
        <v>0.12</v>
      </c>
      <c r="BX234">
        <v>16.899999999999999</v>
      </c>
      <c r="BY234" s="5">
        <v>0.01</v>
      </c>
      <c r="BZ234" t="s">
        <v>8776</v>
      </c>
      <c r="CA234">
        <v>0.12</v>
      </c>
      <c r="CB234">
        <v>16.7</v>
      </c>
      <c r="CC234" s="5">
        <v>0.01</v>
      </c>
      <c r="CD234" t="s">
        <v>8777</v>
      </c>
      <c r="CE234">
        <v>0.12</v>
      </c>
      <c r="CF234">
        <v>16.600000000000001</v>
      </c>
      <c r="CG234" s="5">
        <v>0.01</v>
      </c>
      <c r="CH234" t="s">
        <v>8778</v>
      </c>
      <c r="CI234">
        <v>0.12</v>
      </c>
      <c r="CJ234">
        <v>16.5</v>
      </c>
      <c r="CK234" s="5">
        <v>0.01</v>
      </c>
      <c r="CL234" t="s">
        <v>8779</v>
      </c>
      <c r="CM234">
        <v>0.12</v>
      </c>
      <c r="CN234">
        <v>16.5</v>
      </c>
      <c r="CO234" s="5">
        <v>0</v>
      </c>
      <c r="CP234" t="s">
        <v>8780</v>
      </c>
      <c r="CQ234">
        <v>0.12</v>
      </c>
      <c r="CR234">
        <v>16.600000000000001</v>
      </c>
      <c r="CS234" s="5">
        <v>0.01</v>
      </c>
      <c r="CT234" t="s">
        <v>8781</v>
      </c>
      <c r="CU234">
        <v>0.12</v>
      </c>
      <c r="CV234">
        <v>16.7</v>
      </c>
      <c r="CW234" s="5">
        <v>0.01</v>
      </c>
      <c r="CX234" t="s">
        <v>8782</v>
      </c>
      <c r="CY234">
        <v>0.12</v>
      </c>
      <c r="CZ234">
        <v>16.8</v>
      </c>
      <c r="DA234" s="5">
        <v>0.01</v>
      </c>
      <c r="DB234" t="s">
        <v>8783</v>
      </c>
      <c r="DC234">
        <v>0.12</v>
      </c>
      <c r="DD234">
        <v>17</v>
      </c>
      <c r="DE234" s="5">
        <v>0.01</v>
      </c>
      <c r="DF234" t="s">
        <v>8784</v>
      </c>
      <c r="DG234">
        <v>0.13</v>
      </c>
      <c r="DH234">
        <v>17.2</v>
      </c>
      <c r="DI234" s="5">
        <v>0.01</v>
      </c>
      <c r="DJ234" t="s">
        <v>8785</v>
      </c>
      <c r="DK234">
        <v>0.14000000000000001</v>
      </c>
      <c r="DL234">
        <v>17.7</v>
      </c>
      <c r="DM234" s="5">
        <v>0.03</v>
      </c>
      <c r="DN234" t="s">
        <v>8786</v>
      </c>
      <c r="DO234">
        <v>0.15</v>
      </c>
      <c r="DP234">
        <v>18.8</v>
      </c>
      <c r="DQ234" s="5">
        <v>0.06</v>
      </c>
      <c r="DR234" t="s">
        <v>8787</v>
      </c>
      <c r="DS234">
        <v>0.18</v>
      </c>
      <c r="DT234">
        <v>20.399999999999999</v>
      </c>
      <c r="DU234" s="5">
        <v>0.09</v>
      </c>
      <c r="DV234" t="s">
        <v>8788</v>
      </c>
      <c r="DW234">
        <v>0.21</v>
      </c>
      <c r="DX234">
        <v>22.1</v>
      </c>
      <c r="DY234" s="5">
        <v>0.08</v>
      </c>
      <c r="DZ234" t="s">
        <v>8789</v>
      </c>
      <c r="EA234">
        <v>0.25</v>
      </c>
      <c r="EB234">
        <v>23.9</v>
      </c>
      <c r="EC234" s="5">
        <v>0.08</v>
      </c>
      <c r="ED234" t="s">
        <v>8790</v>
      </c>
      <c r="EE234">
        <v>0.28999999999999998</v>
      </c>
      <c r="EF234">
        <v>25.9</v>
      </c>
      <c r="EG234" s="5">
        <v>0.08</v>
      </c>
      <c r="EH234" t="s">
        <v>8791</v>
      </c>
      <c r="EI234">
        <v>0.33</v>
      </c>
      <c r="EJ234">
        <v>27.6</v>
      </c>
      <c r="EK234" s="5">
        <v>7.0000000000000007E-2</v>
      </c>
      <c r="EL234" t="s">
        <v>8792</v>
      </c>
      <c r="EM234">
        <v>0.36</v>
      </c>
      <c r="EN234">
        <v>28.9</v>
      </c>
      <c r="EO234" s="5">
        <v>0.05</v>
      </c>
      <c r="EP234" t="s">
        <v>8793</v>
      </c>
      <c r="EQ234">
        <v>0.38</v>
      </c>
      <c r="ER234">
        <v>29.7</v>
      </c>
      <c r="ES234" s="5">
        <v>0.03</v>
      </c>
      <c r="ET234" t="s">
        <v>8794</v>
      </c>
      <c r="EU234">
        <v>0.39</v>
      </c>
      <c r="EV234">
        <v>30</v>
      </c>
      <c r="EW234" s="5">
        <v>0.01</v>
      </c>
      <c r="EX234" t="s">
        <v>8795</v>
      </c>
      <c r="EY234">
        <v>0.39</v>
      </c>
      <c r="EZ234">
        <v>30</v>
      </c>
      <c r="FA234" s="5">
        <v>0</v>
      </c>
      <c r="FB234" t="s">
        <v>8796</v>
      </c>
      <c r="FC234">
        <v>0.38</v>
      </c>
      <c r="FD234">
        <v>29.7</v>
      </c>
      <c r="FE234" s="5">
        <v>0.01</v>
      </c>
    </row>
    <row r="235" spans="1:161" x14ac:dyDescent="0.3">
      <c r="A235" s="1">
        <v>234</v>
      </c>
      <c r="B235" t="s">
        <v>8797</v>
      </c>
      <c r="C235">
        <v>0.47</v>
      </c>
      <c r="D235">
        <v>33</v>
      </c>
      <c r="E235" s="5">
        <v>0.83</v>
      </c>
      <c r="F235" t="s">
        <v>8798</v>
      </c>
      <c r="G235">
        <v>0.27</v>
      </c>
      <c r="H235">
        <v>24.9</v>
      </c>
      <c r="I235" s="5">
        <v>0.25</v>
      </c>
      <c r="J235" t="s">
        <v>8799</v>
      </c>
      <c r="K235">
        <v>0.23</v>
      </c>
      <c r="L235">
        <v>23.3</v>
      </c>
      <c r="M235" s="5">
        <v>0.06</v>
      </c>
      <c r="N235" t="s">
        <v>8800</v>
      </c>
      <c r="O235">
        <v>0.21</v>
      </c>
      <c r="P235">
        <v>22.4</v>
      </c>
      <c r="Q235" s="5">
        <v>0.04</v>
      </c>
      <c r="R235" t="s">
        <v>8801</v>
      </c>
      <c r="S235">
        <v>0.2</v>
      </c>
      <c r="T235">
        <v>21.7</v>
      </c>
      <c r="U235" s="5">
        <v>0.03</v>
      </c>
      <c r="V235" t="s">
        <v>8802</v>
      </c>
      <c r="W235">
        <v>0.19</v>
      </c>
      <c r="X235">
        <v>20.9</v>
      </c>
      <c r="Y235" s="5">
        <v>0.04</v>
      </c>
      <c r="Z235" t="s">
        <v>8803</v>
      </c>
      <c r="AA235">
        <v>0.17</v>
      </c>
      <c r="AB235">
        <v>20</v>
      </c>
      <c r="AC235" s="5">
        <v>0.04</v>
      </c>
      <c r="AD235" t="s">
        <v>8804</v>
      </c>
      <c r="AE235">
        <v>0.15</v>
      </c>
      <c r="AF235">
        <v>19</v>
      </c>
      <c r="AG235" s="5">
        <v>0.05</v>
      </c>
      <c r="AH235" t="s">
        <v>8805</v>
      </c>
      <c r="AI235">
        <v>0.14000000000000001</v>
      </c>
      <c r="AJ235">
        <v>18.3</v>
      </c>
      <c r="AK235" s="5">
        <v>0.04</v>
      </c>
      <c r="AL235" t="s">
        <v>8806</v>
      </c>
      <c r="AM235">
        <v>0.13</v>
      </c>
      <c r="AN235">
        <v>17.600000000000001</v>
      </c>
      <c r="AO235" s="5">
        <v>0.04</v>
      </c>
      <c r="AP235" t="s">
        <v>8807</v>
      </c>
      <c r="AQ235">
        <v>0.12</v>
      </c>
      <c r="AR235">
        <v>17.100000000000001</v>
      </c>
      <c r="AS235" s="5">
        <v>0.03</v>
      </c>
      <c r="AT235" t="s">
        <v>8808</v>
      </c>
      <c r="AU235">
        <v>0.12</v>
      </c>
      <c r="AV235">
        <v>16.8</v>
      </c>
      <c r="AW235" s="5">
        <v>0.02</v>
      </c>
      <c r="AX235" t="s">
        <v>8809</v>
      </c>
      <c r="AY235">
        <v>0.12</v>
      </c>
      <c r="AZ235">
        <v>16.600000000000001</v>
      </c>
      <c r="BA235" s="5">
        <v>0.01</v>
      </c>
      <c r="BB235" t="s">
        <v>8810</v>
      </c>
      <c r="BC235">
        <v>0.12</v>
      </c>
      <c r="BD235">
        <v>16.5</v>
      </c>
      <c r="BE235" s="5">
        <v>0.01</v>
      </c>
      <c r="BF235" t="s">
        <v>8811</v>
      </c>
      <c r="BG235">
        <v>0.11</v>
      </c>
      <c r="BH235">
        <v>16.399999999999999</v>
      </c>
      <c r="BI235" s="5">
        <v>0.01</v>
      </c>
      <c r="BJ235" t="s">
        <v>8812</v>
      </c>
      <c r="BK235">
        <v>0.12</v>
      </c>
      <c r="BL235">
        <v>16.399999999999999</v>
      </c>
      <c r="BM235" s="5">
        <v>0</v>
      </c>
      <c r="BN235" t="s">
        <v>8813</v>
      </c>
      <c r="BO235">
        <v>0.12</v>
      </c>
      <c r="BP235">
        <v>16.600000000000001</v>
      </c>
      <c r="BQ235" s="5">
        <v>0.01</v>
      </c>
      <c r="BR235" t="s">
        <v>8814</v>
      </c>
      <c r="BS235">
        <v>0.12</v>
      </c>
      <c r="BT235">
        <v>16.5</v>
      </c>
      <c r="BU235" s="5">
        <v>0.01</v>
      </c>
      <c r="BV235" t="s">
        <v>8815</v>
      </c>
      <c r="BW235">
        <v>0.12</v>
      </c>
      <c r="BX235">
        <v>16.399999999999999</v>
      </c>
      <c r="BY235" s="5">
        <v>0.01</v>
      </c>
      <c r="BZ235" t="s">
        <v>8816</v>
      </c>
      <c r="CA235">
        <v>0.11</v>
      </c>
      <c r="CB235">
        <v>16.399999999999999</v>
      </c>
      <c r="CC235" s="5">
        <v>0</v>
      </c>
      <c r="CD235" t="s">
        <v>8817</v>
      </c>
      <c r="CE235">
        <v>0.11</v>
      </c>
      <c r="CF235">
        <v>16.399999999999999</v>
      </c>
      <c r="CG235" s="5">
        <v>0</v>
      </c>
      <c r="CH235" t="s">
        <v>8818</v>
      </c>
      <c r="CI235">
        <v>0.11</v>
      </c>
      <c r="CJ235">
        <v>16.3</v>
      </c>
      <c r="CK235" s="5">
        <v>0.01</v>
      </c>
      <c r="CL235" t="s">
        <v>8819</v>
      </c>
      <c r="CM235">
        <v>0.11</v>
      </c>
      <c r="CN235">
        <v>16.3</v>
      </c>
      <c r="CO235" s="5">
        <v>0</v>
      </c>
      <c r="CP235" t="s">
        <v>8820</v>
      </c>
      <c r="CQ235">
        <v>0.12</v>
      </c>
      <c r="CR235">
        <v>16.399999999999999</v>
      </c>
      <c r="CS235" s="5">
        <v>0.01</v>
      </c>
      <c r="CT235" t="s">
        <v>8821</v>
      </c>
      <c r="CU235">
        <v>0.12</v>
      </c>
      <c r="CV235">
        <v>16.600000000000001</v>
      </c>
      <c r="CW235" s="5">
        <v>0.01</v>
      </c>
      <c r="CX235" t="s">
        <v>8822</v>
      </c>
      <c r="CY235">
        <v>0.12</v>
      </c>
      <c r="CZ235">
        <v>16.899999999999999</v>
      </c>
      <c r="DA235" s="5">
        <v>0.02</v>
      </c>
      <c r="DB235" t="s">
        <v>8823</v>
      </c>
      <c r="DC235">
        <v>0.13</v>
      </c>
      <c r="DD235">
        <v>17.3</v>
      </c>
      <c r="DE235" s="5">
        <v>0.02</v>
      </c>
      <c r="DF235" t="s">
        <v>8824</v>
      </c>
      <c r="DG235">
        <v>0.14000000000000001</v>
      </c>
      <c r="DH235">
        <v>17.899999999999999</v>
      </c>
      <c r="DI235" s="5">
        <v>0.03</v>
      </c>
      <c r="DJ235" t="s">
        <v>8825</v>
      </c>
      <c r="DK235">
        <v>0.15</v>
      </c>
      <c r="DL235">
        <v>18.5</v>
      </c>
      <c r="DM235" s="5">
        <v>0.03</v>
      </c>
      <c r="DN235" t="s">
        <v>8826</v>
      </c>
      <c r="DO235">
        <v>0.16</v>
      </c>
      <c r="DP235">
        <v>19.3</v>
      </c>
      <c r="DQ235" s="5">
        <v>0.04</v>
      </c>
      <c r="DR235" t="s">
        <v>8827</v>
      </c>
      <c r="DS235">
        <v>0.18</v>
      </c>
      <c r="DT235">
        <v>20.399999999999999</v>
      </c>
      <c r="DU235" s="5">
        <v>0.06</v>
      </c>
      <c r="DV235" t="s">
        <v>8828</v>
      </c>
      <c r="DW235">
        <v>0.19</v>
      </c>
      <c r="DX235">
        <v>21</v>
      </c>
      <c r="DY235" s="5">
        <v>0.03</v>
      </c>
      <c r="DZ235" t="s">
        <v>8829</v>
      </c>
      <c r="EA235">
        <v>0.19</v>
      </c>
      <c r="EB235">
        <v>21.2</v>
      </c>
      <c r="EC235" s="5">
        <v>0.01</v>
      </c>
      <c r="ED235" t="s">
        <v>8830</v>
      </c>
      <c r="EE235">
        <v>0.19</v>
      </c>
      <c r="EF235">
        <v>21</v>
      </c>
      <c r="EG235" s="5">
        <v>0.01</v>
      </c>
      <c r="EH235" t="s">
        <v>8831</v>
      </c>
      <c r="EI235">
        <v>0.18</v>
      </c>
      <c r="EJ235">
        <v>20.3</v>
      </c>
      <c r="EK235" s="5">
        <v>0.03</v>
      </c>
      <c r="EL235" t="s">
        <v>8832</v>
      </c>
      <c r="EM235">
        <v>0.16</v>
      </c>
      <c r="EN235">
        <v>19.2</v>
      </c>
      <c r="EO235" s="5">
        <v>0.05</v>
      </c>
      <c r="EP235" t="s">
        <v>8833</v>
      </c>
      <c r="EQ235">
        <v>0.13</v>
      </c>
      <c r="ER235">
        <v>17.7</v>
      </c>
      <c r="ES235" s="5">
        <v>0.08</v>
      </c>
      <c r="ET235" t="s">
        <v>8834</v>
      </c>
      <c r="EU235">
        <v>0.11</v>
      </c>
      <c r="EV235">
        <v>15.7</v>
      </c>
      <c r="EW235" s="5">
        <v>0.11</v>
      </c>
      <c r="EX235" t="s">
        <v>8835</v>
      </c>
      <c r="EY235">
        <v>0.08</v>
      </c>
      <c r="EZ235">
        <v>13.7</v>
      </c>
      <c r="FA235" s="5">
        <v>0.13</v>
      </c>
      <c r="FB235" t="s">
        <v>8836</v>
      </c>
      <c r="FC235">
        <v>0.06</v>
      </c>
      <c r="FD235">
        <v>11.9</v>
      </c>
      <c r="FE235" s="5">
        <v>0.13</v>
      </c>
    </row>
    <row r="236" spans="1:161" x14ac:dyDescent="0.3">
      <c r="A236" s="1">
        <v>235</v>
      </c>
      <c r="B236" t="s">
        <v>8837</v>
      </c>
      <c r="C236">
        <v>0.46</v>
      </c>
      <c r="D236">
        <v>33</v>
      </c>
      <c r="E236" s="5">
        <v>0.83</v>
      </c>
      <c r="F236" t="s">
        <v>8838</v>
      </c>
      <c r="G236">
        <v>0.25</v>
      </c>
      <c r="H236">
        <v>24.5</v>
      </c>
      <c r="I236" s="5">
        <v>0.26</v>
      </c>
      <c r="J236" t="s">
        <v>8839</v>
      </c>
      <c r="K236">
        <v>0.22</v>
      </c>
      <c r="L236">
        <v>22.6</v>
      </c>
      <c r="M236" s="5">
        <v>0.08</v>
      </c>
      <c r="N236" t="s">
        <v>8840</v>
      </c>
      <c r="O236">
        <v>0.19</v>
      </c>
      <c r="P236">
        <v>21.4</v>
      </c>
      <c r="Q236" s="5">
        <v>0.05</v>
      </c>
      <c r="R236" t="s">
        <v>8841</v>
      </c>
      <c r="S236">
        <v>0.18</v>
      </c>
      <c r="T236">
        <v>20.5</v>
      </c>
      <c r="U236" s="5">
        <v>0.04</v>
      </c>
      <c r="V236" t="s">
        <v>8842</v>
      </c>
      <c r="W236">
        <v>0.16</v>
      </c>
      <c r="X236">
        <v>19.600000000000001</v>
      </c>
      <c r="Y236" s="5">
        <v>0.04</v>
      </c>
      <c r="Z236" t="s">
        <v>8843</v>
      </c>
      <c r="AA236">
        <v>0.15</v>
      </c>
      <c r="AB236">
        <v>18.600000000000001</v>
      </c>
      <c r="AC236" s="5">
        <v>0.05</v>
      </c>
      <c r="AD236" t="s">
        <v>8844</v>
      </c>
      <c r="AE236">
        <v>0.13</v>
      </c>
      <c r="AF236">
        <v>17.5</v>
      </c>
      <c r="AG236" s="5">
        <v>0.06</v>
      </c>
      <c r="AH236" t="s">
        <v>8845</v>
      </c>
      <c r="AI236">
        <v>0.12</v>
      </c>
      <c r="AJ236">
        <v>16.7</v>
      </c>
      <c r="AK236" s="5">
        <v>0.05</v>
      </c>
      <c r="AL236" t="s">
        <v>8846</v>
      </c>
      <c r="AM236">
        <v>0.11</v>
      </c>
      <c r="AN236">
        <v>15.9</v>
      </c>
      <c r="AO236" s="5">
        <v>0.05</v>
      </c>
      <c r="AP236" t="s">
        <v>8847</v>
      </c>
      <c r="AQ236">
        <v>0.1</v>
      </c>
      <c r="AR236">
        <v>15.2</v>
      </c>
      <c r="AS236" s="5">
        <v>0.04</v>
      </c>
      <c r="AT236" t="s">
        <v>8848</v>
      </c>
      <c r="AU236">
        <v>0.09</v>
      </c>
      <c r="AV236">
        <v>14.6</v>
      </c>
      <c r="AW236" s="5">
        <v>0.04</v>
      </c>
      <c r="AX236" t="s">
        <v>8849</v>
      </c>
      <c r="AY236">
        <v>0.08</v>
      </c>
      <c r="AZ236">
        <v>14</v>
      </c>
      <c r="BA236" s="5">
        <v>0.04</v>
      </c>
      <c r="BB236" t="s">
        <v>8850</v>
      </c>
      <c r="BC236">
        <v>0.08</v>
      </c>
      <c r="BD236">
        <v>13.4</v>
      </c>
      <c r="BE236" s="5">
        <v>0.04</v>
      </c>
      <c r="BF236" t="s">
        <v>8851</v>
      </c>
      <c r="BG236">
        <v>7.0000000000000007E-2</v>
      </c>
      <c r="BH236">
        <v>12.8</v>
      </c>
      <c r="BI236" s="5">
        <v>0.04</v>
      </c>
      <c r="BJ236" t="s">
        <v>8852</v>
      </c>
      <c r="BK236">
        <v>0.06</v>
      </c>
      <c r="BL236">
        <v>12.3</v>
      </c>
      <c r="BM236" s="5">
        <v>0.04</v>
      </c>
      <c r="BN236" t="s">
        <v>8853</v>
      </c>
      <c r="BO236">
        <v>0.06</v>
      </c>
      <c r="BP236">
        <v>11.9</v>
      </c>
      <c r="BQ236" s="5">
        <v>0.03</v>
      </c>
      <c r="BR236" t="s">
        <v>8854</v>
      </c>
      <c r="BS236">
        <v>0.05</v>
      </c>
      <c r="BT236">
        <v>11.3</v>
      </c>
      <c r="BU236" s="5">
        <v>0.05</v>
      </c>
      <c r="BV236" t="s">
        <v>8855</v>
      </c>
      <c r="BW236">
        <v>0.05</v>
      </c>
      <c r="BX236">
        <v>10.6</v>
      </c>
      <c r="BY236" s="5">
        <v>0.06</v>
      </c>
      <c r="BZ236" t="s">
        <v>8856</v>
      </c>
      <c r="CA236">
        <v>0.04</v>
      </c>
      <c r="CB236">
        <v>9.9</v>
      </c>
      <c r="CC236" s="5">
        <v>7.0000000000000007E-2</v>
      </c>
      <c r="CD236" t="s">
        <v>8857</v>
      </c>
      <c r="CE236">
        <v>0.04</v>
      </c>
      <c r="CF236">
        <v>9.1999999999999993</v>
      </c>
      <c r="CG236" s="5">
        <v>7.0000000000000007E-2</v>
      </c>
      <c r="CH236" t="s">
        <v>8858</v>
      </c>
      <c r="CI236">
        <v>0.03</v>
      </c>
      <c r="CJ236">
        <v>8.5</v>
      </c>
      <c r="CK236" s="5">
        <v>0.08</v>
      </c>
      <c r="CL236" t="s">
        <v>8859</v>
      </c>
      <c r="CM236">
        <v>0.03</v>
      </c>
      <c r="CN236">
        <v>7.8</v>
      </c>
      <c r="CO236" s="5">
        <v>0.08</v>
      </c>
      <c r="CP236" t="s">
        <v>8860</v>
      </c>
      <c r="CQ236">
        <v>0.02</v>
      </c>
      <c r="CR236">
        <v>7</v>
      </c>
      <c r="CS236" s="5">
        <v>0.1</v>
      </c>
      <c r="CT236" t="s">
        <v>8861</v>
      </c>
      <c r="CU236">
        <v>0.02</v>
      </c>
      <c r="CV236">
        <v>6.2</v>
      </c>
      <c r="CW236" s="5">
        <v>0.11</v>
      </c>
      <c r="CX236" t="s">
        <v>8862</v>
      </c>
      <c r="CY236">
        <v>0.01</v>
      </c>
      <c r="CZ236">
        <v>5.2</v>
      </c>
      <c r="DA236" s="5">
        <v>0.16</v>
      </c>
      <c r="DB236" t="s">
        <v>8863</v>
      </c>
      <c r="DC236">
        <v>0.01</v>
      </c>
      <c r="DD236">
        <v>4</v>
      </c>
      <c r="DE236" s="5">
        <v>0.23</v>
      </c>
      <c r="DF236" t="s">
        <v>8864</v>
      </c>
      <c r="DG236">
        <v>0</v>
      </c>
      <c r="DH236">
        <v>2.9</v>
      </c>
      <c r="DI236" s="5">
        <v>0.28000000000000003</v>
      </c>
      <c r="DJ236" t="s">
        <v>8865</v>
      </c>
      <c r="DK236">
        <v>0</v>
      </c>
      <c r="DL236">
        <v>2.1</v>
      </c>
      <c r="DM236" s="5">
        <v>0.28000000000000003</v>
      </c>
      <c r="DN236" t="s">
        <v>8866</v>
      </c>
      <c r="DO236">
        <v>0</v>
      </c>
      <c r="DP236">
        <v>2.5</v>
      </c>
      <c r="DQ236" s="5">
        <v>0.19</v>
      </c>
      <c r="DR236" t="s">
        <v>8867</v>
      </c>
      <c r="DS236">
        <v>0</v>
      </c>
      <c r="DT236">
        <v>2.8</v>
      </c>
      <c r="DU236" s="5">
        <v>0.12</v>
      </c>
      <c r="DV236" t="s">
        <v>8868</v>
      </c>
      <c r="DW236">
        <v>0</v>
      </c>
      <c r="DX236">
        <v>3.3</v>
      </c>
      <c r="DY236" s="5">
        <v>0.18</v>
      </c>
      <c r="DZ236" t="s">
        <v>8869</v>
      </c>
      <c r="EA236">
        <v>0.01</v>
      </c>
      <c r="EB236">
        <v>4</v>
      </c>
      <c r="EC236" s="5">
        <v>0.21</v>
      </c>
      <c r="ED236" t="s">
        <v>8870</v>
      </c>
      <c r="EE236">
        <v>0.01</v>
      </c>
      <c r="EF236">
        <v>5</v>
      </c>
      <c r="EG236" s="5">
        <v>0.25</v>
      </c>
      <c r="EH236" t="s">
        <v>8871</v>
      </c>
      <c r="EI236">
        <v>0.01</v>
      </c>
      <c r="EJ236">
        <v>5.6</v>
      </c>
      <c r="EK236" s="5">
        <v>0.12</v>
      </c>
      <c r="EL236" t="s">
        <v>8872</v>
      </c>
      <c r="EM236">
        <v>0.02</v>
      </c>
      <c r="EN236">
        <v>6</v>
      </c>
      <c r="EO236" s="5">
        <v>7.0000000000000007E-2</v>
      </c>
      <c r="EP236" t="s">
        <v>8873</v>
      </c>
      <c r="EQ236">
        <v>0.02</v>
      </c>
      <c r="ER236">
        <v>6.1</v>
      </c>
      <c r="ES236" s="5">
        <v>0.02</v>
      </c>
      <c r="ET236" t="s">
        <v>8874</v>
      </c>
      <c r="EU236">
        <v>0.01</v>
      </c>
      <c r="EV236">
        <v>5.0999999999999996</v>
      </c>
      <c r="EW236" s="5">
        <v>0.16</v>
      </c>
      <c r="EX236" t="s">
        <v>8875</v>
      </c>
      <c r="EY236">
        <v>0.01</v>
      </c>
      <c r="EZ236">
        <v>5.2</v>
      </c>
      <c r="FA236" s="5">
        <v>0.02</v>
      </c>
      <c r="FB236" t="s">
        <v>8876</v>
      </c>
      <c r="FC236">
        <v>0.01</v>
      </c>
      <c r="FD236">
        <v>5.0999999999999996</v>
      </c>
      <c r="FE236" s="5">
        <v>0.02</v>
      </c>
    </row>
    <row r="237" spans="1:161" x14ac:dyDescent="0.3">
      <c r="A237" s="1">
        <v>236</v>
      </c>
      <c r="B237" t="s">
        <v>8877</v>
      </c>
      <c r="C237">
        <v>0.47</v>
      </c>
      <c r="D237">
        <v>33.299999999999997</v>
      </c>
      <c r="E237" s="5">
        <v>0.83</v>
      </c>
      <c r="F237" t="s">
        <v>8878</v>
      </c>
      <c r="G237">
        <v>0.25</v>
      </c>
      <c r="H237">
        <v>24.4</v>
      </c>
      <c r="I237" s="5">
        <v>0.27</v>
      </c>
      <c r="J237" t="s">
        <v>8879</v>
      </c>
      <c r="K237">
        <v>0.2</v>
      </c>
      <c r="L237">
        <v>22.1</v>
      </c>
      <c r="M237" s="5">
        <v>0.09</v>
      </c>
      <c r="N237" t="s">
        <v>8880</v>
      </c>
      <c r="O237">
        <v>0.18</v>
      </c>
      <c r="P237">
        <v>20.399999999999999</v>
      </c>
      <c r="Q237" s="5">
        <v>0.08</v>
      </c>
      <c r="R237" t="s">
        <v>8881</v>
      </c>
      <c r="S237">
        <v>0.15</v>
      </c>
      <c r="T237">
        <v>19</v>
      </c>
      <c r="U237" s="5">
        <v>7.0000000000000007E-2</v>
      </c>
      <c r="V237" t="s">
        <v>8882</v>
      </c>
      <c r="W237">
        <v>0.13</v>
      </c>
      <c r="X237">
        <v>17.7</v>
      </c>
      <c r="Y237" s="5">
        <v>7.0000000000000007E-2</v>
      </c>
      <c r="Z237" t="s">
        <v>8883</v>
      </c>
      <c r="AA237">
        <v>0.11</v>
      </c>
      <c r="AB237">
        <v>16.399999999999999</v>
      </c>
      <c r="AC237" s="5">
        <v>7.0000000000000007E-2</v>
      </c>
      <c r="AD237" t="s">
        <v>8884</v>
      </c>
      <c r="AE237">
        <v>0.09</v>
      </c>
      <c r="AF237">
        <v>15</v>
      </c>
      <c r="AG237" s="5">
        <v>0.09</v>
      </c>
      <c r="AH237" t="s">
        <v>8885</v>
      </c>
      <c r="AI237">
        <v>0.08</v>
      </c>
      <c r="AJ237">
        <v>13.8</v>
      </c>
      <c r="AK237" s="5">
        <v>0.08</v>
      </c>
      <c r="AL237" t="s">
        <v>8886</v>
      </c>
      <c r="AM237">
        <v>7.0000000000000007E-2</v>
      </c>
      <c r="AN237">
        <v>12.7</v>
      </c>
      <c r="AO237" s="5">
        <v>0.08</v>
      </c>
      <c r="AP237" t="s">
        <v>8887</v>
      </c>
      <c r="AQ237">
        <v>0.06</v>
      </c>
      <c r="AR237">
        <v>12</v>
      </c>
      <c r="AS237" s="5">
        <v>0.06</v>
      </c>
      <c r="AT237" t="s">
        <v>8888</v>
      </c>
      <c r="AU237">
        <v>0.06</v>
      </c>
      <c r="AV237">
        <v>11.7</v>
      </c>
      <c r="AW237" s="5">
        <v>0.03</v>
      </c>
      <c r="AX237" t="s">
        <v>8889</v>
      </c>
      <c r="AY237">
        <v>0.06</v>
      </c>
      <c r="AZ237">
        <v>11.9</v>
      </c>
      <c r="BA237" s="5">
        <v>0.02</v>
      </c>
      <c r="BB237" t="s">
        <v>8890</v>
      </c>
      <c r="BC237">
        <v>0.06</v>
      </c>
      <c r="BD237">
        <v>12.1</v>
      </c>
      <c r="BE237" s="5">
        <v>0.02</v>
      </c>
      <c r="BF237" t="s">
        <v>8891</v>
      </c>
      <c r="BG237">
        <v>0.06</v>
      </c>
      <c r="BH237">
        <v>12.2</v>
      </c>
      <c r="BI237" s="5">
        <v>0.01</v>
      </c>
      <c r="BJ237" t="s">
        <v>8892</v>
      </c>
      <c r="BK237">
        <v>0.06</v>
      </c>
      <c r="BL237">
        <v>12.4</v>
      </c>
      <c r="BM237" s="5">
        <v>0.02</v>
      </c>
      <c r="BN237" t="s">
        <v>8893</v>
      </c>
      <c r="BO237">
        <v>7.0000000000000007E-2</v>
      </c>
      <c r="BP237">
        <v>12.7</v>
      </c>
      <c r="BQ237" s="5">
        <v>0.02</v>
      </c>
      <c r="BR237" t="s">
        <v>8894</v>
      </c>
      <c r="BS237">
        <v>7.0000000000000007E-2</v>
      </c>
      <c r="BT237">
        <v>12.8</v>
      </c>
      <c r="BU237" s="5">
        <v>0.01</v>
      </c>
      <c r="BV237" t="s">
        <v>8895</v>
      </c>
      <c r="BW237">
        <v>7.0000000000000007E-2</v>
      </c>
      <c r="BX237">
        <v>12.7</v>
      </c>
      <c r="BY237" s="5">
        <v>0.01</v>
      </c>
      <c r="BZ237" t="s">
        <v>8896</v>
      </c>
      <c r="CA237">
        <v>7.0000000000000007E-2</v>
      </c>
      <c r="CB237">
        <v>12.7</v>
      </c>
      <c r="CC237" s="5">
        <v>0</v>
      </c>
      <c r="CD237" t="s">
        <v>8897</v>
      </c>
      <c r="CE237">
        <v>7.0000000000000007E-2</v>
      </c>
      <c r="CF237">
        <v>12.6</v>
      </c>
      <c r="CG237" s="5">
        <v>0.01</v>
      </c>
      <c r="CH237" t="s">
        <v>8898</v>
      </c>
      <c r="CI237">
        <v>7.0000000000000007E-2</v>
      </c>
      <c r="CJ237">
        <v>12.5</v>
      </c>
      <c r="CK237" s="5">
        <v>0.01</v>
      </c>
      <c r="CL237" t="s">
        <v>8899</v>
      </c>
      <c r="CM237">
        <v>7.0000000000000007E-2</v>
      </c>
      <c r="CN237">
        <v>12.5</v>
      </c>
      <c r="CO237" s="5">
        <v>0</v>
      </c>
      <c r="CP237" t="s">
        <v>8900</v>
      </c>
      <c r="CQ237">
        <v>0.06</v>
      </c>
      <c r="CR237">
        <v>12.4</v>
      </c>
      <c r="CS237" s="5">
        <v>0.01</v>
      </c>
      <c r="CT237" t="s">
        <v>8901</v>
      </c>
      <c r="CU237">
        <v>0.06</v>
      </c>
      <c r="CV237">
        <v>12.3</v>
      </c>
      <c r="CW237" s="5">
        <v>0.01</v>
      </c>
      <c r="CX237" t="s">
        <v>8902</v>
      </c>
      <c r="CY237">
        <v>0.06</v>
      </c>
      <c r="CZ237">
        <v>12.2</v>
      </c>
      <c r="DA237" s="5">
        <v>0.01</v>
      </c>
      <c r="DB237" t="s">
        <v>8903</v>
      </c>
      <c r="DC237">
        <v>0.06</v>
      </c>
      <c r="DD237">
        <v>11.9</v>
      </c>
      <c r="DE237" s="5">
        <v>0.02</v>
      </c>
      <c r="DF237" t="s">
        <v>8904</v>
      </c>
      <c r="DG237">
        <v>0.05</v>
      </c>
      <c r="DH237">
        <v>11.4</v>
      </c>
      <c r="DI237" s="5">
        <v>0.04</v>
      </c>
      <c r="DJ237" t="s">
        <v>8905</v>
      </c>
      <c r="DK237">
        <v>0.05</v>
      </c>
      <c r="DL237">
        <v>10.8</v>
      </c>
      <c r="DM237" s="5">
        <v>0.05</v>
      </c>
      <c r="DN237" t="s">
        <v>8906</v>
      </c>
      <c r="DO237">
        <v>0.04</v>
      </c>
      <c r="DP237">
        <v>10.199999999999999</v>
      </c>
      <c r="DQ237" s="5">
        <v>0.06</v>
      </c>
      <c r="DR237" t="s">
        <v>8907</v>
      </c>
      <c r="DS237">
        <v>0.04</v>
      </c>
      <c r="DT237">
        <v>9.5</v>
      </c>
      <c r="DU237" s="5">
        <v>7.0000000000000007E-2</v>
      </c>
      <c r="DV237" t="s">
        <v>8908</v>
      </c>
      <c r="DW237">
        <v>0.03</v>
      </c>
      <c r="DX237">
        <v>8.6</v>
      </c>
      <c r="DY237" s="5">
        <v>0.09</v>
      </c>
      <c r="DZ237" t="s">
        <v>8909</v>
      </c>
      <c r="EA237">
        <v>0.02</v>
      </c>
      <c r="EB237">
        <v>7.6</v>
      </c>
      <c r="EC237" s="5">
        <v>0.12</v>
      </c>
      <c r="ED237" t="s">
        <v>8910</v>
      </c>
      <c r="EE237">
        <v>0.02</v>
      </c>
      <c r="EF237">
        <v>6.5</v>
      </c>
      <c r="EG237" s="5">
        <v>0.14000000000000001</v>
      </c>
      <c r="EH237" t="s">
        <v>8911</v>
      </c>
      <c r="EI237">
        <v>0.01</v>
      </c>
      <c r="EJ237">
        <v>5.4</v>
      </c>
      <c r="EK237" s="5">
        <v>0.17</v>
      </c>
      <c r="EL237" t="s">
        <v>8912</v>
      </c>
      <c r="EM237">
        <v>0.01</v>
      </c>
      <c r="EN237">
        <v>4.0999999999999996</v>
      </c>
      <c r="EO237" s="5">
        <v>0.24</v>
      </c>
      <c r="EP237" t="s">
        <v>8913</v>
      </c>
      <c r="EQ237">
        <v>0</v>
      </c>
      <c r="ER237">
        <v>2.4</v>
      </c>
      <c r="ES237" s="5">
        <v>0.41</v>
      </c>
      <c r="ET237" t="s">
        <v>6004</v>
      </c>
      <c r="EU237">
        <v>0</v>
      </c>
      <c r="EV237">
        <v>1.3</v>
      </c>
      <c r="EW237" s="5">
        <v>0.46</v>
      </c>
      <c r="EX237" t="s">
        <v>8914</v>
      </c>
      <c r="EY237">
        <v>0</v>
      </c>
      <c r="EZ237">
        <v>1.5</v>
      </c>
      <c r="FA237" s="5">
        <v>0.15</v>
      </c>
      <c r="FB237" t="s">
        <v>8915</v>
      </c>
      <c r="FC237">
        <v>0</v>
      </c>
      <c r="FD237">
        <v>1.6</v>
      </c>
      <c r="FE237" s="5">
        <v>7.0000000000000007E-2</v>
      </c>
    </row>
    <row r="238" spans="1:161" x14ac:dyDescent="0.3">
      <c r="A238" s="1">
        <v>237</v>
      </c>
      <c r="B238" t="s">
        <v>8916</v>
      </c>
      <c r="C238">
        <v>0.49</v>
      </c>
      <c r="D238">
        <v>34.1</v>
      </c>
      <c r="E238" s="5">
        <v>0.83</v>
      </c>
      <c r="F238" t="s">
        <v>8917</v>
      </c>
      <c r="G238">
        <v>0.26</v>
      </c>
      <c r="H238">
        <v>25.1</v>
      </c>
      <c r="I238" s="5">
        <v>0.26</v>
      </c>
      <c r="J238" t="s">
        <v>8918</v>
      </c>
      <c r="K238">
        <v>0.21</v>
      </c>
      <c r="L238">
        <v>22.7</v>
      </c>
      <c r="M238" s="5">
        <v>0.1</v>
      </c>
      <c r="N238" t="s">
        <v>8919</v>
      </c>
      <c r="O238">
        <v>0.18</v>
      </c>
      <c r="P238">
        <v>20.6</v>
      </c>
      <c r="Q238" s="5">
        <v>0.09</v>
      </c>
      <c r="R238" t="s">
        <v>8920</v>
      </c>
      <c r="S238">
        <v>0.14000000000000001</v>
      </c>
      <c r="T238">
        <v>18.399999999999999</v>
      </c>
      <c r="U238" s="5">
        <v>0.11</v>
      </c>
      <c r="V238" t="s">
        <v>8921</v>
      </c>
      <c r="W238">
        <v>0.11</v>
      </c>
      <c r="X238">
        <v>16.2</v>
      </c>
      <c r="Y238" s="5">
        <v>0.12</v>
      </c>
      <c r="Z238" t="s">
        <v>8922</v>
      </c>
      <c r="AA238">
        <v>0.08</v>
      </c>
      <c r="AB238">
        <v>14.2</v>
      </c>
      <c r="AC238" s="5">
        <v>0.12</v>
      </c>
      <c r="AD238" t="s">
        <v>8923</v>
      </c>
      <c r="AE238">
        <v>0.06</v>
      </c>
      <c r="AF238">
        <v>12.2</v>
      </c>
      <c r="AG238" s="5">
        <v>0.14000000000000001</v>
      </c>
      <c r="AH238" t="s">
        <v>8924</v>
      </c>
      <c r="AI238">
        <v>0.05</v>
      </c>
      <c r="AJ238">
        <v>10.5</v>
      </c>
      <c r="AK238" s="5">
        <v>0.14000000000000001</v>
      </c>
      <c r="AL238" t="s">
        <v>8925</v>
      </c>
      <c r="AM238">
        <v>0.03</v>
      </c>
      <c r="AN238">
        <v>8.8000000000000007</v>
      </c>
      <c r="AO238" s="5">
        <v>0.16</v>
      </c>
      <c r="AP238" t="s">
        <v>8926</v>
      </c>
      <c r="AQ238">
        <v>0.02</v>
      </c>
      <c r="AR238">
        <v>7.3</v>
      </c>
      <c r="AS238" s="5">
        <v>0.17</v>
      </c>
      <c r="AT238" t="s">
        <v>8927</v>
      </c>
      <c r="AU238">
        <v>0.01</v>
      </c>
      <c r="AV238">
        <v>5.8</v>
      </c>
      <c r="AW238" s="5">
        <v>0.21</v>
      </c>
      <c r="AX238" t="s">
        <v>8928</v>
      </c>
      <c r="AY238">
        <v>0.01</v>
      </c>
      <c r="AZ238">
        <v>3.9</v>
      </c>
      <c r="BA238" s="5">
        <v>0.33</v>
      </c>
      <c r="BB238" t="s">
        <v>4413</v>
      </c>
      <c r="BC238">
        <v>0</v>
      </c>
      <c r="BD238">
        <v>0.9</v>
      </c>
      <c r="BE238" s="5">
        <v>0.77</v>
      </c>
      <c r="BF238" t="s">
        <v>8929</v>
      </c>
      <c r="BG238">
        <v>0</v>
      </c>
      <c r="BH238">
        <v>2.2999999999999998</v>
      </c>
      <c r="BI238" s="5">
        <v>1.56</v>
      </c>
      <c r="BJ238" t="s">
        <v>8930</v>
      </c>
      <c r="BK238">
        <v>0</v>
      </c>
      <c r="BL238">
        <v>2.7</v>
      </c>
      <c r="BM238" s="5">
        <v>0.17</v>
      </c>
      <c r="BN238" t="s">
        <v>8931</v>
      </c>
      <c r="BO238">
        <v>0</v>
      </c>
      <c r="BP238">
        <v>3.5</v>
      </c>
      <c r="BQ238" s="5">
        <v>0.3</v>
      </c>
      <c r="BR238" t="s">
        <v>8932</v>
      </c>
      <c r="BS238">
        <v>0.01</v>
      </c>
      <c r="BT238">
        <v>4.5</v>
      </c>
      <c r="BU238" s="5">
        <v>0.28999999999999998</v>
      </c>
      <c r="BV238" t="s">
        <v>8933</v>
      </c>
      <c r="BW238">
        <v>0.01</v>
      </c>
      <c r="BX238">
        <v>5.5</v>
      </c>
      <c r="BY238" s="5">
        <v>0.22</v>
      </c>
      <c r="BZ238" t="s">
        <v>8934</v>
      </c>
      <c r="CA238">
        <v>0.01</v>
      </c>
      <c r="CB238">
        <v>5.9</v>
      </c>
      <c r="CC238" s="5">
        <v>7.0000000000000007E-2</v>
      </c>
      <c r="CD238" t="s">
        <v>8935</v>
      </c>
      <c r="CE238">
        <v>0.02</v>
      </c>
      <c r="CF238">
        <v>6</v>
      </c>
      <c r="CG238" s="5">
        <v>0.02</v>
      </c>
      <c r="CH238" t="s">
        <v>8936</v>
      </c>
      <c r="CI238">
        <v>0.01</v>
      </c>
      <c r="CJ238">
        <v>6</v>
      </c>
      <c r="CK238" s="5">
        <v>0</v>
      </c>
      <c r="CL238" t="s">
        <v>8937</v>
      </c>
      <c r="CM238">
        <v>0.01</v>
      </c>
      <c r="CN238">
        <v>5.8</v>
      </c>
      <c r="CO238" s="5">
        <v>0.03</v>
      </c>
      <c r="CP238" t="s">
        <v>8938</v>
      </c>
      <c r="CQ238">
        <v>0.01</v>
      </c>
      <c r="CR238">
        <v>5.7</v>
      </c>
      <c r="CS238" s="5">
        <v>0.02</v>
      </c>
      <c r="CT238" t="s">
        <v>8939</v>
      </c>
      <c r="CU238">
        <v>0.01</v>
      </c>
      <c r="CV238">
        <v>5.6</v>
      </c>
      <c r="CW238" s="5">
        <v>0.02</v>
      </c>
      <c r="CX238" t="s">
        <v>8940</v>
      </c>
      <c r="CY238">
        <v>0.01</v>
      </c>
      <c r="CZ238">
        <v>5.4</v>
      </c>
      <c r="DA238" s="5">
        <v>0.04</v>
      </c>
      <c r="DB238" t="s">
        <v>8941</v>
      </c>
      <c r="DC238">
        <v>0.01</v>
      </c>
      <c r="DD238">
        <v>5.2</v>
      </c>
      <c r="DE238" s="5">
        <v>0.04</v>
      </c>
      <c r="DF238" t="s">
        <v>8942</v>
      </c>
      <c r="DG238">
        <v>0.01</v>
      </c>
      <c r="DH238">
        <v>5.0999999999999996</v>
      </c>
      <c r="DI238" s="5">
        <v>0.02</v>
      </c>
      <c r="DJ238" t="s">
        <v>8943</v>
      </c>
      <c r="DK238">
        <v>0.01</v>
      </c>
      <c r="DL238">
        <v>5.0999999999999996</v>
      </c>
      <c r="DM238" s="5">
        <v>0</v>
      </c>
      <c r="DN238" t="s">
        <v>8944</v>
      </c>
      <c r="DO238">
        <v>0.01</v>
      </c>
      <c r="DP238">
        <v>5</v>
      </c>
      <c r="DQ238" s="5">
        <v>0.02</v>
      </c>
      <c r="DR238" t="s">
        <v>8945</v>
      </c>
      <c r="DS238">
        <v>0.01</v>
      </c>
      <c r="DT238">
        <v>5</v>
      </c>
      <c r="DU238" s="5">
        <v>0</v>
      </c>
      <c r="DV238" t="s">
        <v>8946</v>
      </c>
      <c r="DW238">
        <v>0.01</v>
      </c>
      <c r="DX238">
        <v>5</v>
      </c>
      <c r="DY238" s="5">
        <v>0</v>
      </c>
      <c r="DZ238" t="s">
        <v>8947</v>
      </c>
      <c r="EA238">
        <v>0.01</v>
      </c>
      <c r="EB238">
        <v>5.0999999999999996</v>
      </c>
      <c r="EC238" s="5">
        <v>0.02</v>
      </c>
      <c r="ED238" t="s">
        <v>8948</v>
      </c>
      <c r="EE238">
        <v>0.01</v>
      </c>
      <c r="EF238">
        <v>5.2</v>
      </c>
      <c r="EG238" s="5">
        <v>0.02</v>
      </c>
      <c r="EH238" t="s">
        <v>8949</v>
      </c>
      <c r="EI238">
        <v>0.01</v>
      </c>
      <c r="EJ238">
        <v>5.5</v>
      </c>
      <c r="EK238" s="5">
        <v>0.06</v>
      </c>
      <c r="EL238" t="s">
        <v>8950</v>
      </c>
      <c r="EM238">
        <v>0.01</v>
      </c>
      <c r="EN238">
        <v>6</v>
      </c>
      <c r="EO238" s="5">
        <v>0.09</v>
      </c>
      <c r="EP238" t="s">
        <v>8951</v>
      </c>
      <c r="EQ238">
        <v>0.02</v>
      </c>
      <c r="ER238">
        <v>6.8</v>
      </c>
      <c r="ES238" s="5">
        <v>0.13</v>
      </c>
      <c r="ET238" t="s">
        <v>8952</v>
      </c>
      <c r="EU238">
        <v>0.02</v>
      </c>
      <c r="EV238">
        <v>7.5</v>
      </c>
      <c r="EW238" s="5">
        <v>0.1</v>
      </c>
      <c r="EX238" t="s">
        <v>8953</v>
      </c>
      <c r="EY238">
        <v>0.03</v>
      </c>
      <c r="EZ238">
        <v>8.3000000000000007</v>
      </c>
      <c r="FA238" s="5">
        <v>0.11</v>
      </c>
      <c r="FB238" t="s">
        <v>8954</v>
      </c>
      <c r="FC238">
        <v>0.03</v>
      </c>
      <c r="FD238">
        <v>9</v>
      </c>
      <c r="FE238" s="5">
        <v>0.08</v>
      </c>
    </row>
    <row r="239" spans="1:161" x14ac:dyDescent="0.3">
      <c r="A239" s="1">
        <v>238</v>
      </c>
      <c r="B239" t="s">
        <v>8955</v>
      </c>
      <c r="C239">
        <v>0.52</v>
      </c>
      <c r="D239">
        <v>35.299999999999997</v>
      </c>
      <c r="E239" s="5">
        <v>0.82</v>
      </c>
      <c r="F239" t="s">
        <v>8956</v>
      </c>
      <c r="G239">
        <v>0.28999999999999998</v>
      </c>
      <c r="H239">
        <v>26.6</v>
      </c>
      <c r="I239" s="5">
        <v>0.25</v>
      </c>
      <c r="J239" t="s">
        <v>8957</v>
      </c>
      <c r="K239">
        <v>0.25</v>
      </c>
      <c r="L239">
        <v>24.8</v>
      </c>
      <c r="M239" s="5">
        <v>7.0000000000000007E-2</v>
      </c>
      <c r="N239" t="s">
        <v>8958</v>
      </c>
      <c r="O239">
        <v>0.22</v>
      </c>
      <c r="P239">
        <v>23.1</v>
      </c>
      <c r="Q239" s="5">
        <v>7.0000000000000007E-2</v>
      </c>
      <c r="R239" t="s">
        <v>8959</v>
      </c>
      <c r="S239">
        <v>0.18</v>
      </c>
      <c r="T239">
        <v>21</v>
      </c>
      <c r="U239" s="5">
        <v>0.09</v>
      </c>
      <c r="V239" t="s">
        <v>8960</v>
      </c>
      <c r="W239">
        <v>0.14000000000000001</v>
      </c>
      <c r="X239">
        <v>18.3</v>
      </c>
      <c r="Y239" s="5">
        <v>0.13</v>
      </c>
      <c r="Z239" t="s">
        <v>8961</v>
      </c>
      <c r="AA239">
        <v>0.1</v>
      </c>
      <c r="AB239">
        <v>15.4</v>
      </c>
      <c r="AC239" s="5">
        <v>0.16</v>
      </c>
      <c r="AD239" t="s">
        <v>8962</v>
      </c>
      <c r="AE239">
        <v>0.06</v>
      </c>
      <c r="AF239">
        <v>12.4</v>
      </c>
      <c r="AG239" s="5">
        <v>0.19</v>
      </c>
      <c r="AH239" t="s">
        <v>8963</v>
      </c>
      <c r="AI239">
        <v>0.04</v>
      </c>
      <c r="AJ239">
        <v>9.6999999999999993</v>
      </c>
      <c r="AK239" s="5">
        <v>0.22</v>
      </c>
      <c r="AL239" t="s">
        <v>8964</v>
      </c>
      <c r="AM239">
        <v>0.02</v>
      </c>
      <c r="AN239">
        <v>7.1</v>
      </c>
      <c r="AO239" s="5">
        <v>0.27</v>
      </c>
      <c r="AP239" t="s">
        <v>8965</v>
      </c>
      <c r="AQ239">
        <v>0.01</v>
      </c>
      <c r="AR239">
        <v>4.7</v>
      </c>
      <c r="AS239" s="5">
        <v>0.34</v>
      </c>
      <c r="AT239" t="s">
        <v>8966</v>
      </c>
      <c r="AU239">
        <v>0</v>
      </c>
      <c r="AV239">
        <v>2.9</v>
      </c>
      <c r="AW239" s="5">
        <v>0.38</v>
      </c>
      <c r="AX239" t="s">
        <v>8967</v>
      </c>
      <c r="AY239">
        <v>0</v>
      </c>
      <c r="AZ239">
        <v>3.2</v>
      </c>
      <c r="BA239" s="5">
        <v>0.1</v>
      </c>
      <c r="BB239" t="s">
        <v>8968</v>
      </c>
      <c r="BC239">
        <v>0</v>
      </c>
      <c r="BD239">
        <v>3</v>
      </c>
      <c r="BE239" s="5">
        <v>0.06</v>
      </c>
      <c r="BF239" t="s">
        <v>8969</v>
      </c>
      <c r="BG239">
        <v>0.01</v>
      </c>
      <c r="BH239">
        <v>4.5999999999999996</v>
      </c>
      <c r="BI239" s="5">
        <v>0.53</v>
      </c>
      <c r="BJ239" t="s">
        <v>8970</v>
      </c>
      <c r="BK239">
        <v>0.01</v>
      </c>
      <c r="BL239">
        <v>4</v>
      </c>
      <c r="BM239" s="5">
        <v>0.13</v>
      </c>
      <c r="BN239" t="s">
        <v>8971</v>
      </c>
      <c r="BO239">
        <v>0.01</v>
      </c>
      <c r="BP239">
        <v>4.0999999999999996</v>
      </c>
      <c r="BQ239" s="5">
        <v>0.02</v>
      </c>
      <c r="BR239" t="s">
        <v>8972</v>
      </c>
      <c r="BS239">
        <v>0.01</v>
      </c>
      <c r="BT239">
        <v>4.7</v>
      </c>
      <c r="BU239" s="5">
        <v>0.15</v>
      </c>
      <c r="BV239" t="s">
        <v>8973</v>
      </c>
      <c r="BW239">
        <v>0.01</v>
      </c>
      <c r="BX239">
        <v>5.6</v>
      </c>
      <c r="BY239" s="5">
        <v>0.19</v>
      </c>
      <c r="BZ239" t="s">
        <v>8974</v>
      </c>
      <c r="CA239">
        <v>0.01</v>
      </c>
      <c r="CB239">
        <v>5.8</v>
      </c>
      <c r="CC239" s="5">
        <v>0.04</v>
      </c>
      <c r="CD239" t="s">
        <v>8975</v>
      </c>
      <c r="CE239">
        <v>0.02</v>
      </c>
      <c r="CF239">
        <v>6.1</v>
      </c>
      <c r="CG239" s="5">
        <v>0.05</v>
      </c>
      <c r="CH239" t="s">
        <v>8976</v>
      </c>
      <c r="CI239">
        <v>0.02</v>
      </c>
      <c r="CJ239">
        <v>6.4</v>
      </c>
      <c r="CK239" s="5">
        <v>0.05</v>
      </c>
      <c r="CL239" t="s">
        <v>8977</v>
      </c>
      <c r="CM239">
        <v>0.02</v>
      </c>
      <c r="CN239">
        <v>6.6</v>
      </c>
      <c r="CO239" s="5">
        <v>0.03</v>
      </c>
      <c r="CP239" t="s">
        <v>8978</v>
      </c>
      <c r="CQ239">
        <v>0.02</v>
      </c>
      <c r="CR239">
        <v>6.9</v>
      </c>
      <c r="CS239" s="5">
        <v>0.05</v>
      </c>
      <c r="CT239" t="s">
        <v>8979</v>
      </c>
      <c r="CU239">
        <v>0.02</v>
      </c>
      <c r="CV239">
        <v>7.3</v>
      </c>
      <c r="CW239" s="5">
        <v>0.06</v>
      </c>
      <c r="CX239" t="s">
        <v>8980</v>
      </c>
      <c r="CY239">
        <v>0.03</v>
      </c>
      <c r="CZ239">
        <v>7.9</v>
      </c>
      <c r="DA239" s="5">
        <v>0.08</v>
      </c>
      <c r="DB239" t="s">
        <v>8981</v>
      </c>
      <c r="DC239">
        <v>0.03</v>
      </c>
      <c r="DD239">
        <v>8.6</v>
      </c>
      <c r="DE239" s="5">
        <v>0.09</v>
      </c>
      <c r="DF239" t="s">
        <v>8982</v>
      </c>
      <c r="DG239">
        <v>0.04</v>
      </c>
      <c r="DH239">
        <v>9.5</v>
      </c>
      <c r="DI239" s="5">
        <v>0.1</v>
      </c>
      <c r="DJ239" t="s">
        <v>8983</v>
      </c>
      <c r="DK239">
        <v>0.05</v>
      </c>
      <c r="DL239">
        <v>10.6</v>
      </c>
      <c r="DM239" s="5">
        <v>0.12</v>
      </c>
      <c r="DN239" t="s">
        <v>8984</v>
      </c>
      <c r="DO239">
        <v>0.06</v>
      </c>
      <c r="DP239">
        <v>12.4</v>
      </c>
      <c r="DQ239" s="5">
        <v>0.17</v>
      </c>
      <c r="DR239" t="s">
        <v>8985</v>
      </c>
      <c r="DS239">
        <v>0.09</v>
      </c>
      <c r="DT239">
        <v>15</v>
      </c>
      <c r="DU239" s="5">
        <v>0.21</v>
      </c>
      <c r="DV239" t="s">
        <v>8986</v>
      </c>
      <c r="DW239">
        <v>0.14000000000000001</v>
      </c>
      <c r="DX239">
        <v>18.600000000000001</v>
      </c>
      <c r="DY239" s="5">
        <v>0.24</v>
      </c>
      <c r="DZ239" t="s">
        <v>8987</v>
      </c>
      <c r="EA239">
        <v>0.21</v>
      </c>
      <c r="EB239">
        <v>22.6</v>
      </c>
      <c r="EC239" s="5">
        <v>0.22</v>
      </c>
      <c r="ED239" t="s">
        <v>8988</v>
      </c>
      <c r="EE239">
        <v>0.27</v>
      </c>
      <c r="EF239">
        <v>25.6</v>
      </c>
      <c r="EG239" s="5">
        <v>0.13</v>
      </c>
      <c r="EH239" t="s">
        <v>8989</v>
      </c>
      <c r="EI239">
        <v>0.3</v>
      </c>
      <c r="EJ239">
        <v>27.1</v>
      </c>
      <c r="EK239" s="5">
        <v>0.06</v>
      </c>
      <c r="EL239" t="s">
        <v>8990</v>
      </c>
      <c r="EM239">
        <v>0.31</v>
      </c>
      <c r="EN239">
        <v>27.4</v>
      </c>
      <c r="EO239" s="5">
        <v>0.01</v>
      </c>
      <c r="EP239" t="s">
        <v>8991</v>
      </c>
      <c r="EQ239">
        <v>0.31</v>
      </c>
      <c r="ER239">
        <v>27.2</v>
      </c>
      <c r="ES239" s="5">
        <v>0.01</v>
      </c>
      <c r="ET239" t="s">
        <v>8992</v>
      </c>
      <c r="EU239">
        <v>0.31</v>
      </c>
      <c r="EV239">
        <v>27.3</v>
      </c>
      <c r="EW239" s="5">
        <v>0</v>
      </c>
      <c r="EX239" t="s">
        <v>8993</v>
      </c>
      <c r="EY239">
        <v>0.31</v>
      </c>
      <c r="EZ239">
        <v>27.5</v>
      </c>
      <c r="FA239" s="5">
        <v>0.01</v>
      </c>
      <c r="FB239" t="s">
        <v>8994</v>
      </c>
      <c r="FC239">
        <v>0.32</v>
      </c>
      <c r="FD239">
        <v>27.6</v>
      </c>
      <c r="FE239" s="5">
        <v>0</v>
      </c>
    </row>
    <row r="240" spans="1:161" x14ac:dyDescent="0.3">
      <c r="A240" s="1">
        <v>239</v>
      </c>
      <c r="B240" t="s">
        <v>8995</v>
      </c>
      <c r="C240">
        <v>0.55000000000000004</v>
      </c>
      <c r="D240">
        <v>36.6</v>
      </c>
      <c r="E240" s="5">
        <v>0.82</v>
      </c>
      <c r="F240" t="s">
        <v>8996</v>
      </c>
      <c r="G240">
        <v>0.33</v>
      </c>
      <c r="H240">
        <v>28.5</v>
      </c>
      <c r="I240" s="5">
        <v>0.22</v>
      </c>
      <c r="J240" t="s">
        <v>8997</v>
      </c>
      <c r="K240">
        <v>0.32</v>
      </c>
      <c r="L240">
        <v>27.9</v>
      </c>
      <c r="M240" s="5">
        <v>0.02</v>
      </c>
      <c r="N240" t="s">
        <v>8998</v>
      </c>
      <c r="O240">
        <v>0.31</v>
      </c>
      <c r="P240">
        <v>27.7</v>
      </c>
      <c r="Q240" s="5">
        <v>0.01</v>
      </c>
      <c r="R240" t="s">
        <v>8999</v>
      </c>
      <c r="S240">
        <v>0.31</v>
      </c>
      <c r="T240">
        <v>27.3</v>
      </c>
      <c r="U240" s="5">
        <v>0.01</v>
      </c>
      <c r="V240" t="s">
        <v>9000</v>
      </c>
      <c r="W240">
        <v>0.28999999999999998</v>
      </c>
      <c r="X240">
        <v>26.4</v>
      </c>
      <c r="Y240" s="5">
        <v>0.03</v>
      </c>
      <c r="Z240" t="s">
        <v>9001</v>
      </c>
      <c r="AA240">
        <v>0.26</v>
      </c>
      <c r="AB240">
        <v>25.2</v>
      </c>
      <c r="AC240" s="5">
        <v>0.05</v>
      </c>
      <c r="AD240" t="s">
        <v>9002</v>
      </c>
      <c r="AE240">
        <v>0.24</v>
      </c>
      <c r="AF240">
        <v>24</v>
      </c>
      <c r="AG240" s="5">
        <v>0.05</v>
      </c>
      <c r="AH240" t="s">
        <v>9003</v>
      </c>
      <c r="AI240">
        <v>0.23</v>
      </c>
      <c r="AJ240">
        <v>23.9</v>
      </c>
      <c r="AK240" s="5">
        <v>0</v>
      </c>
      <c r="AL240" t="s">
        <v>9004</v>
      </c>
      <c r="AM240">
        <v>0.25</v>
      </c>
      <c r="AN240">
        <v>24.9</v>
      </c>
      <c r="AO240" s="5">
        <v>0.04</v>
      </c>
      <c r="AP240" t="s">
        <v>9005</v>
      </c>
      <c r="AQ240">
        <v>0.28999999999999998</v>
      </c>
      <c r="AR240">
        <v>26.8</v>
      </c>
      <c r="AS240" s="5">
        <v>0.08</v>
      </c>
      <c r="AT240" t="s">
        <v>9006</v>
      </c>
      <c r="AU240">
        <v>0.34</v>
      </c>
      <c r="AV240">
        <v>28.7</v>
      </c>
      <c r="AW240" s="5">
        <v>7.0000000000000007E-2</v>
      </c>
      <c r="AX240" t="s">
        <v>9007</v>
      </c>
      <c r="AY240">
        <v>0.41</v>
      </c>
      <c r="AZ240">
        <v>31.6</v>
      </c>
      <c r="BA240" s="5">
        <v>0.1</v>
      </c>
      <c r="BB240" t="s">
        <v>9008</v>
      </c>
      <c r="BC240">
        <v>0.48</v>
      </c>
      <c r="BD240">
        <v>34.200000000000003</v>
      </c>
      <c r="BE240" s="5">
        <v>0.08</v>
      </c>
      <c r="BF240" t="s">
        <v>9009</v>
      </c>
      <c r="BG240">
        <v>0.55000000000000004</v>
      </c>
      <c r="BH240">
        <v>36.700000000000003</v>
      </c>
      <c r="BI240" s="5">
        <v>7.0000000000000007E-2</v>
      </c>
      <c r="BJ240" t="s">
        <v>9010</v>
      </c>
      <c r="BK240">
        <v>0.62</v>
      </c>
      <c r="BL240">
        <v>38.799999999999997</v>
      </c>
      <c r="BM240" s="5">
        <v>0.06</v>
      </c>
      <c r="BN240" t="s">
        <v>9011</v>
      </c>
      <c r="BO240">
        <v>0.67</v>
      </c>
      <c r="BP240">
        <v>40.5</v>
      </c>
      <c r="BQ240" s="5">
        <v>0.04</v>
      </c>
      <c r="BR240" t="s">
        <v>9012</v>
      </c>
      <c r="BS240">
        <v>0.71</v>
      </c>
      <c r="BT240">
        <v>41.5</v>
      </c>
      <c r="BU240" s="5">
        <v>0.02</v>
      </c>
      <c r="BV240" t="s">
        <v>9013</v>
      </c>
      <c r="BW240">
        <v>0.73</v>
      </c>
      <c r="BX240">
        <v>42.2</v>
      </c>
      <c r="BY240" s="5">
        <v>0.02</v>
      </c>
      <c r="BZ240" t="s">
        <v>9014</v>
      </c>
      <c r="CA240">
        <v>0.76</v>
      </c>
      <c r="CB240">
        <v>42.9</v>
      </c>
      <c r="CC240" s="5">
        <v>0.02</v>
      </c>
      <c r="CD240" t="s">
        <v>9015</v>
      </c>
      <c r="CE240">
        <v>0.77</v>
      </c>
      <c r="CF240">
        <v>43.3</v>
      </c>
      <c r="CG240" s="5">
        <v>0.01</v>
      </c>
      <c r="CH240" t="s">
        <v>9016</v>
      </c>
      <c r="CI240">
        <v>0.78</v>
      </c>
      <c r="CJ240">
        <v>43.7</v>
      </c>
      <c r="CK240" s="5">
        <v>0.01</v>
      </c>
      <c r="CL240" t="s">
        <v>9017</v>
      </c>
      <c r="CM240">
        <v>0.79</v>
      </c>
      <c r="CN240">
        <v>43.8</v>
      </c>
      <c r="CO240" s="5">
        <v>0</v>
      </c>
      <c r="CP240" t="s">
        <v>9018</v>
      </c>
      <c r="CQ240">
        <v>0.79</v>
      </c>
      <c r="CR240">
        <v>44</v>
      </c>
      <c r="CS240" s="5">
        <v>0</v>
      </c>
      <c r="CT240" t="s">
        <v>9019</v>
      </c>
      <c r="CU240">
        <v>0.79</v>
      </c>
      <c r="CV240">
        <v>43.8</v>
      </c>
      <c r="CW240" s="5">
        <v>0</v>
      </c>
      <c r="CX240" t="s">
        <v>9020</v>
      </c>
      <c r="CY240">
        <v>0.77</v>
      </c>
      <c r="CZ240">
        <v>43.4</v>
      </c>
      <c r="DA240" s="5">
        <v>0.01</v>
      </c>
      <c r="DB240" t="s">
        <v>9021</v>
      </c>
      <c r="DC240">
        <v>0.75</v>
      </c>
      <c r="DD240">
        <v>42.7</v>
      </c>
      <c r="DE240" s="5">
        <v>0.02</v>
      </c>
      <c r="DF240" t="s">
        <v>9022</v>
      </c>
      <c r="DG240">
        <v>0.72</v>
      </c>
      <c r="DH240">
        <v>41.9</v>
      </c>
      <c r="DI240" s="5">
        <v>0.02</v>
      </c>
      <c r="DJ240" t="s">
        <v>9023</v>
      </c>
      <c r="DK240">
        <v>0.68</v>
      </c>
      <c r="DL240">
        <v>40.700000000000003</v>
      </c>
      <c r="DM240" s="5">
        <v>0.03</v>
      </c>
      <c r="DN240" t="s">
        <v>9024</v>
      </c>
      <c r="DO240">
        <v>0.64</v>
      </c>
      <c r="DP240">
        <v>39.5</v>
      </c>
      <c r="DQ240" s="5">
        <v>0.03</v>
      </c>
      <c r="DR240" t="s">
        <v>9025</v>
      </c>
      <c r="DS240">
        <v>0.6</v>
      </c>
      <c r="DT240">
        <v>38.1</v>
      </c>
      <c r="DU240" s="5">
        <v>0.04</v>
      </c>
      <c r="DV240" t="s">
        <v>9026</v>
      </c>
      <c r="DW240">
        <v>0.55000000000000004</v>
      </c>
      <c r="DX240">
        <v>36.5</v>
      </c>
      <c r="DY240" s="5">
        <v>0.04</v>
      </c>
      <c r="DZ240" t="s">
        <v>9027</v>
      </c>
      <c r="EA240">
        <v>0.49</v>
      </c>
      <c r="EB240">
        <v>34.6</v>
      </c>
      <c r="EC240" s="5">
        <v>0.05</v>
      </c>
      <c r="ED240" t="s">
        <v>9028</v>
      </c>
      <c r="EE240">
        <v>0.42</v>
      </c>
      <c r="EF240">
        <v>32.1</v>
      </c>
      <c r="EG240" s="5">
        <v>7.0000000000000007E-2</v>
      </c>
      <c r="EH240" t="s">
        <v>9029</v>
      </c>
      <c r="EI240">
        <v>0.35</v>
      </c>
      <c r="EJ240">
        <v>29.3</v>
      </c>
      <c r="EK240" s="5">
        <v>0.09</v>
      </c>
      <c r="EL240" t="s">
        <v>9030</v>
      </c>
      <c r="EM240">
        <v>0.28999999999999998</v>
      </c>
      <c r="EN240">
        <v>26.6</v>
      </c>
      <c r="EO240" s="5">
        <v>0.09</v>
      </c>
      <c r="EP240" t="s">
        <v>9031</v>
      </c>
      <c r="EQ240">
        <v>0.24</v>
      </c>
      <c r="ER240">
        <v>24.3</v>
      </c>
      <c r="ES240" s="5">
        <v>0.09</v>
      </c>
      <c r="ET240" t="s">
        <v>9032</v>
      </c>
      <c r="EU240">
        <v>0.21</v>
      </c>
      <c r="EV240">
        <v>22.4</v>
      </c>
      <c r="EW240" s="5">
        <v>0.08</v>
      </c>
      <c r="EX240" t="s">
        <v>9033</v>
      </c>
      <c r="EY240">
        <v>0.17</v>
      </c>
      <c r="EZ240">
        <v>20.6</v>
      </c>
      <c r="FA240" s="5">
        <v>0.08</v>
      </c>
      <c r="FB240" t="s">
        <v>9034</v>
      </c>
      <c r="FC240">
        <v>0.14000000000000001</v>
      </c>
      <c r="FD240">
        <v>18.8</v>
      </c>
      <c r="FE240" s="5">
        <v>0.09</v>
      </c>
    </row>
    <row r="241" spans="1:161" x14ac:dyDescent="0.3">
      <c r="A241" s="1">
        <v>240</v>
      </c>
      <c r="B241" t="s">
        <v>9035</v>
      </c>
      <c r="C241">
        <v>0.56999999999999995</v>
      </c>
      <c r="D241">
        <v>37.299999999999997</v>
      </c>
      <c r="E241" s="5">
        <v>0.81</v>
      </c>
      <c r="F241" t="s">
        <v>9036</v>
      </c>
      <c r="G241">
        <v>0.37</v>
      </c>
      <c r="H241">
        <v>30.3</v>
      </c>
      <c r="I241" s="5">
        <v>0.19</v>
      </c>
      <c r="J241" t="s">
        <v>9037</v>
      </c>
      <c r="K241">
        <v>0.39</v>
      </c>
      <c r="L241">
        <v>31</v>
      </c>
      <c r="M241" s="5">
        <v>0.02</v>
      </c>
      <c r="N241" t="s">
        <v>9038</v>
      </c>
      <c r="O241">
        <v>0.43</v>
      </c>
      <c r="P241">
        <v>32.5</v>
      </c>
      <c r="Q241" s="5">
        <v>0.05</v>
      </c>
      <c r="R241" t="s">
        <v>9039</v>
      </c>
      <c r="S241">
        <v>0.47</v>
      </c>
      <c r="T241">
        <v>34.1</v>
      </c>
      <c r="U241" s="5">
        <v>0.05</v>
      </c>
      <c r="V241" t="s">
        <v>9040</v>
      </c>
      <c r="W241">
        <v>0.5</v>
      </c>
      <c r="X241">
        <v>35.200000000000003</v>
      </c>
      <c r="Y241" s="5">
        <v>0.03</v>
      </c>
      <c r="Z241" t="s">
        <v>9041</v>
      </c>
      <c r="AA241">
        <v>0.51</v>
      </c>
      <c r="AB241">
        <v>35.5</v>
      </c>
      <c r="AC241" s="5">
        <v>0.01</v>
      </c>
      <c r="AD241" t="s">
        <v>9042</v>
      </c>
      <c r="AE241">
        <v>0.5</v>
      </c>
      <c r="AF241">
        <v>35</v>
      </c>
      <c r="AG241" s="5">
        <v>0.01</v>
      </c>
      <c r="AH241" t="s">
        <v>9043</v>
      </c>
      <c r="AI241">
        <v>0.5</v>
      </c>
      <c r="AJ241">
        <v>35.1</v>
      </c>
      <c r="AK241" s="5">
        <v>0</v>
      </c>
      <c r="AL241" t="s">
        <v>9044</v>
      </c>
      <c r="AM241">
        <v>0.49</v>
      </c>
      <c r="AN241">
        <v>34.799999999999997</v>
      </c>
      <c r="AO241" s="5">
        <v>0.01</v>
      </c>
      <c r="AP241" t="s">
        <v>9045</v>
      </c>
      <c r="AQ241">
        <v>0.45</v>
      </c>
      <c r="AR241">
        <v>33.299999999999997</v>
      </c>
      <c r="AS241" s="5">
        <v>0.04</v>
      </c>
      <c r="AT241" t="s">
        <v>9046</v>
      </c>
      <c r="AU241">
        <v>0.34</v>
      </c>
      <c r="AV241">
        <v>28.9</v>
      </c>
      <c r="AW241" s="5">
        <v>0.13</v>
      </c>
      <c r="AX241" t="s">
        <v>9047</v>
      </c>
      <c r="AY241">
        <v>0.23</v>
      </c>
      <c r="AZ241">
        <v>23.5</v>
      </c>
      <c r="BA241" s="5">
        <v>0.19</v>
      </c>
      <c r="BB241" t="s">
        <v>9048</v>
      </c>
      <c r="BC241">
        <v>0.11</v>
      </c>
      <c r="BD241">
        <v>16.600000000000001</v>
      </c>
      <c r="BE241" s="5">
        <v>0.28999999999999998</v>
      </c>
      <c r="BF241" t="s">
        <v>9049</v>
      </c>
      <c r="BG241">
        <v>0.04</v>
      </c>
      <c r="BH241">
        <v>10.4</v>
      </c>
      <c r="BI241" s="5">
        <v>0.37</v>
      </c>
      <c r="BJ241" t="s">
        <v>9050</v>
      </c>
      <c r="BK241">
        <v>0.02</v>
      </c>
      <c r="BL241">
        <v>6.7</v>
      </c>
      <c r="BM241" s="5">
        <v>0.36</v>
      </c>
      <c r="BN241" t="s">
        <v>9051</v>
      </c>
      <c r="BO241">
        <v>0.01</v>
      </c>
      <c r="BP241">
        <v>4.9000000000000004</v>
      </c>
      <c r="BQ241" s="5">
        <v>0.27</v>
      </c>
      <c r="BR241" t="s">
        <v>9052</v>
      </c>
      <c r="BS241">
        <v>0.01</v>
      </c>
      <c r="BT241">
        <v>4.5</v>
      </c>
      <c r="BU241" s="5">
        <v>0.08</v>
      </c>
      <c r="BV241" t="s">
        <v>9053</v>
      </c>
      <c r="BW241">
        <v>0.01</v>
      </c>
      <c r="BX241">
        <v>4.5</v>
      </c>
      <c r="BY241" s="5">
        <v>0</v>
      </c>
      <c r="BZ241" t="s">
        <v>9054</v>
      </c>
      <c r="CA241">
        <v>0.01</v>
      </c>
      <c r="CB241">
        <v>4.7</v>
      </c>
      <c r="CC241" s="5">
        <v>0.04</v>
      </c>
      <c r="CD241" t="s">
        <v>9055</v>
      </c>
      <c r="CE241">
        <v>0.01</v>
      </c>
      <c r="CF241">
        <v>4.9000000000000004</v>
      </c>
      <c r="CG241" s="5">
        <v>0.04</v>
      </c>
      <c r="CH241" t="s">
        <v>9056</v>
      </c>
      <c r="CI241">
        <v>0.01</v>
      </c>
      <c r="CJ241">
        <v>5.0999999999999996</v>
      </c>
      <c r="CK241" s="5">
        <v>0.04</v>
      </c>
      <c r="CL241" t="s">
        <v>9057</v>
      </c>
      <c r="CM241">
        <v>0.01</v>
      </c>
      <c r="CN241">
        <v>5.3</v>
      </c>
      <c r="CO241" s="5">
        <v>0.04</v>
      </c>
      <c r="CP241" t="s">
        <v>9058</v>
      </c>
      <c r="CQ241">
        <v>0.01</v>
      </c>
      <c r="CR241">
        <v>5.4</v>
      </c>
      <c r="CS241" s="5">
        <v>0.02</v>
      </c>
      <c r="CT241" t="s">
        <v>9059</v>
      </c>
      <c r="CU241">
        <v>0.01</v>
      </c>
      <c r="CV241">
        <v>5.5</v>
      </c>
      <c r="CW241" s="5">
        <v>0.02</v>
      </c>
      <c r="CX241" t="s">
        <v>9060</v>
      </c>
      <c r="CY241">
        <v>0.01</v>
      </c>
      <c r="CZ241">
        <v>5.7</v>
      </c>
      <c r="DA241" s="5">
        <v>0.04</v>
      </c>
      <c r="DB241" t="s">
        <v>9061</v>
      </c>
      <c r="DC241">
        <v>0.01</v>
      </c>
      <c r="DD241">
        <v>5.9</v>
      </c>
      <c r="DE241" s="5">
        <v>0.04</v>
      </c>
      <c r="DF241" t="s">
        <v>9062</v>
      </c>
      <c r="DG241">
        <v>0.01</v>
      </c>
      <c r="DH241">
        <v>6.1</v>
      </c>
      <c r="DI241" s="5">
        <v>0.03</v>
      </c>
      <c r="DJ241" t="s">
        <v>9063</v>
      </c>
      <c r="DK241">
        <v>0.02</v>
      </c>
      <c r="DL241">
        <v>6.3</v>
      </c>
      <c r="DM241" s="5">
        <v>0.03</v>
      </c>
      <c r="DN241" t="s">
        <v>9064</v>
      </c>
      <c r="DO241">
        <v>0.02</v>
      </c>
      <c r="DP241">
        <v>6.5</v>
      </c>
      <c r="DQ241" s="5">
        <v>0.03</v>
      </c>
      <c r="DR241" t="s">
        <v>9065</v>
      </c>
      <c r="DS241">
        <v>0.02</v>
      </c>
      <c r="DT241">
        <v>6.5</v>
      </c>
      <c r="DU241" s="5">
        <v>0</v>
      </c>
      <c r="DV241" t="s">
        <v>9066</v>
      </c>
      <c r="DW241">
        <v>0.02</v>
      </c>
      <c r="DX241">
        <v>6.4</v>
      </c>
      <c r="DY241" s="5">
        <v>0.02</v>
      </c>
      <c r="DZ241" t="s">
        <v>9067</v>
      </c>
      <c r="EA241">
        <v>0.02</v>
      </c>
      <c r="EB241">
        <v>6.4</v>
      </c>
      <c r="EC241" s="5">
        <v>0</v>
      </c>
      <c r="ED241" t="s">
        <v>9068</v>
      </c>
      <c r="EE241">
        <v>0.02</v>
      </c>
      <c r="EF241">
        <v>6.4</v>
      </c>
      <c r="EG241" s="5">
        <v>0</v>
      </c>
      <c r="EH241" t="s">
        <v>9069</v>
      </c>
      <c r="EI241">
        <v>0.02</v>
      </c>
      <c r="EJ241">
        <v>6.6</v>
      </c>
      <c r="EK241" s="5">
        <v>0.03</v>
      </c>
      <c r="EL241" t="s">
        <v>9070</v>
      </c>
      <c r="EM241">
        <v>0.02</v>
      </c>
      <c r="EN241">
        <v>6.7</v>
      </c>
      <c r="EO241" s="5">
        <v>0.02</v>
      </c>
      <c r="EP241" t="s">
        <v>9071</v>
      </c>
      <c r="EQ241">
        <v>0.02</v>
      </c>
      <c r="ER241">
        <v>6.7</v>
      </c>
      <c r="ES241" s="5">
        <v>0</v>
      </c>
      <c r="ET241" t="s">
        <v>9072</v>
      </c>
      <c r="EU241">
        <v>0.02</v>
      </c>
      <c r="EV241">
        <v>6.6</v>
      </c>
      <c r="EW241" s="5">
        <v>0.01</v>
      </c>
      <c r="EX241" t="s">
        <v>9073</v>
      </c>
      <c r="EY241">
        <v>0.02</v>
      </c>
      <c r="EZ241">
        <v>6.4</v>
      </c>
      <c r="FA241" s="5">
        <v>0.03</v>
      </c>
      <c r="FB241" t="s">
        <v>9074</v>
      </c>
      <c r="FC241">
        <v>0.01</v>
      </c>
      <c r="FD241">
        <v>6.1</v>
      </c>
      <c r="FE241" s="5">
        <v>0.05</v>
      </c>
    </row>
    <row r="242" spans="1:161" x14ac:dyDescent="0.3">
      <c r="A242" s="1">
        <v>241</v>
      </c>
      <c r="B242" t="s">
        <v>9075</v>
      </c>
      <c r="C242">
        <v>0.55000000000000004</v>
      </c>
      <c r="D242">
        <v>36.799999999999997</v>
      </c>
      <c r="E242" s="5">
        <v>0.82</v>
      </c>
      <c r="F242" t="s">
        <v>9076</v>
      </c>
      <c r="G242">
        <v>0.37</v>
      </c>
      <c r="H242">
        <v>30.4</v>
      </c>
      <c r="I242" s="5">
        <v>0.17</v>
      </c>
      <c r="J242" t="s">
        <v>9077</v>
      </c>
      <c r="K242">
        <v>0.37</v>
      </c>
      <c r="L242">
        <v>30.2</v>
      </c>
      <c r="M242" s="5">
        <v>0.01</v>
      </c>
      <c r="N242" t="s">
        <v>9078</v>
      </c>
      <c r="O242">
        <v>0.36</v>
      </c>
      <c r="P242">
        <v>29.9</v>
      </c>
      <c r="Q242" s="5">
        <v>0.01</v>
      </c>
      <c r="R242" t="s">
        <v>9079</v>
      </c>
      <c r="S242">
        <v>0.34</v>
      </c>
      <c r="T242">
        <v>29</v>
      </c>
      <c r="U242" s="5">
        <v>0.03</v>
      </c>
      <c r="V242" t="s">
        <v>9080</v>
      </c>
      <c r="W242">
        <v>0.31</v>
      </c>
      <c r="X242">
        <v>27.9</v>
      </c>
      <c r="Y242" s="5">
        <v>0.04</v>
      </c>
      <c r="Z242" t="s">
        <v>9081</v>
      </c>
      <c r="AA242">
        <v>0.28000000000000003</v>
      </c>
      <c r="AB242">
        <v>26.5</v>
      </c>
      <c r="AC242" s="5">
        <v>0.05</v>
      </c>
      <c r="AD242" t="s">
        <v>9082</v>
      </c>
      <c r="AE242">
        <v>0.25</v>
      </c>
      <c r="AF242">
        <v>24.9</v>
      </c>
      <c r="AG242" s="5">
        <v>0.06</v>
      </c>
      <c r="AH242" t="s">
        <v>9083</v>
      </c>
      <c r="AI242">
        <v>0.22</v>
      </c>
      <c r="AJ242">
        <v>23.5</v>
      </c>
      <c r="AK242" s="5">
        <v>0.06</v>
      </c>
      <c r="AL242" t="s">
        <v>9084</v>
      </c>
      <c r="AM242">
        <v>0.18</v>
      </c>
      <c r="AN242">
        <v>21.4</v>
      </c>
      <c r="AO242" s="5">
        <v>0.09</v>
      </c>
      <c r="AP242" t="s">
        <v>9085</v>
      </c>
      <c r="AQ242">
        <v>0.12</v>
      </c>
      <c r="AR242">
        <v>17.2</v>
      </c>
      <c r="AS242" s="5">
        <v>0.2</v>
      </c>
      <c r="AT242" t="s">
        <v>9086</v>
      </c>
      <c r="AU242">
        <v>0.04</v>
      </c>
      <c r="AV242">
        <v>10.3</v>
      </c>
      <c r="AW242" s="5">
        <v>0.4</v>
      </c>
      <c r="AX242" t="s">
        <v>9087</v>
      </c>
      <c r="AY242">
        <v>0.01</v>
      </c>
      <c r="AZ242">
        <v>3.9</v>
      </c>
      <c r="BA242" s="5">
        <v>0.62</v>
      </c>
      <c r="BB242" t="s">
        <v>292</v>
      </c>
      <c r="BC242">
        <v>0</v>
      </c>
      <c r="BD242">
        <v>1.7</v>
      </c>
      <c r="BE242" s="5">
        <v>0.56000000000000005</v>
      </c>
      <c r="BF242" t="s">
        <v>8184</v>
      </c>
      <c r="BG242">
        <v>0</v>
      </c>
      <c r="BH242">
        <v>1.3</v>
      </c>
      <c r="BI242" s="5">
        <v>0.24</v>
      </c>
      <c r="BJ242" t="s">
        <v>6621</v>
      </c>
      <c r="BK242">
        <v>0</v>
      </c>
      <c r="BL242">
        <v>2</v>
      </c>
      <c r="BM242" s="5">
        <v>0.54</v>
      </c>
      <c r="BN242" t="s">
        <v>9088</v>
      </c>
      <c r="BO242">
        <v>0</v>
      </c>
      <c r="BP242">
        <v>1.6</v>
      </c>
      <c r="BQ242" s="5">
        <v>0.2</v>
      </c>
      <c r="BR242" t="s">
        <v>9089</v>
      </c>
      <c r="BS242">
        <v>0</v>
      </c>
      <c r="BT242">
        <v>1.2</v>
      </c>
      <c r="BU242" s="5">
        <v>0.25</v>
      </c>
      <c r="BV242" t="s">
        <v>9090</v>
      </c>
      <c r="BW242">
        <v>0</v>
      </c>
      <c r="BX242">
        <v>2</v>
      </c>
      <c r="BY242" s="5">
        <v>0.67</v>
      </c>
      <c r="BZ242" t="s">
        <v>5224</v>
      </c>
      <c r="CA242">
        <v>0</v>
      </c>
      <c r="CB242">
        <v>1.7</v>
      </c>
      <c r="CC242" s="5">
        <v>0.15</v>
      </c>
      <c r="CD242" t="s">
        <v>5225</v>
      </c>
      <c r="CE242">
        <v>0</v>
      </c>
      <c r="CF242">
        <v>1.3</v>
      </c>
      <c r="CG242" s="5">
        <v>0.24</v>
      </c>
      <c r="CH242" t="s">
        <v>9091</v>
      </c>
      <c r="CI242">
        <v>0</v>
      </c>
      <c r="CJ242">
        <v>1.9</v>
      </c>
      <c r="CK242" s="5">
        <v>0.46</v>
      </c>
      <c r="CL242" t="s">
        <v>8327</v>
      </c>
      <c r="CM242">
        <v>0</v>
      </c>
      <c r="CN242">
        <v>1.7</v>
      </c>
      <c r="CO242" s="5">
        <v>0.11</v>
      </c>
      <c r="CP242" t="s">
        <v>8330</v>
      </c>
      <c r="CQ242">
        <v>0</v>
      </c>
      <c r="CR242">
        <v>1.6</v>
      </c>
      <c r="CS242" s="5">
        <v>0.06</v>
      </c>
      <c r="CT242" t="s">
        <v>9092</v>
      </c>
      <c r="CU242">
        <v>0</v>
      </c>
      <c r="CV242">
        <v>1.7</v>
      </c>
      <c r="CW242" s="5">
        <v>0.06</v>
      </c>
      <c r="CX242" t="s">
        <v>5222</v>
      </c>
      <c r="CY242">
        <v>0</v>
      </c>
      <c r="CZ242">
        <v>1.8</v>
      </c>
      <c r="DA242" s="5">
        <v>0.06</v>
      </c>
      <c r="DB242" t="s">
        <v>5231</v>
      </c>
      <c r="DC242">
        <v>0</v>
      </c>
      <c r="DD242">
        <v>1.5</v>
      </c>
      <c r="DE242" s="5">
        <v>0.17</v>
      </c>
      <c r="DF242" t="s">
        <v>9093</v>
      </c>
      <c r="DG242">
        <v>0</v>
      </c>
      <c r="DH242">
        <v>1.7</v>
      </c>
      <c r="DI242" s="5">
        <v>0.13</v>
      </c>
      <c r="DJ242" t="s">
        <v>8332</v>
      </c>
      <c r="DK242">
        <v>0</v>
      </c>
      <c r="DL242">
        <v>1.6</v>
      </c>
      <c r="DM242" s="5">
        <v>0.06</v>
      </c>
      <c r="DN242" t="s">
        <v>5223</v>
      </c>
      <c r="DO242">
        <v>0</v>
      </c>
      <c r="DP242">
        <v>1.7</v>
      </c>
      <c r="DQ242" s="5">
        <v>0.06</v>
      </c>
      <c r="DR242" t="s">
        <v>6772</v>
      </c>
      <c r="DS242">
        <v>0</v>
      </c>
      <c r="DT242">
        <v>1.5</v>
      </c>
      <c r="DU242" s="5">
        <v>0.12</v>
      </c>
      <c r="DV242" t="s">
        <v>6774</v>
      </c>
      <c r="DW242">
        <v>0</v>
      </c>
      <c r="DX242">
        <v>1.8</v>
      </c>
      <c r="DY242" s="5">
        <v>0.2</v>
      </c>
      <c r="DZ242" t="s">
        <v>6768</v>
      </c>
      <c r="EA242">
        <v>0</v>
      </c>
      <c r="EB242">
        <v>1.6</v>
      </c>
      <c r="EC242" s="5">
        <v>0.11</v>
      </c>
      <c r="ED242" t="s">
        <v>7546</v>
      </c>
      <c r="EE242">
        <v>0</v>
      </c>
      <c r="EF242">
        <v>1.7</v>
      </c>
      <c r="EG242" s="5">
        <v>0.06</v>
      </c>
      <c r="EH242" t="s">
        <v>9094</v>
      </c>
      <c r="EI242">
        <v>0</v>
      </c>
      <c r="EJ242">
        <v>1.5</v>
      </c>
      <c r="EK242" s="5">
        <v>0.12</v>
      </c>
      <c r="EL242" t="s">
        <v>6756</v>
      </c>
      <c r="EM242">
        <v>0</v>
      </c>
      <c r="EN242">
        <v>1.7</v>
      </c>
      <c r="EO242" s="5">
        <v>0.13</v>
      </c>
      <c r="EP242" t="s">
        <v>6768</v>
      </c>
      <c r="EQ242">
        <v>0</v>
      </c>
      <c r="ER242">
        <v>1.6</v>
      </c>
      <c r="ES242" s="5">
        <v>0.06</v>
      </c>
      <c r="ET242" t="s">
        <v>5234</v>
      </c>
      <c r="EU242">
        <v>0</v>
      </c>
      <c r="EV242">
        <v>1.6</v>
      </c>
      <c r="EW242" s="5">
        <v>0</v>
      </c>
      <c r="EX242" t="s">
        <v>9093</v>
      </c>
      <c r="EY242">
        <v>0</v>
      </c>
      <c r="EZ242">
        <v>1.7</v>
      </c>
      <c r="FA242" s="5">
        <v>0.06</v>
      </c>
      <c r="FB242" t="s">
        <v>8330</v>
      </c>
      <c r="FC242">
        <v>0</v>
      </c>
      <c r="FD242">
        <v>1.6</v>
      </c>
      <c r="FE242" s="5">
        <v>0.06</v>
      </c>
    </row>
    <row r="243" spans="1:161" x14ac:dyDescent="0.3">
      <c r="A243" s="1">
        <v>242</v>
      </c>
      <c r="B243" t="s">
        <v>9095</v>
      </c>
      <c r="C243">
        <v>0.55000000000000004</v>
      </c>
      <c r="D243">
        <v>36.9</v>
      </c>
      <c r="E243" s="5">
        <v>0.82</v>
      </c>
      <c r="F243" t="s">
        <v>9096</v>
      </c>
      <c r="G243">
        <v>0.33</v>
      </c>
      <c r="H243">
        <v>28.8</v>
      </c>
      <c r="I243" s="5">
        <v>0.22</v>
      </c>
      <c r="J243" t="s">
        <v>9097</v>
      </c>
      <c r="K243">
        <v>0.31</v>
      </c>
      <c r="L243">
        <v>27.7</v>
      </c>
      <c r="M243" s="5">
        <v>0.04</v>
      </c>
      <c r="N243" t="s">
        <v>9098</v>
      </c>
      <c r="O243">
        <v>0.28999999999999998</v>
      </c>
      <c r="P243">
        <v>27.2</v>
      </c>
      <c r="Q243" s="5">
        <v>0.02</v>
      </c>
      <c r="R243" t="s">
        <v>9099</v>
      </c>
      <c r="S243">
        <v>0.28999999999999998</v>
      </c>
      <c r="T243">
        <v>26.9</v>
      </c>
      <c r="U243" s="5">
        <v>0.01</v>
      </c>
      <c r="V243" t="s">
        <v>9100</v>
      </c>
      <c r="W243">
        <v>0.28999999999999998</v>
      </c>
      <c r="X243">
        <v>26.8</v>
      </c>
      <c r="Y243" s="5">
        <v>0</v>
      </c>
      <c r="Z243" t="s">
        <v>9101</v>
      </c>
      <c r="AA243">
        <v>0.28999999999999998</v>
      </c>
      <c r="AB243">
        <v>26.9</v>
      </c>
      <c r="AC243" s="5">
        <v>0</v>
      </c>
      <c r="AD243" t="s">
        <v>9102</v>
      </c>
      <c r="AE243">
        <v>0.28999999999999998</v>
      </c>
      <c r="AF243">
        <v>27.1</v>
      </c>
      <c r="AG243" s="5">
        <v>0.01</v>
      </c>
      <c r="AH243" t="s">
        <v>9103</v>
      </c>
      <c r="AI243">
        <v>0.31</v>
      </c>
      <c r="AJ243">
        <v>27.7</v>
      </c>
      <c r="AK243" s="5">
        <v>0.02</v>
      </c>
      <c r="AL243" t="s">
        <v>9104</v>
      </c>
      <c r="AM243">
        <v>0.32</v>
      </c>
      <c r="AN243">
        <v>28.2</v>
      </c>
      <c r="AO243" s="5">
        <v>0.02</v>
      </c>
      <c r="AP243" t="s">
        <v>9105</v>
      </c>
      <c r="AQ243">
        <v>0.34</v>
      </c>
      <c r="AR243">
        <v>29.1</v>
      </c>
      <c r="AS243" s="5">
        <v>0.03</v>
      </c>
      <c r="AT243" t="s">
        <v>9106</v>
      </c>
      <c r="AU243">
        <v>0.39</v>
      </c>
      <c r="AV243">
        <v>31.3</v>
      </c>
      <c r="AW243" s="5">
        <v>0.08</v>
      </c>
      <c r="AX243" t="s">
        <v>9107</v>
      </c>
      <c r="AY243">
        <v>0.44</v>
      </c>
      <c r="AZ243">
        <v>33.200000000000003</v>
      </c>
      <c r="BA243" s="5">
        <v>0.06</v>
      </c>
      <c r="BB243" t="s">
        <v>9108</v>
      </c>
      <c r="BC243">
        <v>0.47</v>
      </c>
      <c r="BD243">
        <v>34.1</v>
      </c>
      <c r="BE243" s="5">
        <v>0.03</v>
      </c>
      <c r="BF243" t="s">
        <v>9109</v>
      </c>
      <c r="BG243">
        <v>0.48</v>
      </c>
      <c r="BH243">
        <v>34.5</v>
      </c>
      <c r="BI243" s="5">
        <v>0.01</v>
      </c>
      <c r="BJ243" t="s">
        <v>9110</v>
      </c>
      <c r="BK243">
        <v>0.48</v>
      </c>
      <c r="BL243">
        <v>34.700000000000003</v>
      </c>
      <c r="BM243" s="5">
        <v>0.01</v>
      </c>
      <c r="BN243" t="s">
        <v>9111</v>
      </c>
      <c r="BO243">
        <v>0.48</v>
      </c>
      <c r="BP243">
        <v>34.799999999999997</v>
      </c>
      <c r="BQ243" s="5">
        <v>0</v>
      </c>
      <c r="BR243" t="s">
        <v>9112</v>
      </c>
      <c r="BS243">
        <v>0.48</v>
      </c>
      <c r="BT243">
        <v>34.5</v>
      </c>
      <c r="BU243" s="5">
        <v>0.01</v>
      </c>
      <c r="BV243" t="s">
        <v>9113</v>
      </c>
      <c r="BW243">
        <v>0.46</v>
      </c>
      <c r="BX243">
        <v>33.799999999999997</v>
      </c>
      <c r="BY243" s="5">
        <v>0.02</v>
      </c>
      <c r="BZ243" t="s">
        <v>9114</v>
      </c>
      <c r="CA243">
        <v>0.44</v>
      </c>
      <c r="CB243">
        <v>33.299999999999997</v>
      </c>
      <c r="CC243" s="5">
        <v>0.01</v>
      </c>
      <c r="CD243" t="s">
        <v>9115</v>
      </c>
      <c r="CE243">
        <v>0.43</v>
      </c>
      <c r="CF243">
        <v>32.799999999999997</v>
      </c>
      <c r="CG243" s="5">
        <v>0.02</v>
      </c>
      <c r="CH243" t="s">
        <v>9116</v>
      </c>
      <c r="CI243">
        <v>0.42</v>
      </c>
      <c r="CJ243">
        <v>32.299999999999997</v>
      </c>
      <c r="CK243" s="5">
        <v>0.02</v>
      </c>
      <c r="CL243" t="s">
        <v>9117</v>
      </c>
      <c r="CM243">
        <v>0.41</v>
      </c>
      <c r="CN243">
        <v>32</v>
      </c>
      <c r="CO243" s="5">
        <v>0.01</v>
      </c>
      <c r="CP243" t="s">
        <v>9118</v>
      </c>
      <c r="CQ243">
        <v>0.4</v>
      </c>
      <c r="CR243">
        <v>31.8</v>
      </c>
      <c r="CS243" s="5">
        <v>0.01</v>
      </c>
      <c r="CT243" t="s">
        <v>9119</v>
      </c>
      <c r="CU243">
        <v>0.4</v>
      </c>
      <c r="CV243">
        <v>31.7</v>
      </c>
      <c r="CW243" s="5">
        <v>0</v>
      </c>
      <c r="CX243" t="s">
        <v>9120</v>
      </c>
      <c r="CY243">
        <v>0.4</v>
      </c>
      <c r="CZ243">
        <v>31.7</v>
      </c>
      <c r="DA243" s="5">
        <v>0</v>
      </c>
      <c r="DB243" t="s">
        <v>9121</v>
      </c>
      <c r="DC243">
        <v>0.4</v>
      </c>
      <c r="DD243">
        <v>31.8</v>
      </c>
      <c r="DE243" s="5">
        <v>0</v>
      </c>
      <c r="DF243" t="s">
        <v>9122</v>
      </c>
      <c r="DG243">
        <v>0.4</v>
      </c>
      <c r="DH243">
        <v>31.8</v>
      </c>
      <c r="DI243" s="5">
        <v>0</v>
      </c>
      <c r="DJ243" t="s">
        <v>9123</v>
      </c>
      <c r="DK243">
        <v>0.4</v>
      </c>
      <c r="DL243">
        <v>31.7</v>
      </c>
      <c r="DM243" s="5">
        <v>0</v>
      </c>
      <c r="DN243" t="s">
        <v>9124</v>
      </c>
      <c r="DO243">
        <v>0.4</v>
      </c>
      <c r="DP243">
        <v>31.5</v>
      </c>
      <c r="DQ243" s="5">
        <v>0.01</v>
      </c>
      <c r="DR243" t="s">
        <v>9125</v>
      </c>
      <c r="DS243">
        <v>0.39</v>
      </c>
      <c r="DT243">
        <v>31.3</v>
      </c>
      <c r="DU243" s="5">
        <v>0.01</v>
      </c>
      <c r="DV243" t="s">
        <v>9126</v>
      </c>
      <c r="DW243">
        <v>0.39</v>
      </c>
      <c r="DX243">
        <v>31</v>
      </c>
      <c r="DY243" s="5">
        <v>0.01</v>
      </c>
      <c r="DZ243" t="s">
        <v>9127</v>
      </c>
      <c r="EA243">
        <v>0.38</v>
      </c>
      <c r="EB243">
        <v>30.8</v>
      </c>
      <c r="EC243" s="5">
        <v>0.01</v>
      </c>
      <c r="ED243" t="s">
        <v>9128</v>
      </c>
      <c r="EE243">
        <v>0.38</v>
      </c>
      <c r="EF243">
        <v>30.7</v>
      </c>
      <c r="EG243" s="5">
        <v>0</v>
      </c>
      <c r="EH243" t="s">
        <v>9129</v>
      </c>
      <c r="EI243">
        <v>0.37</v>
      </c>
      <c r="EJ243">
        <v>30.6</v>
      </c>
      <c r="EK243" s="5">
        <v>0</v>
      </c>
      <c r="EL243" t="s">
        <v>9130</v>
      </c>
      <c r="EM243">
        <v>0.37</v>
      </c>
      <c r="EN243">
        <v>30.5</v>
      </c>
      <c r="EO243" s="5">
        <v>0</v>
      </c>
      <c r="EP243" t="s">
        <v>9131</v>
      </c>
      <c r="EQ243">
        <v>0.37</v>
      </c>
      <c r="ER243">
        <v>30.5</v>
      </c>
      <c r="ES243" s="5">
        <v>0</v>
      </c>
      <c r="ET243" t="s">
        <v>9132</v>
      </c>
      <c r="EU243">
        <v>0.37</v>
      </c>
      <c r="EV243">
        <v>30.5</v>
      </c>
      <c r="EW243" s="5">
        <v>0</v>
      </c>
      <c r="EX243" t="s">
        <v>9133</v>
      </c>
      <c r="EY243">
        <v>0.37</v>
      </c>
      <c r="EZ243">
        <v>30.4</v>
      </c>
      <c r="FA243" s="5">
        <v>0</v>
      </c>
      <c r="FB243" t="s">
        <v>9134</v>
      </c>
      <c r="FC243">
        <v>0.37</v>
      </c>
      <c r="FD243">
        <v>30.3</v>
      </c>
      <c r="FE243" s="5">
        <v>0</v>
      </c>
    </row>
    <row r="244" spans="1:161" x14ac:dyDescent="0.3">
      <c r="A244" s="1">
        <v>243</v>
      </c>
      <c r="B244" t="s">
        <v>9135</v>
      </c>
      <c r="C244">
        <v>0.51</v>
      </c>
      <c r="D244">
        <v>35.799999999999997</v>
      </c>
      <c r="E244" s="5">
        <v>0.82</v>
      </c>
      <c r="F244" t="s">
        <v>9136</v>
      </c>
      <c r="G244">
        <v>0.28999999999999998</v>
      </c>
      <c r="H244">
        <v>27</v>
      </c>
      <c r="I244" s="5">
        <v>0.25</v>
      </c>
      <c r="J244" t="s">
        <v>9137</v>
      </c>
      <c r="K244">
        <v>0.25</v>
      </c>
      <c r="L244">
        <v>25.1</v>
      </c>
      <c r="M244" s="5">
        <v>7.0000000000000007E-2</v>
      </c>
      <c r="N244" t="s">
        <v>9138</v>
      </c>
      <c r="O244">
        <v>0.22</v>
      </c>
      <c r="P244">
        <v>23.6</v>
      </c>
      <c r="Q244" s="5">
        <v>0.06</v>
      </c>
      <c r="R244" t="s">
        <v>9139</v>
      </c>
      <c r="S244">
        <v>0.19</v>
      </c>
      <c r="T244">
        <v>22.1</v>
      </c>
      <c r="U244" s="5">
        <v>0.06</v>
      </c>
      <c r="V244" t="s">
        <v>9140</v>
      </c>
      <c r="W244">
        <v>0.17</v>
      </c>
      <c r="X244">
        <v>20.6</v>
      </c>
      <c r="Y244" s="5">
        <v>7.0000000000000007E-2</v>
      </c>
      <c r="Z244" t="s">
        <v>9141</v>
      </c>
      <c r="AA244">
        <v>0.14000000000000001</v>
      </c>
      <c r="AB244">
        <v>18.899999999999999</v>
      </c>
      <c r="AC244" s="5">
        <v>0.08</v>
      </c>
      <c r="AD244" t="s">
        <v>9142</v>
      </c>
      <c r="AE244">
        <v>0.12</v>
      </c>
      <c r="AF244">
        <v>17.3</v>
      </c>
      <c r="AG244" s="5">
        <v>0.08</v>
      </c>
      <c r="AH244" t="s">
        <v>9143</v>
      </c>
      <c r="AI244">
        <v>0.11</v>
      </c>
      <c r="AJ244">
        <v>16.7</v>
      </c>
      <c r="AK244" s="5">
        <v>0.03</v>
      </c>
      <c r="AL244" t="s">
        <v>9144</v>
      </c>
      <c r="AM244">
        <v>0.12</v>
      </c>
      <c r="AN244">
        <v>17.600000000000001</v>
      </c>
      <c r="AO244" s="5">
        <v>0.05</v>
      </c>
      <c r="AP244" t="s">
        <v>9145</v>
      </c>
      <c r="AQ244">
        <v>0.15</v>
      </c>
      <c r="AR244">
        <v>19.8</v>
      </c>
      <c r="AS244" s="5">
        <v>0.12</v>
      </c>
      <c r="AT244" t="s">
        <v>9146</v>
      </c>
      <c r="AU244">
        <v>0.19</v>
      </c>
      <c r="AV244">
        <v>22.1</v>
      </c>
      <c r="AW244" s="5">
        <v>0.12</v>
      </c>
      <c r="AX244" t="s">
        <v>9147</v>
      </c>
      <c r="AY244">
        <v>0.22</v>
      </c>
      <c r="AZ244">
        <v>23.4</v>
      </c>
      <c r="BA244" s="5">
        <v>0.06</v>
      </c>
      <c r="BB244" t="s">
        <v>9148</v>
      </c>
      <c r="BC244">
        <v>0.22</v>
      </c>
      <c r="BD244">
        <v>23.7</v>
      </c>
      <c r="BE244" s="5">
        <v>0.01</v>
      </c>
      <c r="BF244" t="s">
        <v>9149</v>
      </c>
      <c r="BG244">
        <v>0.22</v>
      </c>
      <c r="BH244">
        <v>23.6</v>
      </c>
      <c r="BI244" s="5">
        <v>0</v>
      </c>
      <c r="BJ244" t="s">
        <v>9150</v>
      </c>
      <c r="BK244">
        <v>0.22</v>
      </c>
      <c r="BL244">
        <v>23.8</v>
      </c>
      <c r="BM244" s="5">
        <v>0.01</v>
      </c>
      <c r="BN244" t="s">
        <v>9151</v>
      </c>
      <c r="BO244">
        <v>0.23</v>
      </c>
      <c r="BP244">
        <v>24.3</v>
      </c>
      <c r="BQ244" s="5">
        <v>0.02</v>
      </c>
      <c r="BR244" t="s">
        <v>9152</v>
      </c>
      <c r="BS244">
        <v>0.25</v>
      </c>
      <c r="BT244">
        <v>25</v>
      </c>
      <c r="BU244" s="5">
        <v>0.03</v>
      </c>
      <c r="BV244" t="s">
        <v>9153</v>
      </c>
      <c r="BW244">
        <v>0.27</v>
      </c>
      <c r="BX244">
        <v>26.2</v>
      </c>
      <c r="BY244" s="5">
        <v>0.05</v>
      </c>
      <c r="BZ244" t="s">
        <v>9154</v>
      </c>
      <c r="CA244">
        <v>0.31</v>
      </c>
      <c r="CB244">
        <v>28</v>
      </c>
      <c r="CC244" s="5">
        <v>7.0000000000000007E-2</v>
      </c>
      <c r="CD244" t="s">
        <v>9155</v>
      </c>
      <c r="CE244">
        <v>0.36</v>
      </c>
      <c r="CF244">
        <v>30</v>
      </c>
      <c r="CG244" s="5">
        <v>7.0000000000000007E-2</v>
      </c>
      <c r="CH244" t="s">
        <v>9156</v>
      </c>
      <c r="CI244">
        <v>0.41</v>
      </c>
      <c r="CJ244">
        <v>32.1</v>
      </c>
      <c r="CK244" s="5">
        <v>7.0000000000000007E-2</v>
      </c>
      <c r="CL244" t="s">
        <v>9157</v>
      </c>
      <c r="CM244">
        <v>0.46</v>
      </c>
      <c r="CN244">
        <v>34.1</v>
      </c>
      <c r="CO244" s="5">
        <v>0.06</v>
      </c>
      <c r="CP244" t="s">
        <v>9158</v>
      </c>
      <c r="CQ244">
        <v>0.51</v>
      </c>
      <c r="CR244">
        <v>35.799999999999997</v>
      </c>
      <c r="CS244" s="5">
        <v>0.05</v>
      </c>
      <c r="CT244" t="s">
        <v>9159</v>
      </c>
      <c r="CU244">
        <v>0.55000000000000004</v>
      </c>
      <c r="CV244">
        <v>37.200000000000003</v>
      </c>
      <c r="CW244" s="5">
        <v>0.04</v>
      </c>
      <c r="CX244" t="s">
        <v>9160</v>
      </c>
      <c r="CY244">
        <v>0.57999999999999996</v>
      </c>
      <c r="CZ244">
        <v>38.200000000000003</v>
      </c>
      <c r="DA244" s="5">
        <v>0.03</v>
      </c>
      <c r="DB244" t="s">
        <v>9161</v>
      </c>
      <c r="DC244">
        <v>0.6</v>
      </c>
      <c r="DD244">
        <v>38.799999999999997</v>
      </c>
      <c r="DE244" s="5">
        <v>0.02</v>
      </c>
      <c r="DF244" t="s">
        <v>9162</v>
      </c>
      <c r="DG244">
        <v>0.6</v>
      </c>
      <c r="DH244">
        <v>38.9</v>
      </c>
      <c r="DI244" s="5">
        <v>0</v>
      </c>
      <c r="DJ244" t="s">
        <v>9163</v>
      </c>
      <c r="DK244">
        <v>0.6</v>
      </c>
      <c r="DL244">
        <v>38.799999999999997</v>
      </c>
      <c r="DM244" s="5">
        <v>0</v>
      </c>
      <c r="DN244" t="s">
        <v>9164</v>
      </c>
      <c r="DO244">
        <v>0.59</v>
      </c>
      <c r="DP244">
        <v>38.5</v>
      </c>
      <c r="DQ244" s="5">
        <v>0.01</v>
      </c>
      <c r="DR244" t="s">
        <v>9165</v>
      </c>
      <c r="DS244">
        <v>0.57999999999999996</v>
      </c>
      <c r="DT244">
        <v>38.1</v>
      </c>
      <c r="DU244" s="5">
        <v>0.01</v>
      </c>
      <c r="DV244" t="s">
        <v>9166</v>
      </c>
      <c r="DW244">
        <v>0.56999999999999995</v>
      </c>
      <c r="DX244">
        <v>37.799999999999997</v>
      </c>
      <c r="DY244" s="5">
        <v>0.01</v>
      </c>
      <c r="DZ244" t="s">
        <v>9167</v>
      </c>
      <c r="EA244">
        <v>0.56000000000000005</v>
      </c>
      <c r="EB244">
        <v>37.6</v>
      </c>
      <c r="EC244" s="5">
        <v>0.01</v>
      </c>
      <c r="ED244" t="s">
        <v>9168</v>
      </c>
      <c r="EE244">
        <v>0.56000000000000005</v>
      </c>
      <c r="EF244">
        <v>37.4</v>
      </c>
      <c r="EG244" s="5">
        <v>0.01</v>
      </c>
      <c r="EH244" t="s">
        <v>9169</v>
      </c>
      <c r="EI244">
        <v>0.55000000000000004</v>
      </c>
      <c r="EJ244">
        <v>37.299999999999997</v>
      </c>
      <c r="EK244" s="5">
        <v>0</v>
      </c>
      <c r="EL244" t="s">
        <v>9170</v>
      </c>
      <c r="EM244">
        <v>0.55000000000000004</v>
      </c>
      <c r="EN244">
        <v>37.4</v>
      </c>
      <c r="EO244" s="5">
        <v>0</v>
      </c>
      <c r="EP244" t="s">
        <v>9171</v>
      </c>
      <c r="EQ244">
        <v>0.56000000000000005</v>
      </c>
      <c r="ER244">
        <v>37.5</v>
      </c>
      <c r="ES244" s="5">
        <v>0</v>
      </c>
      <c r="ET244" t="s">
        <v>9172</v>
      </c>
      <c r="EU244">
        <v>0.56000000000000005</v>
      </c>
      <c r="EV244">
        <v>37.5</v>
      </c>
      <c r="EW244" s="5">
        <v>0</v>
      </c>
      <c r="EX244" t="s">
        <v>9173</v>
      </c>
      <c r="EY244">
        <v>0.56000000000000005</v>
      </c>
      <c r="EZ244">
        <v>37.4</v>
      </c>
      <c r="FA244" s="5">
        <v>0</v>
      </c>
      <c r="FB244" t="s">
        <v>9174</v>
      </c>
      <c r="FC244">
        <v>0.55000000000000004</v>
      </c>
      <c r="FD244">
        <v>37.200000000000003</v>
      </c>
      <c r="FE244" s="5">
        <v>0.01</v>
      </c>
    </row>
    <row r="245" spans="1:161" x14ac:dyDescent="0.3">
      <c r="A245" s="1">
        <v>244</v>
      </c>
      <c r="B245" t="s">
        <v>9175</v>
      </c>
      <c r="C245">
        <v>0.47</v>
      </c>
      <c r="D245">
        <v>34.4</v>
      </c>
      <c r="E245" s="5">
        <v>0.83</v>
      </c>
      <c r="F245" t="s">
        <v>9176</v>
      </c>
      <c r="G245">
        <v>0.25</v>
      </c>
      <c r="H245">
        <v>25</v>
      </c>
      <c r="I245" s="5">
        <v>0.27</v>
      </c>
      <c r="J245" t="s">
        <v>9177</v>
      </c>
      <c r="K245">
        <v>0.19</v>
      </c>
      <c r="L245">
        <v>22</v>
      </c>
      <c r="M245" s="5">
        <v>0.12</v>
      </c>
      <c r="N245" t="s">
        <v>9178</v>
      </c>
      <c r="O245">
        <v>0.15</v>
      </c>
      <c r="P245">
        <v>19.399999999999999</v>
      </c>
      <c r="Q245" s="5">
        <v>0.12</v>
      </c>
      <c r="R245" t="s">
        <v>9179</v>
      </c>
      <c r="S245">
        <v>0.11</v>
      </c>
      <c r="T245">
        <v>16.7</v>
      </c>
      <c r="U245" s="5">
        <v>0.14000000000000001</v>
      </c>
      <c r="V245" t="s">
        <v>9180</v>
      </c>
      <c r="W245">
        <v>0.08</v>
      </c>
      <c r="X245">
        <v>14.1</v>
      </c>
      <c r="Y245" s="5">
        <v>0.16</v>
      </c>
      <c r="Z245" t="s">
        <v>9181</v>
      </c>
      <c r="AA245">
        <v>0.05</v>
      </c>
      <c r="AB245">
        <v>11.8</v>
      </c>
      <c r="AC245" s="5">
        <v>0.16</v>
      </c>
      <c r="AD245" t="s">
        <v>9182</v>
      </c>
      <c r="AE245">
        <v>0.04</v>
      </c>
      <c r="AF245">
        <v>9.6999999999999993</v>
      </c>
      <c r="AG245" s="5">
        <v>0.18</v>
      </c>
      <c r="AH245" t="s">
        <v>9183</v>
      </c>
      <c r="AI245">
        <v>0.02</v>
      </c>
      <c r="AJ245">
        <v>7.9</v>
      </c>
      <c r="AK245" s="5">
        <v>0.19</v>
      </c>
      <c r="AL245" t="s">
        <v>9184</v>
      </c>
      <c r="AM245">
        <v>0.03</v>
      </c>
      <c r="AN245">
        <v>8.3000000000000007</v>
      </c>
      <c r="AO245" s="5">
        <v>0.05</v>
      </c>
      <c r="AP245" t="s">
        <v>9185</v>
      </c>
      <c r="AQ245">
        <v>0.04</v>
      </c>
      <c r="AR245">
        <v>9.8000000000000007</v>
      </c>
      <c r="AS245" s="5">
        <v>0.18</v>
      </c>
      <c r="AT245" t="s">
        <v>9186</v>
      </c>
      <c r="AU245">
        <v>0.05</v>
      </c>
      <c r="AV245">
        <v>11.2</v>
      </c>
      <c r="AW245" s="5">
        <v>0.14000000000000001</v>
      </c>
      <c r="AX245" t="s">
        <v>9187</v>
      </c>
      <c r="AY245">
        <v>0.06</v>
      </c>
      <c r="AZ245">
        <v>12.8</v>
      </c>
      <c r="BA245" s="5">
        <v>0.14000000000000001</v>
      </c>
      <c r="BB245" t="s">
        <v>9188</v>
      </c>
      <c r="BC245">
        <v>0.08</v>
      </c>
      <c r="BD245">
        <v>14.4</v>
      </c>
      <c r="BE245" s="5">
        <v>0.12</v>
      </c>
      <c r="BF245" t="s">
        <v>9189</v>
      </c>
      <c r="BG245">
        <v>0.1</v>
      </c>
      <c r="BH245">
        <v>16.3</v>
      </c>
      <c r="BI245" s="5">
        <v>0.13</v>
      </c>
      <c r="BJ245" t="s">
        <v>9190</v>
      </c>
      <c r="BK245">
        <v>0.14000000000000001</v>
      </c>
      <c r="BL245">
        <v>18.600000000000001</v>
      </c>
      <c r="BM245" s="5">
        <v>0.14000000000000001</v>
      </c>
      <c r="BN245" t="s">
        <v>9191</v>
      </c>
      <c r="BO245">
        <v>0.17</v>
      </c>
      <c r="BP245">
        <v>20.8</v>
      </c>
      <c r="BQ245" s="5">
        <v>0.12</v>
      </c>
      <c r="BR245" t="s">
        <v>9192</v>
      </c>
      <c r="BS245">
        <v>0.2</v>
      </c>
      <c r="BT245">
        <v>22.6</v>
      </c>
      <c r="BU245" s="5">
        <v>0.09</v>
      </c>
      <c r="BV245" t="s">
        <v>9193</v>
      </c>
      <c r="BW245">
        <v>0.22</v>
      </c>
      <c r="BX245">
        <v>23.6</v>
      </c>
      <c r="BY245" s="5">
        <v>0.04</v>
      </c>
      <c r="BZ245" t="s">
        <v>9194</v>
      </c>
      <c r="CA245">
        <v>0.23</v>
      </c>
      <c r="CB245">
        <v>24.1</v>
      </c>
      <c r="CC245" s="5">
        <v>0.02</v>
      </c>
      <c r="CD245" t="s">
        <v>9195</v>
      </c>
      <c r="CE245">
        <v>0.23</v>
      </c>
      <c r="CF245">
        <v>24.3</v>
      </c>
      <c r="CG245" s="5">
        <v>0.01</v>
      </c>
      <c r="CH245" t="s">
        <v>9196</v>
      </c>
      <c r="CI245">
        <v>0.23</v>
      </c>
      <c r="CJ245">
        <v>24.2</v>
      </c>
      <c r="CK245" s="5">
        <v>0</v>
      </c>
      <c r="CL245" t="s">
        <v>9197</v>
      </c>
      <c r="CM245">
        <v>0.23</v>
      </c>
      <c r="CN245">
        <v>23.9</v>
      </c>
      <c r="CO245" s="5">
        <v>0.01</v>
      </c>
      <c r="CP245" t="s">
        <v>9198</v>
      </c>
      <c r="CQ245">
        <v>0.22</v>
      </c>
      <c r="CR245">
        <v>23.6</v>
      </c>
      <c r="CS245" s="5">
        <v>0.01</v>
      </c>
      <c r="CT245" t="s">
        <v>9199</v>
      </c>
      <c r="CU245">
        <v>0.21</v>
      </c>
      <c r="CV245">
        <v>23.3</v>
      </c>
      <c r="CW245" s="5">
        <v>0.01</v>
      </c>
      <c r="CX245" t="s">
        <v>9200</v>
      </c>
      <c r="CY245">
        <v>0.21</v>
      </c>
      <c r="CZ245">
        <v>22.9</v>
      </c>
      <c r="DA245" s="5">
        <v>0.02</v>
      </c>
      <c r="DB245" t="s">
        <v>9201</v>
      </c>
      <c r="DC245">
        <v>0.2</v>
      </c>
      <c r="DD245">
        <v>22.5</v>
      </c>
      <c r="DE245" s="5">
        <v>0.02</v>
      </c>
      <c r="DF245" t="s">
        <v>9202</v>
      </c>
      <c r="DG245">
        <v>0.19</v>
      </c>
      <c r="DH245">
        <v>21.9</v>
      </c>
      <c r="DI245" s="5">
        <v>0.03</v>
      </c>
      <c r="DJ245" t="s">
        <v>9203</v>
      </c>
      <c r="DK245">
        <v>0.18</v>
      </c>
      <c r="DL245">
        <v>21.2</v>
      </c>
      <c r="DM245" s="5">
        <v>0.03</v>
      </c>
      <c r="DN245" t="s">
        <v>9204</v>
      </c>
      <c r="DO245">
        <v>0.16</v>
      </c>
      <c r="DP245">
        <v>20.399999999999999</v>
      </c>
      <c r="DQ245" s="5">
        <v>0.04</v>
      </c>
      <c r="DR245" t="s">
        <v>9205</v>
      </c>
      <c r="DS245">
        <v>0.15</v>
      </c>
      <c r="DT245">
        <v>19.600000000000001</v>
      </c>
      <c r="DU245" s="5">
        <v>0.04</v>
      </c>
      <c r="DV245" t="s">
        <v>9206</v>
      </c>
      <c r="DW245">
        <v>0.14000000000000001</v>
      </c>
      <c r="DX245">
        <v>19.100000000000001</v>
      </c>
      <c r="DY245" s="5">
        <v>0.03</v>
      </c>
      <c r="DZ245" t="s">
        <v>9207</v>
      </c>
      <c r="EA245">
        <v>0.14000000000000001</v>
      </c>
      <c r="EB245">
        <v>18.899999999999999</v>
      </c>
      <c r="EC245" s="5">
        <v>0.01</v>
      </c>
      <c r="ED245" t="s">
        <v>9208</v>
      </c>
      <c r="EE245">
        <v>0.14000000000000001</v>
      </c>
      <c r="EF245">
        <v>18.8</v>
      </c>
      <c r="EG245" s="5">
        <v>0.01</v>
      </c>
      <c r="EH245" t="s">
        <v>9209</v>
      </c>
      <c r="EI245">
        <v>0.14000000000000001</v>
      </c>
      <c r="EJ245">
        <v>18.899999999999999</v>
      </c>
      <c r="EK245" s="5">
        <v>0.01</v>
      </c>
      <c r="EL245" t="s">
        <v>9210</v>
      </c>
      <c r="EM245">
        <v>0.14000000000000001</v>
      </c>
      <c r="EN245">
        <v>19</v>
      </c>
      <c r="EO245" s="5">
        <v>0.01</v>
      </c>
      <c r="EP245" t="s">
        <v>9211</v>
      </c>
      <c r="EQ245">
        <v>0.14000000000000001</v>
      </c>
      <c r="ER245">
        <v>19.100000000000001</v>
      </c>
      <c r="ES245" s="5">
        <v>0.01</v>
      </c>
      <c r="ET245" t="s">
        <v>9212</v>
      </c>
      <c r="EU245">
        <v>0.15</v>
      </c>
      <c r="EV245">
        <v>19.2</v>
      </c>
      <c r="EW245" s="5">
        <v>0.01</v>
      </c>
      <c r="EX245" t="s">
        <v>9213</v>
      </c>
      <c r="EY245">
        <v>0.15</v>
      </c>
      <c r="EZ245">
        <v>19.3</v>
      </c>
      <c r="FA245" s="5">
        <v>0.01</v>
      </c>
      <c r="FB245" t="s">
        <v>9214</v>
      </c>
      <c r="FC245">
        <v>0.15</v>
      </c>
      <c r="FD245">
        <v>19.3</v>
      </c>
      <c r="FE245" s="5">
        <v>0</v>
      </c>
    </row>
    <row r="246" spans="1:161" x14ac:dyDescent="0.3">
      <c r="A246" s="1">
        <v>245</v>
      </c>
      <c r="B246" t="s">
        <v>9215</v>
      </c>
      <c r="C246">
        <v>0.43</v>
      </c>
      <c r="D246">
        <v>33.299999999999997</v>
      </c>
      <c r="E246" s="5">
        <v>0.83</v>
      </c>
      <c r="F246" t="s">
        <v>9216</v>
      </c>
      <c r="G246">
        <v>0.22</v>
      </c>
      <c r="H246">
        <v>23.8</v>
      </c>
      <c r="I246" s="5">
        <v>0.28999999999999998</v>
      </c>
      <c r="J246" t="s">
        <v>9217</v>
      </c>
      <c r="K246">
        <v>0.16</v>
      </c>
      <c r="L246">
        <v>20.6</v>
      </c>
      <c r="M246" s="5">
        <v>0.13</v>
      </c>
      <c r="N246" t="s">
        <v>9218</v>
      </c>
      <c r="O246">
        <v>0.13</v>
      </c>
      <c r="P246">
        <v>18</v>
      </c>
      <c r="Q246" s="5">
        <v>0.13</v>
      </c>
      <c r="R246" t="s">
        <v>9219</v>
      </c>
      <c r="S246">
        <v>0.1</v>
      </c>
      <c r="T246">
        <v>15.7</v>
      </c>
      <c r="U246" s="5">
        <v>0.13</v>
      </c>
      <c r="V246" t="s">
        <v>9220</v>
      </c>
      <c r="W246">
        <v>7.0000000000000007E-2</v>
      </c>
      <c r="X246">
        <v>13.6</v>
      </c>
      <c r="Y246" s="5">
        <v>0.13</v>
      </c>
      <c r="Z246" t="s">
        <v>9221</v>
      </c>
      <c r="AA246">
        <v>0.05</v>
      </c>
      <c r="AB246">
        <v>11.5</v>
      </c>
      <c r="AC246" s="5">
        <v>0.15</v>
      </c>
      <c r="AD246" t="s">
        <v>9222</v>
      </c>
      <c r="AE246">
        <v>0.03</v>
      </c>
      <c r="AF246">
        <v>9.1999999999999993</v>
      </c>
      <c r="AG246" s="5">
        <v>0.2</v>
      </c>
      <c r="AH246" t="s">
        <v>9223</v>
      </c>
      <c r="AI246">
        <v>0.02</v>
      </c>
      <c r="AJ246">
        <v>6.5</v>
      </c>
      <c r="AK246" s="5">
        <v>0.28999999999999998</v>
      </c>
      <c r="AL246" t="s">
        <v>9224</v>
      </c>
      <c r="AM246">
        <v>0.01</v>
      </c>
      <c r="AN246">
        <v>4.4000000000000004</v>
      </c>
      <c r="AO246" s="5">
        <v>0.32</v>
      </c>
      <c r="AP246" t="s">
        <v>9225</v>
      </c>
      <c r="AQ246">
        <v>0.01</v>
      </c>
      <c r="AR246">
        <v>4.8</v>
      </c>
      <c r="AS246" s="5">
        <v>0.09</v>
      </c>
      <c r="AT246" t="s">
        <v>9226</v>
      </c>
      <c r="AU246">
        <v>0.01</v>
      </c>
      <c r="AV246">
        <v>4.8</v>
      </c>
      <c r="AW246" s="5">
        <v>0</v>
      </c>
      <c r="AX246" t="s">
        <v>9227</v>
      </c>
      <c r="AY246">
        <v>0.01</v>
      </c>
      <c r="AZ246">
        <v>4.9000000000000004</v>
      </c>
      <c r="BA246" s="5">
        <v>0.02</v>
      </c>
      <c r="BB246" t="s">
        <v>9228</v>
      </c>
      <c r="BC246">
        <v>0.01</v>
      </c>
      <c r="BD246">
        <v>6</v>
      </c>
      <c r="BE246" s="5">
        <v>0.22</v>
      </c>
      <c r="BF246" t="s">
        <v>9229</v>
      </c>
      <c r="BG246">
        <v>0.02</v>
      </c>
      <c r="BH246">
        <v>7.3</v>
      </c>
      <c r="BI246" s="5">
        <v>0.22</v>
      </c>
      <c r="BJ246" t="s">
        <v>9230</v>
      </c>
      <c r="BK246">
        <v>0.03</v>
      </c>
      <c r="BL246">
        <v>9.1999999999999993</v>
      </c>
      <c r="BM246" s="5">
        <v>0.26</v>
      </c>
      <c r="BN246" t="s">
        <v>9231</v>
      </c>
      <c r="BO246">
        <v>0.05</v>
      </c>
      <c r="BP246">
        <v>11.7</v>
      </c>
      <c r="BQ246" s="5">
        <v>0.27</v>
      </c>
      <c r="BR246" t="s">
        <v>9232</v>
      </c>
      <c r="BS246">
        <v>0.08</v>
      </c>
      <c r="BT246">
        <v>14.4</v>
      </c>
      <c r="BU246" s="5">
        <v>0.23</v>
      </c>
      <c r="BV246" t="s">
        <v>9233</v>
      </c>
      <c r="BW246">
        <v>0.11</v>
      </c>
      <c r="BX246">
        <v>16.600000000000001</v>
      </c>
      <c r="BY246" s="5">
        <v>0.15</v>
      </c>
      <c r="BZ246" t="s">
        <v>9234</v>
      </c>
      <c r="CA246">
        <v>0.13</v>
      </c>
      <c r="CB246">
        <v>18.100000000000001</v>
      </c>
      <c r="CC246" s="5">
        <v>0.09</v>
      </c>
      <c r="CD246" t="s">
        <v>9235</v>
      </c>
      <c r="CE246">
        <v>0.14000000000000001</v>
      </c>
      <c r="CF246">
        <v>19.100000000000001</v>
      </c>
      <c r="CG246" s="5">
        <v>0.06</v>
      </c>
      <c r="CH246" t="s">
        <v>9236</v>
      </c>
      <c r="CI246">
        <v>0.16</v>
      </c>
      <c r="CJ246">
        <v>20</v>
      </c>
      <c r="CK246" s="5">
        <v>0.05</v>
      </c>
      <c r="CL246" t="s">
        <v>9237</v>
      </c>
      <c r="CM246">
        <v>0.16</v>
      </c>
      <c r="CN246">
        <v>20.399999999999999</v>
      </c>
      <c r="CO246" s="5">
        <v>0.02</v>
      </c>
      <c r="CP246" t="s">
        <v>9238</v>
      </c>
      <c r="CQ246">
        <v>0.16</v>
      </c>
      <c r="CR246">
        <v>20.6</v>
      </c>
      <c r="CS246" s="5">
        <v>0.01</v>
      </c>
      <c r="CT246" t="s">
        <v>9239</v>
      </c>
      <c r="CU246">
        <v>0.16</v>
      </c>
      <c r="CV246">
        <v>20.5</v>
      </c>
      <c r="CW246" s="5">
        <v>0</v>
      </c>
      <c r="CX246" t="s">
        <v>9240</v>
      </c>
      <c r="CY246">
        <v>0.16</v>
      </c>
      <c r="CZ246">
        <v>20.399999999999999</v>
      </c>
      <c r="DA246" s="5">
        <v>0</v>
      </c>
      <c r="DB246" t="s">
        <v>9241</v>
      </c>
      <c r="DC246">
        <v>0.16</v>
      </c>
      <c r="DD246">
        <v>20.2</v>
      </c>
      <c r="DE246" s="5">
        <v>0.01</v>
      </c>
      <c r="DF246" t="s">
        <v>9242</v>
      </c>
      <c r="DG246">
        <v>0.16</v>
      </c>
      <c r="DH246">
        <v>20</v>
      </c>
      <c r="DI246" s="5">
        <v>0.01</v>
      </c>
      <c r="DJ246" t="s">
        <v>9243</v>
      </c>
      <c r="DK246">
        <v>0.15</v>
      </c>
      <c r="DL246">
        <v>19.600000000000001</v>
      </c>
      <c r="DM246" s="5">
        <v>0.02</v>
      </c>
      <c r="DN246" t="s">
        <v>9244</v>
      </c>
      <c r="DO246">
        <v>0.14000000000000001</v>
      </c>
      <c r="DP246">
        <v>19</v>
      </c>
      <c r="DQ246" s="5">
        <v>0.03</v>
      </c>
      <c r="DR246" t="s">
        <v>9245</v>
      </c>
      <c r="DS246">
        <v>0.13</v>
      </c>
      <c r="DT246">
        <v>18.2</v>
      </c>
      <c r="DU246" s="5">
        <v>0.04</v>
      </c>
      <c r="DV246" t="s">
        <v>9246</v>
      </c>
      <c r="DW246">
        <v>0.12</v>
      </c>
      <c r="DX246">
        <v>17.5</v>
      </c>
      <c r="DY246" s="5">
        <v>0.04</v>
      </c>
      <c r="DZ246" t="s">
        <v>9247</v>
      </c>
      <c r="EA246">
        <v>0.11</v>
      </c>
      <c r="EB246">
        <v>17</v>
      </c>
      <c r="EC246" s="5">
        <v>0.03</v>
      </c>
      <c r="ED246" t="s">
        <v>9248</v>
      </c>
      <c r="EE246">
        <v>0.11</v>
      </c>
      <c r="EF246">
        <v>16.7</v>
      </c>
      <c r="EG246" s="5">
        <v>0.02</v>
      </c>
      <c r="EH246" t="s">
        <v>9249</v>
      </c>
      <c r="EI246">
        <v>0.11</v>
      </c>
      <c r="EJ246">
        <v>16.600000000000001</v>
      </c>
      <c r="EK246" s="5">
        <v>0.01</v>
      </c>
      <c r="EL246" t="s">
        <v>9250</v>
      </c>
      <c r="EM246">
        <v>0.11</v>
      </c>
      <c r="EN246">
        <v>16.600000000000001</v>
      </c>
      <c r="EO246" s="5">
        <v>0</v>
      </c>
      <c r="EP246" t="s">
        <v>9251</v>
      </c>
      <c r="EQ246">
        <v>0.11</v>
      </c>
      <c r="ER246">
        <v>16.7</v>
      </c>
      <c r="ES246" s="5">
        <v>0.01</v>
      </c>
      <c r="ET246" t="s">
        <v>9252</v>
      </c>
      <c r="EU246">
        <v>0.11</v>
      </c>
      <c r="EV246">
        <v>16.8</v>
      </c>
      <c r="EW246" s="5">
        <v>0.01</v>
      </c>
      <c r="EX246" t="s">
        <v>9253</v>
      </c>
      <c r="EY246">
        <v>0.11</v>
      </c>
      <c r="EZ246">
        <v>16.8</v>
      </c>
      <c r="FA246" s="5">
        <v>0</v>
      </c>
      <c r="FB246" t="s">
        <v>9254</v>
      </c>
      <c r="FC246">
        <v>0.11</v>
      </c>
      <c r="FD246">
        <v>16.600000000000001</v>
      </c>
      <c r="FE246" s="5">
        <v>0.01</v>
      </c>
    </row>
    <row r="247" spans="1:161" x14ac:dyDescent="0.3">
      <c r="A247" s="1">
        <v>246</v>
      </c>
      <c r="B247" t="s">
        <v>9255</v>
      </c>
      <c r="C247">
        <v>0.41</v>
      </c>
      <c r="D247">
        <v>32.700000000000003</v>
      </c>
      <c r="E247" s="5">
        <v>0.84</v>
      </c>
      <c r="F247" t="s">
        <v>9256</v>
      </c>
      <c r="G247">
        <v>0.21</v>
      </c>
      <c r="H247">
        <v>23.6</v>
      </c>
      <c r="I247" s="5">
        <v>0.28000000000000003</v>
      </c>
      <c r="J247" t="s">
        <v>9257</v>
      </c>
      <c r="K247">
        <v>0.17</v>
      </c>
      <c r="L247">
        <v>20.7</v>
      </c>
      <c r="M247" s="5">
        <v>0.12</v>
      </c>
      <c r="N247" t="s">
        <v>9258</v>
      </c>
      <c r="O247">
        <v>0.14000000000000001</v>
      </c>
      <c r="P247">
        <v>18.8</v>
      </c>
      <c r="Q247" s="5">
        <v>0.09</v>
      </c>
      <c r="R247" t="s">
        <v>9259</v>
      </c>
      <c r="S247">
        <v>0.12</v>
      </c>
      <c r="T247">
        <v>17.3</v>
      </c>
      <c r="U247" s="5">
        <v>0.08</v>
      </c>
      <c r="V247" t="s">
        <v>9260</v>
      </c>
      <c r="W247">
        <v>0.1</v>
      </c>
      <c r="X247">
        <v>16</v>
      </c>
      <c r="Y247" s="5">
        <v>0.08</v>
      </c>
      <c r="Z247" t="s">
        <v>9261</v>
      </c>
      <c r="AA247">
        <v>0.08</v>
      </c>
      <c r="AB247">
        <v>14.6</v>
      </c>
      <c r="AC247" s="5">
        <v>0.09</v>
      </c>
      <c r="AD247" t="s">
        <v>9262</v>
      </c>
      <c r="AE247">
        <v>7.0000000000000007E-2</v>
      </c>
      <c r="AF247">
        <v>13.1</v>
      </c>
      <c r="AG247" s="5">
        <v>0.1</v>
      </c>
      <c r="AH247" t="s">
        <v>9263</v>
      </c>
      <c r="AI247">
        <v>0.05</v>
      </c>
      <c r="AJ247">
        <v>11.9</v>
      </c>
      <c r="AK247" s="5">
        <v>0.09</v>
      </c>
      <c r="AL247" t="s">
        <v>9264</v>
      </c>
      <c r="AM247">
        <v>0.05</v>
      </c>
      <c r="AN247">
        <v>11</v>
      </c>
      <c r="AO247" s="5">
        <v>0.08</v>
      </c>
      <c r="AP247" t="s">
        <v>9265</v>
      </c>
      <c r="AQ247">
        <v>0.04</v>
      </c>
      <c r="AR247">
        <v>10.1</v>
      </c>
      <c r="AS247" s="5">
        <v>0.08</v>
      </c>
      <c r="AT247" t="s">
        <v>9266</v>
      </c>
      <c r="AU247">
        <v>0.03</v>
      </c>
      <c r="AV247">
        <v>8.4</v>
      </c>
      <c r="AW247" s="5">
        <v>0.17</v>
      </c>
      <c r="AX247" t="s">
        <v>9267</v>
      </c>
      <c r="AY247">
        <v>0.02</v>
      </c>
      <c r="AZ247">
        <v>7.2</v>
      </c>
      <c r="BA247" s="5">
        <v>0.14000000000000001</v>
      </c>
      <c r="BB247" t="s">
        <v>9268</v>
      </c>
      <c r="BC247">
        <v>0.02</v>
      </c>
      <c r="BD247">
        <v>6.4</v>
      </c>
      <c r="BE247" s="5">
        <v>0.11</v>
      </c>
      <c r="BF247" t="s">
        <v>9269</v>
      </c>
      <c r="BG247">
        <v>0.01</v>
      </c>
      <c r="BH247">
        <v>5.9</v>
      </c>
      <c r="BI247" s="5">
        <v>0.08</v>
      </c>
      <c r="BJ247" t="s">
        <v>9270</v>
      </c>
      <c r="BK247">
        <v>0.01</v>
      </c>
      <c r="BL247">
        <v>5</v>
      </c>
      <c r="BM247" s="5">
        <v>0.15</v>
      </c>
      <c r="BN247" t="s">
        <v>1265</v>
      </c>
      <c r="BO247">
        <v>0</v>
      </c>
      <c r="BP247">
        <v>1.6</v>
      </c>
      <c r="BQ247" s="5">
        <v>0.68</v>
      </c>
      <c r="BR247" t="s">
        <v>9271</v>
      </c>
      <c r="BS247">
        <v>0.01</v>
      </c>
      <c r="BT247">
        <v>4.2</v>
      </c>
      <c r="BU247" s="5">
        <v>1.62</v>
      </c>
      <c r="BV247" t="s">
        <v>9272</v>
      </c>
      <c r="BW247">
        <v>0.01</v>
      </c>
      <c r="BX247">
        <v>5.3</v>
      </c>
      <c r="BY247" s="5">
        <v>0.26</v>
      </c>
      <c r="BZ247" t="s">
        <v>9273</v>
      </c>
      <c r="CA247">
        <v>0.02</v>
      </c>
      <c r="CB247">
        <v>7.1</v>
      </c>
      <c r="CC247" s="5">
        <v>0.34</v>
      </c>
      <c r="CD247" t="s">
        <v>9274</v>
      </c>
      <c r="CE247">
        <v>0.03</v>
      </c>
      <c r="CF247">
        <v>8.8000000000000007</v>
      </c>
      <c r="CG247" s="5">
        <v>0.24</v>
      </c>
      <c r="CH247" t="s">
        <v>9275</v>
      </c>
      <c r="CI247">
        <v>0.04</v>
      </c>
      <c r="CJ247">
        <v>10.199999999999999</v>
      </c>
      <c r="CK247" s="5">
        <v>0.16</v>
      </c>
      <c r="CL247" t="s">
        <v>9276</v>
      </c>
      <c r="CM247">
        <v>0.05</v>
      </c>
      <c r="CN247">
        <v>11.3</v>
      </c>
      <c r="CO247" s="5">
        <v>0.11</v>
      </c>
      <c r="CP247" t="s">
        <v>9277</v>
      </c>
      <c r="CQ247">
        <v>0.05</v>
      </c>
      <c r="CR247">
        <v>11.5</v>
      </c>
      <c r="CS247" s="5">
        <v>0.02</v>
      </c>
      <c r="CT247" t="s">
        <v>9278</v>
      </c>
      <c r="CU247">
        <v>0.05</v>
      </c>
      <c r="CV247">
        <v>11</v>
      </c>
      <c r="CW247" s="5">
        <v>0.04</v>
      </c>
      <c r="CX247" t="s">
        <v>9279</v>
      </c>
      <c r="CY247">
        <v>0.04</v>
      </c>
      <c r="CZ247">
        <v>10.5</v>
      </c>
      <c r="DA247" s="5">
        <v>0.05</v>
      </c>
      <c r="DB247" t="s">
        <v>9280</v>
      </c>
      <c r="DC247">
        <v>0.04</v>
      </c>
      <c r="DD247">
        <v>10.3</v>
      </c>
      <c r="DE247" s="5">
        <v>0.02</v>
      </c>
      <c r="DF247" t="s">
        <v>9281</v>
      </c>
      <c r="DG247">
        <v>0.04</v>
      </c>
      <c r="DH247">
        <v>10.199999999999999</v>
      </c>
      <c r="DI247" s="5">
        <v>0.01</v>
      </c>
      <c r="DJ247" t="s">
        <v>9282</v>
      </c>
      <c r="DK247">
        <v>0.04</v>
      </c>
      <c r="DL247">
        <v>10.5</v>
      </c>
      <c r="DM247" s="5">
        <v>0.03</v>
      </c>
      <c r="DN247" t="s">
        <v>9283</v>
      </c>
      <c r="DO247">
        <v>0.05</v>
      </c>
      <c r="DP247">
        <v>10.8</v>
      </c>
      <c r="DQ247" s="5">
        <v>0.03</v>
      </c>
      <c r="DR247" t="s">
        <v>9284</v>
      </c>
      <c r="DS247">
        <v>0.04</v>
      </c>
      <c r="DT247">
        <v>10.1</v>
      </c>
      <c r="DU247" s="5">
        <v>0.06</v>
      </c>
      <c r="DV247" t="s">
        <v>9285</v>
      </c>
      <c r="DW247">
        <v>0.04</v>
      </c>
      <c r="DX247">
        <v>9.6</v>
      </c>
      <c r="DY247" s="5">
        <v>0.05</v>
      </c>
      <c r="DZ247" t="s">
        <v>9286</v>
      </c>
      <c r="EA247">
        <v>0.03</v>
      </c>
      <c r="EB247">
        <v>9.1999999999999993</v>
      </c>
      <c r="EC247" s="5">
        <v>0.04</v>
      </c>
      <c r="ED247" t="s">
        <v>9287</v>
      </c>
      <c r="EE247">
        <v>0.03</v>
      </c>
      <c r="EF247">
        <v>9</v>
      </c>
      <c r="EG247" s="5">
        <v>0.02</v>
      </c>
      <c r="EH247" t="s">
        <v>9288</v>
      </c>
      <c r="EI247">
        <v>0.03</v>
      </c>
      <c r="EJ247">
        <v>9</v>
      </c>
      <c r="EK247" s="5">
        <v>0</v>
      </c>
      <c r="EL247" t="s">
        <v>9289</v>
      </c>
      <c r="EM247">
        <v>0.03</v>
      </c>
      <c r="EN247">
        <v>9</v>
      </c>
      <c r="EO247" s="5">
        <v>0</v>
      </c>
      <c r="EP247" t="s">
        <v>9290</v>
      </c>
      <c r="EQ247">
        <v>0.03</v>
      </c>
      <c r="ER247">
        <v>9.1</v>
      </c>
      <c r="ES247" s="5">
        <v>0.01</v>
      </c>
      <c r="ET247" t="s">
        <v>9291</v>
      </c>
      <c r="EU247">
        <v>0.03</v>
      </c>
      <c r="EV247">
        <v>9.1999999999999993</v>
      </c>
      <c r="EW247" s="5">
        <v>0.01</v>
      </c>
      <c r="EX247" t="s">
        <v>9292</v>
      </c>
      <c r="EY247">
        <v>0.03</v>
      </c>
      <c r="EZ247">
        <v>9.1999999999999993</v>
      </c>
      <c r="FA247" s="5">
        <v>0</v>
      </c>
      <c r="FB247" t="s">
        <v>9293</v>
      </c>
      <c r="FC247">
        <v>0.03</v>
      </c>
      <c r="FD247">
        <v>9.3000000000000007</v>
      </c>
      <c r="FE247" s="5">
        <v>0.01</v>
      </c>
    </row>
    <row r="248" spans="1:161" x14ac:dyDescent="0.3">
      <c r="A248" s="1">
        <v>247</v>
      </c>
      <c r="B248" t="s">
        <v>9294</v>
      </c>
      <c r="C248">
        <v>0.41</v>
      </c>
      <c r="D248">
        <v>32.5</v>
      </c>
      <c r="E248" s="5">
        <v>0.84</v>
      </c>
      <c r="F248" t="s">
        <v>9295</v>
      </c>
      <c r="G248">
        <v>0.22</v>
      </c>
      <c r="H248">
        <v>24</v>
      </c>
      <c r="I248" s="5">
        <v>0.26</v>
      </c>
      <c r="J248" t="s">
        <v>9296</v>
      </c>
      <c r="K248">
        <v>0.18</v>
      </c>
      <c r="L248">
        <v>21.6</v>
      </c>
      <c r="M248" s="5">
        <v>0.1</v>
      </c>
      <c r="N248" t="s">
        <v>9297</v>
      </c>
      <c r="O248">
        <v>0.16</v>
      </c>
      <c r="P248">
        <v>20.2</v>
      </c>
      <c r="Q248" s="5">
        <v>0.06</v>
      </c>
      <c r="R248" t="s">
        <v>9298</v>
      </c>
      <c r="S248">
        <v>0.14000000000000001</v>
      </c>
      <c r="T248">
        <v>19.100000000000001</v>
      </c>
      <c r="U248" s="5">
        <v>0.05</v>
      </c>
      <c r="V248" t="s">
        <v>9299</v>
      </c>
      <c r="W248">
        <v>0.12</v>
      </c>
      <c r="X248">
        <v>18.100000000000001</v>
      </c>
      <c r="Y248" s="5">
        <v>0.05</v>
      </c>
      <c r="Z248" t="s">
        <v>9300</v>
      </c>
      <c r="AA248">
        <v>0.11</v>
      </c>
      <c r="AB248">
        <v>17</v>
      </c>
      <c r="AC248" s="5">
        <v>0.06</v>
      </c>
      <c r="AD248" t="s">
        <v>9301</v>
      </c>
      <c r="AE248">
        <v>0.1</v>
      </c>
      <c r="AF248">
        <v>15.9</v>
      </c>
      <c r="AG248" s="5">
        <v>0.06</v>
      </c>
      <c r="AH248" t="s">
        <v>9302</v>
      </c>
      <c r="AI248">
        <v>0.09</v>
      </c>
      <c r="AJ248">
        <v>15.4</v>
      </c>
      <c r="AK248" s="5">
        <v>0.03</v>
      </c>
      <c r="AL248" t="s">
        <v>9303</v>
      </c>
      <c r="AM248">
        <v>0.09</v>
      </c>
      <c r="AN248">
        <v>15</v>
      </c>
      <c r="AO248" s="5">
        <v>0.03</v>
      </c>
      <c r="AP248" t="s">
        <v>9304</v>
      </c>
      <c r="AQ248">
        <v>0.08</v>
      </c>
      <c r="AR248">
        <v>14.7</v>
      </c>
      <c r="AS248" s="5">
        <v>0.02</v>
      </c>
      <c r="AT248" t="s">
        <v>9305</v>
      </c>
      <c r="AU248">
        <v>0.08</v>
      </c>
      <c r="AV248">
        <v>14.7</v>
      </c>
      <c r="AW248" s="5">
        <v>0</v>
      </c>
      <c r="AX248" t="s">
        <v>9306</v>
      </c>
      <c r="AY248">
        <v>0.08</v>
      </c>
      <c r="AZ248">
        <v>14.8</v>
      </c>
      <c r="BA248" s="5">
        <v>0.01</v>
      </c>
      <c r="BB248" t="s">
        <v>9307</v>
      </c>
      <c r="BC248">
        <v>0.08</v>
      </c>
      <c r="BD248">
        <v>14.6</v>
      </c>
      <c r="BE248" s="5">
        <v>0.01</v>
      </c>
      <c r="BF248" t="s">
        <v>9308</v>
      </c>
      <c r="BG248">
        <v>7.0000000000000007E-2</v>
      </c>
      <c r="BH248">
        <v>13.9</v>
      </c>
      <c r="BI248" s="5">
        <v>0.05</v>
      </c>
      <c r="BJ248" t="s">
        <v>9309</v>
      </c>
      <c r="BK248">
        <v>7.0000000000000007E-2</v>
      </c>
      <c r="BL248">
        <v>13.1</v>
      </c>
      <c r="BM248" s="5">
        <v>0.06</v>
      </c>
      <c r="BN248" t="s">
        <v>9310</v>
      </c>
      <c r="BO248">
        <v>0.06</v>
      </c>
      <c r="BP248">
        <v>12.2</v>
      </c>
      <c r="BQ248" s="5">
        <v>7.0000000000000007E-2</v>
      </c>
      <c r="BR248" t="s">
        <v>9311</v>
      </c>
      <c r="BS248">
        <v>0.04</v>
      </c>
      <c r="BT248">
        <v>10.8</v>
      </c>
      <c r="BU248" s="5">
        <v>0.11</v>
      </c>
      <c r="BV248" t="s">
        <v>9312</v>
      </c>
      <c r="BW248">
        <v>0.03</v>
      </c>
      <c r="BX248">
        <v>8.9</v>
      </c>
      <c r="BY248" s="5">
        <v>0.18</v>
      </c>
      <c r="BZ248" t="s">
        <v>9313</v>
      </c>
      <c r="CA248">
        <v>0.02</v>
      </c>
      <c r="CB248">
        <v>7.2</v>
      </c>
      <c r="CC248" s="5">
        <v>0.19</v>
      </c>
      <c r="CD248" t="s">
        <v>9314</v>
      </c>
      <c r="CE248">
        <v>0.01</v>
      </c>
      <c r="CF248">
        <v>5.4</v>
      </c>
      <c r="CG248" s="5">
        <v>0.25</v>
      </c>
      <c r="CH248" t="s">
        <v>9315</v>
      </c>
      <c r="CI248">
        <v>0.01</v>
      </c>
      <c r="CJ248">
        <v>3.7</v>
      </c>
      <c r="CK248" s="5">
        <v>0.31</v>
      </c>
      <c r="CL248" t="s">
        <v>9316</v>
      </c>
      <c r="CM248">
        <v>0.01</v>
      </c>
      <c r="CN248">
        <v>4.2</v>
      </c>
      <c r="CO248" s="5">
        <v>0.14000000000000001</v>
      </c>
      <c r="CP248" t="s">
        <v>9317</v>
      </c>
      <c r="CQ248">
        <v>0.01</v>
      </c>
      <c r="CR248">
        <v>4.7</v>
      </c>
      <c r="CS248" s="5">
        <v>0.12</v>
      </c>
      <c r="CT248" t="s">
        <v>9318</v>
      </c>
      <c r="CU248">
        <v>0.01</v>
      </c>
      <c r="CV248">
        <v>4.7</v>
      </c>
      <c r="CW248" s="5">
        <v>0</v>
      </c>
      <c r="CX248" t="s">
        <v>9319</v>
      </c>
      <c r="CY248">
        <v>0.01</v>
      </c>
      <c r="CZ248">
        <v>5.0999999999999996</v>
      </c>
      <c r="DA248" s="5">
        <v>0.09</v>
      </c>
      <c r="DB248" t="s">
        <v>9320</v>
      </c>
      <c r="DC248">
        <v>0.01</v>
      </c>
      <c r="DD248">
        <v>5.4</v>
      </c>
      <c r="DE248" s="5">
        <v>0.06</v>
      </c>
      <c r="DF248" t="s">
        <v>9321</v>
      </c>
      <c r="DG248">
        <v>0.01</v>
      </c>
      <c r="DH248">
        <v>5.4</v>
      </c>
      <c r="DI248" s="5">
        <v>0</v>
      </c>
      <c r="DJ248" t="s">
        <v>9322</v>
      </c>
      <c r="DK248">
        <v>0.01</v>
      </c>
      <c r="DL248">
        <v>4.5999999999999996</v>
      </c>
      <c r="DM248" s="5">
        <v>0.15</v>
      </c>
      <c r="DN248" t="s">
        <v>9323</v>
      </c>
      <c r="DO248">
        <v>0.01</v>
      </c>
      <c r="DP248">
        <v>3.7</v>
      </c>
      <c r="DQ248" s="5">
        <v>0.2</v>
      </c>
      <c r="DR248" t="s">
        <v>9324</v>
      </c>
      <c r="DS248">
        <v>0</v>
      </c>
      <c r="DT248">
        <v>3.1</v>
      </c>
      <c r="DU248" s="5">
        <v>0.16</v>
      </c>
      <c r="DV248" t="s">
        <v>9325</v>
      </c>
      <c r="DW248">
        <v>0</v>
      </c>
      <c r="DX248">
        <v>3.2</v>
      </c>
      <c r="DY248" s="5">
        <v>0.03</v>
      </c>
      <c r="DZ248" t="s">
        <v>9326</v>
      </c>
      <c r="EA248">
        <v>0</v>
      </c>
      <c r="EB248">
        <v>3.6</v>
      </c>
      <c r="EC248" s="5">
        <v>0.12</v>
      </c>
      <c r="ED248" t="s">
        <v>9327</v>
      </c>
      <c r="EE248">
        <v>0.01</v>
      </c>
      <c r="EF248">
        <v>4.2</v>
      </c>
      <c r="EG248" s="5">
        <v>0.17</v>
      </c>
      <c r="EH248" t="s">
        <v>9328</v>
      </c>
      <c r="EI248">
        <v>0.01</v>
      </c>
      <c r="EJ248">
        <v>4.9000000000000004</v>
      </c>
      <c r="EK248" s="5">
        <v>0.17</v>
      </c>
      <c r="EL248" t="s">
        <v>9329</v>
      </c>
      <c r="EM248">
        <v>0.01</v>
      </c>
      <c r="EN248">
        <v>5.7</v>
      </c>
      <c r="EO248" s="5">
        <v>0.16</v>
      </c>
      <c r="EP248" t="s">
        <v>9330</v>
      </c>
      <c r="EQ248">
        <v>0.02</v>
      </c>
      <c r="ER248">
        <v>6.7</v>
      </c>
      <c r="ES248" s="5">
        <v>0.18</v>
      </c>
      <c r="ET248" t="s">
        <v>9331</v>
      </c>
      <c r="EU248">
        <v>0.02</v>
      </c>
      <c r="EV248">
        <v>7.9</v>
      </c>
      <c r="EW248" s="5">
        <v>0.18</v>
      </c>
      <c r="EX248" t="s">
        <v>9332</v>
      </c>
      <c r="EY248">
        <v>0.03</v>
      </c>
      <c r="EZ248">
        <v>9.6</v>
      </c>
      <c r="FA248" s="5">
        <v>0.22</v>
      </c>
      <c r="FB248" t="s">
        <v>9333</v>
      </c>
      <c r="FC248">
        <v>0.05</v>
      </c>
      <c r="FD248">
        <v>11.8</v>
      </c>
      <c r="FE248" s="5">
        <v>0.23</v>
      </c>
    </row>
    <row r="249" spans="1:161" x14ac:dyDescent="0.3">
      <c r="A249" s="1">
        <v>248</v>
      </c>
      <c r="B249" t="s">
        <v>9334</v>
      </c>
      <c r="C249">
        <v>0.41</v>
      </c>
      <c r="D249">
        <v>32.700000000000003</v>
      </c>
      <c r="E249" s="5">
        <v>0.84</v>
      </c>
      <c r="F249" t="s">
        <v>9335</v>
      </c>
      <c r="G249">
        <v>0.23</v>
      </c>
      <c r="H249">
        <v>24.6</v>
      </c>
      <c r="I249" s="5">
        <v>0.25</v>
      </c>
      <c r="J249" t="s">
        <v>9336</v>
      </c>
      <c r="K249">
        <v>0.19</v>
      </c>
      <c r="L249">
        <v>22.6</v>
      </c>
      <c r="M249" s="5">
        <v>0.08</v>
      </c>
      <c r="N249" t="s">
        <v>9337</v>
      </c>
      <c r="O249">
        <v>0.18</v>
      </c>
      <c r="P249">
        <v>21.5</v>
      </c>
      <c r="Q249" s="5">
        <v>0.05</v>
      </c>
      <c r="R249" t="s">
        <v>9338</v>
      </c>
      <c r="S249">
        <v>0.16</v>
      </c>
      <c r="T249">
        <v>20.6</v>
      </c>
      <c r="U249" s="5">
        <v>0.04</v>
      </c>
      <c r="V249" t="s">
        <v>9339</v>
      </c>
      <c r="W249">
        <v>0.15</v>
      </c>
      <c r="X249">
        <v>19.600000000000001</v>
      </c>
      <c r="Y249" s="5">
        <v>0.05</v>
      </c>
      <c r="Z249" t="s">
        <v>9340</v>
      </c>
      <c r="AA249">
        <v>0.13</v>
      </c>
      <c r="AB249">
        <v>18.600000000000001</v>
      </c>
      <c r="AC249" s="5">
        <v>0.05</v>
      </c>
      <c r="AD249" t="s">
        <v>9341</v>
      </c>
      <c r="AE249">
        <v>0.12</v>
      </c>
      <c r="AF249">
        <v>17.600000000000001</v>
      </c>
      <c r="AG249" s="5">
        <v>0.05</v>
      </c>
      <c r="AH249" t="s">
        <v>9342</v>
      </c>
      <c r="AI249">
        <v>0.11</v>
      </c>
      <c r="AJ249">
        <v>16.899999999999999</v>
      </c>
      <c r="AK249" s="5">
        <v>0.04</v>
      </c>
      <c r="AL249" t="s">
        <v>9343</v>
      </c>
      <c r="AM249">
        <v>0.1</v>
      </c>
      <c r="AN249">
        <v>16.3</v>
      </c>
      <c r="AO249" s="5">
        <v>0.04</v>
      </c>
      <c r="AP249" t="s">
        <v>9344</v>
      </c>
      <c r="AQ249">
        <v>0.1</v>
      </c>
      <c r="AR249">
        <v>15.8</v>
      </c>
      <c r="AS249" s="5">
        <v>0.03</v>
      </c>
      <c r="AT249" t="s">
        <v>9345</v>
      </c>
      <c r="AU249">
        <v>0.09</v>
      </c>
      <c r="AV249">
        <v>15.6</v>
      </c>
      <c r="AW249" s="5">
        <v>0.01</v>
      </c>
      <c r="AX249" t="s">
        <v>9346</v>
      </c>
      <c r="AY249">
        <v>0.09</v>
      </c>
      <c r="AZ249">
        <v>15.6</v>
      </c>
      <c r="BA249" s="5">
        <v>0</v>
      </c>
      <c r="BB249" t="s">
        <v>9347</v>
      </c>
      <c r="BC249">
        <v>0.09</v>
      </c>
      <c r="BD249">
        <v>15.7</v>
      </c>
      <c r="BE249" s="5">
        <v>0.01</v>
      </c>
      <c r="BF249" t="s">
        <v>9348</v>
      </c>
      <c r="BG249">
        <v>0.1</v>
      </c>
      <c r="BH249">
        <v>15.8</v>
      </c>
      <c r="BI249" s="5">
        <v>0.01</v>
      </c>
      <c r="BJ249" t="s">
        <v>9349</v>
      </c>
      <c r="BK249">
        <v>0.1</v>
      </c>
      <c r="BL249">
        <v>16</v>
      </c>
      <c r="BM249" s="5">
        <v>0.01</v>
      </c>
      <c r="BN249" t="s">
        <v>9350</v>
      </c>
      <c r="BO249">
        <v>0.1</v>
      </c>
      <c r="BP249">
        <v>16.3</v>
      </c>
      <c r="BQ249" s="5">
        <v>0.02</v>
      </c>
      <c r="BR249" t="s">
        <v>9351</v>
      </c>
      <c r="BS249">
        <v>0.11</v>
      </c>
      <c r="BT249">
        <v>16.8</v>
      </c>
      <c r="BU249" s="5">
        <v>0.03</v>
      </c>
      <c r="BV249" t="s">
        <v>9352</v>
      </c>
      <c r="BW249">
        <v>0.12</v>
      </c>
      <c r="BX249">
        <v>17.5</v>
      </c>
      <c r="BY249" s="5">
        <v>0.04</v>
      </c>
      <c r="BZ249" t="s">
        <v>9353</v>
      </c>
      <c r="CA249">
        <v>0.12</v>
      </c>
      <c r="CB249">
        <v>17.899999999999999</v>
      </c>
      <c r="CC249" s="5">
        <v>0.02</v>
      </c>
      <c r="CD249" t="s">
        <v>9354</v>
      </c>
      <c r="CE249">
        <v>0.12</v>
      </c>
      <c r="CF249">
        <v>17.5</v>
      </c>
      <c r="CG249" s="5">
        <v>0.02</v>
      </c>
      <c r="CH249" t="s">
        <v>9355</v>
      </c>
      <c r="CI249">
        <v>0.11</v>
      </c>
      <c r="CJ249">
        <v>16.8</v>
      </c>
      <c r="CK249" s="5">
        <v>0.04</v>
      </c>
      <c r="CL249" t="s">
        <v>9356</v>
      </c>
      <c r="CM249">
        <v>0.09</v>
      </c>
      <c r="CN249">
        <v>15.8</v>
      </c>
      <c r="CO249" s="5">
        <v>0.06</v>
      </c>
      <c r="CP249" t="s">
        <v>9357</v>
      </c>
      <c r="CQ249">
        <v>0.08</v>
      </c>
      <c r="CR249">
        <v>14.9</v>
      </c>
      <c r="CS249" s="5">
        <v>0.06</v>
      </c>
      <c r="CT249" t="s">
        <v>9358</v>
      </c>
      <c r="CU249">
        <v>0.08</v>
      </c>
      <c r="CV249">
        <v>14.6</v>
      </c>
      <c r="CW249" s="5">
        <v>0.02</v>
      </c>
      <c r="CX249" t="s">
        <v>9359</v>
      </c>
      <c r="CY249">
        <v>0.08</v>
      </c>
      <c r="CZ249">
        <v>14.2</v>
      </c>
      <c r="DA249" s="5">
        <v>0.03</v>
      </c>
      <c r="DB249" t="s">
        <v>9360</v>
      </c>
      <c r="DC249">
        <v>7.0000000000000007E-2</v>
      </c>
      <c r="DD249">
        <v>13.8</v>
      </c>
      <c r="DE249" s="5">
        <v>0.03</v>
      </c>
      <c r="DF249" t="s">
        <v>9361</v>
      </c>
      <c r="DG249">
        <v>7.0000000000000007E-2</v>
      </c>
      <c r="DH249">
        <v>13.4</v>
      </c>
      <c r="DI249" s="5">
        <v>0.03</v>
      </c>
      <c r="DJ249" t="s">
        <v>9362</v>
      </c>
      <c r="DK249">
        <v>0.06</v>
      </c>
      <c r="DL249">
        <v>13</v>
      </c>
      <c r="DM249" s="5">
        <v>0.03</v>
      </c>
      <c r="DN249" t="s">
        <v>9363</v>
      </c>
      <c r="DO249">
        <v>0.06</v>
      </c>
      <c r="DP249">
        <v>12.4</v>
      </c>
      <c r="DQ249" s="5">
        <v>0.05</v>
      </c>
      <c r="DR249" t="s">
        <v>9364</v>
      </c>
      <c r="DS249">
        <v>0.05</v>
      </c>
      <c r="DT249">
        <v>11.8</v>
      </c>
      <c r="DU249" s="5">
        <v>0.05</v>
      </c>
      <c r="DV249" t="s">
        <v>9365</v>
      </c>
      <c r="DW249">
        <v>0.05</v>
      </c>
      <c r="DX249">
        <v>11.3</v>
      </c>
      <c r="DY249" s="5">
        <v>0.04</v>
      </c>
      <c r="DZ249" t="s">
        <v>9366</v>
      </c>
      <c r="EA249">
        <v>0.05</v>
      </c>
      <c r="EB249">
        <v>10.9</v>
      </c>
      <c r="EC249" s="5">
        <v>0.04</v>
      </c>
      <c r="ED249" t="s">
        <v>9367</v>
      </c>
      <c r="EE249">
        <v>0.04</v>
      </c>
      <c r="EF249">
        <v>10.6</v>
      </c>
      <c r="EG249" s="5">
        <v>0.03</v>
      </c>
      <c r="EH249" t="s">
        <v>9368</v>
      </c>
      <c r="EI249">
        <v>0.04</v>
      </c>
      <c r="EJ249">
        <v>10.3</v>
      </c>
      <c r="EK249" s="5">
        <v>0.03</v>
      </c>
      <c r="EL249" t="s">
        <v>9369</v>
      </c>
      <c r="EM249">
        <v>0.04</v>
      </c>
      <c r="EN249">
        <v>10</v>
      </c>
      <c r="EO249" s="5">
        <v>0.03</v>
      </c>
      <c r="EP249" t="s">
        <v>9370</v>
      </c>
      <c r="EQ249">
        <v>0.03</v>
      </c>
      <c r="ER249">
        <v>9.5</v>
      </c>
      <c r="ES249" s="5">
        <v>0.05</v>
      </c>
      <c r="ET249" t="s">
        <v>9371</v>
      </c>
      <c r="EU249">
        <v>0.03</v>
      </c>
      <c r="EV249">
        <v>8.9</v>
      </c>
      <c r="EW249" s="5">
        <v>0.06</v>
      </c>
      <c r="EX249" t="s">
        <v>9372</v>
      </c>
      <c r="EY249">
        <v>0.03</v>
      </c>
      <c r="EZ249">
        <v>8.4</v>
      </c>
      <c r="FA249" s="5">
        <v>0.06</v>
      </c>
      <c r="FB249" t="s">
        <v>9373</v>
      </c>
      <c r="FC249">
        <v>0.03</v>
      </c>
      <c r="FD249">
        <v>8.3000000000000007</v>
      </c>
      <c r="FE249" s="5">
        <v>0.01</v>
      </c>
    </row>
    <row r="250" spans="1:161" x14ac:dyDescent="0.3">
      <c r="A250" s="1">
        <v>249</v>
      </c>
      <c r="B250" t="s">
        <v>9374</v>
      </c>
      <c r="C250">
        <v>0.41</v>
      </c>
      <c r="D250">
        <v>32.9</v>
      </c>
      <c r="E250" s="5">
        <v>0.84</v>
      </c>
      <c r="F250" t="s">
        <v>9375</v>
      </c>
      <c r="G250">
        <v>0.24</v>
      </c>
      <c r="H250">
        <v>25.2</v>
      </c>
      <c r="I250" s="5">
        <v>0.23</v>
      </c>
      <c r="J250" t="s">
        <v>9376</v>
      </c>
      <c r="K250">
        <v>0.21</v>
      </c>
      <c r="L250">
        <v>23.5</v>
      </c>
      <c r="M250" s="5">
        <v>7.0000000000000007E-2</v>
      </c>
      <c r="N250" t="s">
        <v>9377</v>
      </c>
      <c r="O250">
        <v>0.19</v>
      </c>
      <c r="P250">
        <v>22.5</v>
      </c>
      <c r="Q250" s="5">
        <v>0.04</v>
      </c>
      <c r="R250" t="s">
        <v>9378</v>
      </c>
      <c r="S250">
        <v>0.18</v>
      </c>
      <c r="T250">
        <v>21.7</v>
      </c>
      <c r="U250" s="5">
        <v>0.04</v>
      </c>
      <c r="V250" t="s">
        <v>9379</v>
      </c>
      <c r="W250">
        <v>0.16</v>
      </c>
      <c r="X250">
        <v>20.8</v>
      </c>
      <c r="Y250" s="5">
        <v>0.04</v>
      </c>
      <c r="Z250" t="s">
        <v>9380</v>
      </c>
      <c r="AA250">
        <v>0.15</v>
      </c>
      <c r="AB250">
        <v>19.8</v>
      </c>
      <c r="AC250" s="5">
        <v>0.05</v>
      </c>
      <c r="AD250" t="s">
        <v>9381</v>
      </c>
      <c r="AE250">
        <v>0.13</v>
      </c>
      <c r="AF250">
        <v>18.8</v>
      </c>
      <c r="AG250" s="5">
        <v>0.05</v>
      </c>
      <c r="AH250" t="s">
        <v>9382</v>
      </c>
      <c r="AI250">
        <v>0.12</v>
      </c>
      <c r="AJ250">
        <v>18.100000000000001</v>
      </c>
      <c r="AK250" s="5">
        <v>0.04</v>
      </c>
      <c r="AL250" t="s">
        <v>9383</v>
      </c>
      <c r="AM250">
        <v>0.11</v>
      </c>
      <c r="AN250">
        <v>17.3</v>
      </c>
      <c r="AO250" s="5">
        <v>0.04</v>
      </c>
      <c r="AP250" t="s">
        <v>9384</v>
      </c>
      <c r="AQ250">
        <v>0.1</v>
      </c>
      <c r="AR250">
        <v>16.600000000000001</v>
      </c>
      <c r="AS250" s="5">
        <v>0.04</v>
      </c>
      <c r="AT250" t="s">
        <v>9385</v>
      </c>
      <c r="AU250">
        <v>0.1</v>
      </c>
      <c r="AV250">
        <v>16.100000000000001</v>
      </c>
      <c r="AW250" s="5">
        <v>0.03</v>
      </c>
      <c r="AX250" t="s">
        <v>9386</v>
      </c>
      <c r="AY250">
        <v>0.09</v>
      </c>
      <c r="AZ250">
        <v>15.6</v>
      </c>
      <c r="BA250" s="5">
        <v>0.03</v>
      </c>
      <c r="BB250" t="s">
        <v>9387</v>
      </c>
      <c r="BC250">
        <v>0.09</v>
      </c>
      <c r="BD250">
        <v>15.1</v>
      </c>
      <c r="BE250" s="5">
        <v>0.03</v>
      </c>
      <c r="BF250" t="s">
        <v>9388</v>
      </c>
      <c r="BG250">
        <v>0.08</v>
      </c>
      <c r="BH250">
        <v>14.7</v>
      </c>
      <c r="BI250" s="5">
        <v>0.03</v>
      </c>
      <c r="BJ250" t="s">
        <v>9389</v>
      </c>
      <c r="BK250">
        <v>0.08</v>
      </c>
      <c r="BL250">
        <v>14.6</v>
      </c>
      <c r="BM250" s="5">
        <v>0.01</v>
      </c>
      <c r="BN250" t="s">
        <v>9390</v>
      </c>
      <c r="BO250">
        <v>0.08</v>
      </c>
      <c r="BP250">
        <v>14.9</v>
      </c>
      <c r="BQ250" s="5">
        <v>0.02</v>
      </c>
      <c r="BR250" t="s">
        <v>9391</v>
      </c>
      <c r="BS250">
        <v>0.09</v>
      </c>
      <c r="BT250">
        <v>15.5</v>
      </c>
      <c r="BU250" s="5">
        <v>0.04</v>
      </c>
      <c r="BV250" t="s">
        <v>9392</v>
      </c>
      <c r="BW250">
        <v>0.1</v>
      </c>
      <c r="BX250">
        <v>16.5</v>
      </c>
      <c r="BY250" s="5">
        <v>0.06</v>
      </c>
      <c r="BZ250" t="s">
        <v>9393</v>
      </c>
      <c r="CA250">
        <v>0.12</v>
      </c>
      <c r="CB250">
        <v>17.899999999999999</v>
      </c>
      <c r="CC250" s="5">
        <v>0.08</v>
      </c>
      <c r="CD250" t="s">
        <v>9394</v>
      </c>
      <c r="CE250">
        <v>0.14000000000000001</v>
      </c>
      <c r="CF250">
        <v>19.5</v>
      </c>
      <c r="CG250" s="5">
        <v>0.09</v>
      </c>
      <c r="CH250" t="s">
        <v>9395</v>
      </c>
      <c r="CI250">
        <v>0.17</v>
      </c>
      <c r="CJ250">
        <v>21.2</v>
      </c>
      <c r="CK250" s="5">
        <v>0.09</v>
      </c>
      <c r="CL250" t="s">
        <v>9396</v>
      </c>
      <c r="CM250">
        <v>0.18</v>
      </c>
      <c r="CN250">
        <v>21.7</v>
      </c>
      <c r="CO250" s="5">
        <v>0.02</v>
      </c>
      <c r="CP250" t="s">
        <v>9397</v>
      </c>
      <c r="CQ250">
        <v>0.18</v>
      </c>
      <c r="CR250">
        <v>21.6</v>
      </c>
      <c r="CS250" s="5">
        <v>0</v>
      </c>
      <c r="CT250" t="s">
        <v>9398</v>
      </c>
      <c r="CU250">
        <v>0.17</v>
      </c>
      <c r="CV250">
        <v>21.2</v>
      </c>
      <c r="CW250" s="5">
        <v>0.02</v>
      </c>
      <c r="CX250" t="s">
        <v>9399</v>
      </c>
      <c r="CY250">
        <v>0.16</v>
      </c>
      <c r="CZ250">
        <v>20.8</v>
      </c>
      <c r="DA250" s="5">
        <v>0.02</v>
      </c>
      <c r="DB250" t="s">
        <v>9400</v>
      </c>
      <c r="DC250">
        <v>0.16</v>
      </c>
      <c r="DD250">
        <v>20.3</v>
      </c>
      <c r="DE250" s="5">
        <v>0.02</v>
      </c>
      <c r="DF250" t="s">
        <v>9401</v>
      </c>
      <c r="DG250">
        <v>0.15</v>
      </c>
      <c r="DH250">
        <v>19.7</v>
      </c>
      <c r="DI250" s="5">
        <v>0.03</v>
      </c>
      <c r="DJ250" t="s">
        <v>9402</v>
      </c>
      <c r="DK250">
        <v>0.13</v>
      </c>
      <c r="DL250">
        <v>18.8</v>
      </c>
      <c r="DM250" s="5">
        <v>0.05</v>
      </c>
      <c r="DN250" t="s">
        <v>9403</v>
      </c>
      <c r="DO250">
        <v>0.12</v>
      </c>
      <c r="DP250">
        <v>17.899999999999999</v>
      </c>
      <c r="DQ250" s="5">
        <v>0.05</v>
      </c>
      <c r="DR250" t="s">
        <v>9404</v>
      </c>
      <c r="DS250">
        <v>0.11</v>
      </c>
      <c r="DT250">
        <v>16.899999999999999</v>
      </c>
      <c r="DU250" s="5">
        <v>0.06</v>
      </c>
      <c r="DV250" t="s">
        <v>9405</v>
      </c>
      <c r="DW250">
        <v>0.09</v>
      </c>
      <c r="DX250">
        <v>15.8</v>
      </c>
      <c r="DY250" s="5">
        <v>7.0000000000000007E-2</v>
      </c>
      <c r="DZ250" t="s">
        <v>9406</v>
      </c>
      <c r="EA250">
        <v>0.08</v>
      </c>
      <c r="EB250">
        <v>14.9</v>
      </c>
      <c r="EC250" s="5">
        <v>0.06</v>
      </c>
      <c r="ED250" t="s">
        <v>9407</v>
      </c>
      <c r="EE250">
        <v>0.08</v>
      </c>
      <c r="EF250">
        <v>14.2</v>
      </c>
      <c r="EG250" s="5">
        <v>0.05</v>
      </c>
      <c r="EH250" t="s">
        <v>9408</v>
      </c>
      <c r="EI250">
        <v>7.0000000000000007E-2</v>
      </c>
      <c r="EJ250">
        <v>13.6</v>
      </c>
      <c r="EK250" s="5">
        <v>0.04</v>
      </c>
      <c r="EL250" t="s">
        <v>9409</v>
      </c>
      <c r="EM250">
        <v>0.06</v>
      </c>
      <c r="EN250">
        <v>13</v>
      </c>
      <c r="EO250" s="5">
        <v>0.04</v>
      </c>
      <c r="EP250" t="s">
        <v>9410</v>
      </c>
      <c r="EQ250">
        <v>0.06</v>
      </c>
      <c r="ER250">
        <v>12.2</v>
      </c>
      <c r="ES250" s="5">
        <v>0.06</v>
      </c>
      <c r="ET250" t="s">
        <v>9411</v>
      </c>
      <c r="EU250">
        <v>0.05</v>
      </c>
      <c r="EV250">
        <v>11.2</v>
      </c>
      <c r="EW250" s="5">
        <v>0.08</v>
      </c>
      <c r="EX250" t="s">
        <v>9412</v>
      </c>
      <c r="EY250">
        <v>0.04</v>
      </c>
      <c r="EZ250">
        <v>10</v>
      </c>
      <c r="FA250" s="5">
        <v>0.11</v>
      </c>
      <c r="FB250" t="s">
        <v>9413</v>
      </c>
      <c r="FC250">
        <v>0.03</v>
      </c>
      <c r="FD250">
        <v>8.5</v>
      </c>
      <c r="FE250" s="5">
        <v>0.15</v>
      </c>
    </row>
    <row r="251" spans="1:161" x14ac:dyDescent="0.3">
      <c r="A251" s="1">
        <v>250</v>
      </c>
      <c r="B251" t="s">
        <v>9414</v>
      </c>
      <c r="C251">
        <v>0.41</v>
      </c>
      <c r="D251">
        <v>33.1</v>
      </c>
      <c r="E251" s="5">
        <v>0.83</v>
      </c>
      <c r="F251" t="s">
        <v>9415</v>
      </c>
      <c r="G251">
        <v>0.24</v>
      </c>
      <c r="H251">
        <v>25.5</v>
      </c>
      <c r="I251" s="5">
        <v>0.23</v>
      </c>
      <c r="J251" t="s">
        <v>9416</v>
      </c>
      <c r="K251">
        <v>0.22</v>
      </c>
      <c r="L251">
        <v>24</v>
      </c>
      <c r="M251" s="5">
        <v>0.06</v>
      </c>
      <c r="N251" t="s">
        <v>9417</v>
      </c>
      <c r="O251">
        <v>0.2</v>
      </c>
      <c r="P251">
        <v>23.1</v>
      </c>
      <c r="Q251" s="5">
        <v>0.04</v>
      </c>
      <c r="R251" t="s">
        <v>9418</v>
      </c>
      <c r="S251">
        <v>0.19</v>
      </c>
      <c r="T251">
        <v>22.4</v>
      </c>
      <c r="U251" s="5">
        <v>0.03</v>
      </c>
      <c r="V251" t="s">
        <v>9419</v>
      </c>
      <c r="W251">
        <v>0.17</v>
      </c>
      <c r="X251">
        <v>21.5</v>
      </c>
      <c r="Y251" s="5">
        <v>0.04</v>
      </c>
      <c r="Z251" t="s">
        <v>9420</v>
      </c>
      <c r="AA251">
        <v>0.16</v>
      </c>
      <c r="AB251">
        <v>20.6</v>
      </c>
      <c r="AC251" s="5">
        <v>0.04</v>
      </c>
      <c r="AD251" t="s">
        <v>9421</v>
      </c>
      <c r="AE251">
        <v>0.14000000000000001</v>
      </c>
      <c r="AF251">
        <v>19.600000000000001</v>
      </c>
      <c r="AG251" s="5">
        <v>0.05</v>
      </c>
      <c r="AH251" t="s">
        <v>9422</v>
      </c>
      <c r="AI251">
        <v>0.13</v>
      </c>
      <c r="AJ251">
        <v>19</v>
      </c>
      <c r="AK251" s="5">
        <v>0.03</v>
      </c>
      <c r="AL251" t="s">
        <v>9423</v>
      </c>
      <c r="AM251">
        <v>0.13</v>
      </c>
      <c r="AN251">
        <v>18.3</v>
      </c>
      <c r="AO251" s="5">
        <v>0.04</v>
      </c>
      <c r="AP251" t="s">
        <v>9424</v>
      </c>
      <c r="AQ251">
        <v>0.12</v>
      </c>
      <c r="AR251">
        <v>17.8</v>
      </c>
      <c r="AS251" s="5">
        <v>0.03</v>
      </c>
      <c r="AT251" t="s">
        <v>9425</v>
      </c>
      <c r="AU251">
        <v>0.11</v>
      </c>
      <c r="AV251">
        <v>17.5</v>
      </c>
      <c r="AW251" s="5">
        <v>0.02</v>
      </c>
      <c r="AX251" t="s">
        <v>9426</v>
      </c>
      <c r="AY251">
        <v>0.11</v>
      </c>
      <c r="AZ251">
        <v>17.3</v>
      </c>
      <c r="BA251" s="5">
        <v>0.01</v>
      </c>
      <c r="BB251" t="s">
        <v>9427</v>
      </c>
      <c r="BC251">
        <v>0.11</v>
      </c>
      <c r="BD251">
        <v>17.100000000000001</v>
      </c>
      <c r="BE251" s="5">
        <v>0.01</v>
      </c>
      <c r="BF251" t="s">
        <v>9428</v>
      </c>
      <c r="BG251">
        <v>0.1</v>
      </c>
      <c r="BH251">
        <v>16.8</v>
      </c>
      <c r="BI251" s="5">
        <v>0.02</v>
      </c>
      <c r="BJ251" t="s">
        <v>9429</v>
      </c>
      <c r="BK251">
        <v>0.1</v>
      </c>
      <c r="BL251">
        <v>16.5</v>
      </c>
      <c r="BM251" s="5">
        <v>0.02</v>
      </c>
      <c r="BN251" t="s">
        <v>9430</v>
      </c>
      <c r="BO251">
        <v>0.1</v>
      </c>
      <c r="BP251">
        <v>16.3</v>
      </c>
      <c r="BQ251" s="5">
        <v>0.01</v>
      </c>
      <c r="BR251" t="s">
        <v>9431</v>
      </c>
      <c r="BS251">
        <v>0.1</v>
      </c>
      <c r="BT251">
        <v>16</v>
      </c>
      <c r="BU251" s="5">
        <v>0.02</v>
      </c>
      <c r="BV251" t="s">
        <v>9432</v>
      </c>
      <c r="BW251">
        <v>0.09</v>
      </c>
      <c r="BX251">
        <v>15.8</v>
      </c>
      <c r="BY251" s="5">
        <v>0.01</v>
      </c>
      <c r="BZ251" t="s">
        <v>9433</v>
      </c>
      <c r="CA251">
        <v>0.09</v>
      </c>
      <c r="CB251">
        <v>15.7</v>
      </c>
      <c r="CC251" s="5">
        <v>0.01</v>
      </c>
      <c r="CD251" t="s">
        <v>9434</v>
      </c>
      <c r="CE251">
        <v>0.1</v>
      </c>
      <c r="CF251">
        <v>16</v>
      </c>
      <c r="CG251" s="5">
        <v>0.02</v>
      </c>
      <c r="CH251" t="s">
        <v>9435</v>
      </c>
      <c r="CI251">
        <v>0.11</v>
      </c>
      <c r="CJ251">
        <v>17</v>
      </c>
      <c r="CK251" s="5">
        <v>0.06</v>
      </c>
      <c r="CL251" t="s">
        <v>9436</v>
      </c>
      <c r="CM251">
        <v>0.12</v>
      </c>
      <c r="CN251">
        <v>18.100000000000001</v>
      </c>
      <c r="CO251" s="5">
        <v>0.06</v>
      </c>
      <c r="CP251" t="s">
        <v>9437</v>
      </c>
      <c r="CQ251">
        <v>0.14000000000000001</v>
      </c>
      <c r="CR251">
        <v>19.399999999999999</v>
      </c>
      <c r="CS251" s="5">
        <v>7.0000000000000007E-2</v>
      </c>
      <c r="CT251" t="s">
        <v>9438</v>
      </c>
      <c r="CU251">
        <v>0.16</v>
      </c>
      <c r="CV251">
        <v>20.8</v>
      </c>
      <c r="CW251" s="5">
        <v>7.0000000000000007E-2</v>
      </c>
      <c r="CX251" t="s">
        <v>9439</v>
      </c>
      <c r="CY251">
        <v>0.19</v>
      </c>
      <c r="CZ251">
        <v>22.4</v>
      </c>
      <c r="DA251" s="5">
        <v>0.08</v>
      </c>
      <c r="DB251" t="s">
        <v>9440</v>
      </c>
      <c r="DC251">
        <v>0.22</v>
      </c>
      <c r="DD251">
        <v>24.2</v>
      </c>
      <c r="DE251" s="5">
        <v>0.08</v>
      </c>
      <c r="DF251" t="s">
        <v>9441</v>
      </c>
      <c r="DG251">
        <v>0.25</v>
      </c>
      <c r="DH251">
        <v>26</v>
      </c>
      <c r="DI251" s="5">
        <v>7.0000000000000007E-2</v>
      </c>
      <c r="DJ251" t="s">
        <v>9442</v>
      </c>
      <c r="DK251">
        <v>0.27</v>
      </c>
      <c r="DL251">
        <v>26.7</v>
      </c>
      <c r="DM251" s="5">
        <v>0.03</v>
      </c>
      <c r="DN251" t="s">
        <v>9443</v>
      </c>
      <c r="DO251">
        <v>0.27</v>
      </c>
      <c r="DP251">
        <v>26.8</v>
      </c>
      <c r="DQ251" s="5">
        <v>0</v>
      </c>
      <c r="DR251" t="s">
        <v>9444</v>
      </c>
      <c r="DS251">
        <v>0.26</v>
      </c>
      <c r="DT251">
        <v>26.5</v>
      </c>
      <c r="DU251" s="5">
        <v>0.01</v>
      </c>
      <c r="DV251" t="s">
        <v>9445</v>
      </c>
      <c r="DW251">
        <v>0.26</v>
      </c>
      <c r="DX251">
        <v>26.2</v>
      </c>
      <c r="DY251" s="5">
        <v>0.01</v>
      </c>
      <c r="DZ251" t="s">
        <v>9446</v>
      </c>
      <c r="EA251">
        <v>0.25</v>
      </c>
      <c r="EB251">
        <v>26</v>
      </c>
      <c r="EC251" s="5">
        <v>0.01</v>
      </c>
      <c r="ED251" t="s">
        <v>9447</v>
      </c>
      <c r="EE251">
        <v>0.25</v>
      </c>
      <c r="EF251">
        <v>25.9</v>
      </c>
      <c r="EG251" s="5">
        <v>0</v>
      </c>
      <c r="EH251" t="s">
        <v>9448</v>
      </c>
      <c r="EI251">
        <v>0.25</v>
      </c>
      <c r="EJ251">
        <v>25.8</v>
      </c>
      <c r="EK251" s="5">
        <v>0</v>
      </c>
      <c r="EL251" t="s">
        <v>9449</v>
      </c>
      <c r="EM251">
        <v>0.25</v>
      </c>
      <c r="EN251">
        <v>25.9</v>
      </c>
      <c r="EO251" s="5">
        <v>0</v>
      </c>
      <c r="EP251" t="s">
        <v>9450</v>
      </c>
      <c r="EQ251">
        <v>0.24</v>
      </c>
      <c r="ER251">
        <v>25.5</v>
      </c>
      <c r="ES251" s="5">
        <v>0.02</v>
      </c>
      <c r="ET251" t="s">
        <v>9451</v>
      </c>
      <c r="EU251">
        <v>0.23</v>
      </c>
      <c r="EV251">
        <v>24.6</v>
      </c>
      <c r="EW251" s="5">
        <v>0.04</v>
      </c>
      <c r="EX251" t="s">
        <v>9452</v>
      </c>
      <c r="EY251">
        <v>0.21</v>
      </c>
      <c r="EZ251">
        <v>23.5</v>
      </c>
      <c r="FA251" s="5">
        <v>0.04</v>
      </c>
      <c r="FB251" t="s">
        <v>9453</v>
      </c>
      <c r="FC251">
        <v>0.19</v>
      </c>
      <c r="FD251">
        <v>22.7</v>
      </c>
      <c r="FE251" s="5">
        <v>0.03</v>
      </c>
    </row>
    <row r="252" spans="1:161" x14ac:dyDescent="0.3">
      <c r="A252" s="1">
        <v>251</v>
      </c>
      <c r="B252" t="s">
        <v>9454</v>
      </c>
      <c r="C252">
        <v>0.41</v>
      </c>
      <c r="D252">
        <v>33.200000000000003</v>
      </c>
      <c r="E252" s="5">
        <v>0.83</v>
      </c>
      <c r="F252" t="s">
        <v>9455</v>
      </c>
      <c r="G252">
        <v>0.24</v>
      </c>
      <c r="H252">
        <v>25.6</v>
      </c>
      <c r="I252" s="5">
        <v>0.23</v>
      </c>
      <c r="J252" t="s">
        <v>9456</v>
      </c>
      <c r="K252">
        <v>0.22</v>
      </c>
      <c r="L252">
        <v>24.2</v>
      </c>
      <c r="M252" s="5">
        <v>0.05</v>
      </c>
      <c r="N252" t="s">
        <v>9457</v>
      </c>
      <c r="O252">
        <v>0.2</v>
      </c>
      <c r="P252">
        <v>23.4</v>
      </c>
      <c r="Q252" s="5">
        <v>0.03</v>
      </c>
      <c r="R252" t="s">
        <v>9458</v>
      </c>
      <c r="S252">
        <v>0.19</v>
      </c>
      <c r="T252">
        <v>22.7</v>
      </c>
      <c r="U252" s="5">
        <v>0.03</v>
      </c>
      <c r="V252" t="s">
        <v>9459</v>
      </c>
      <c r="W252">
        <v>0.18</v>
      </c>
      <c r="X252">
        <v>21.9</v>
      </c>
      <c r="Y252" s="5">
        <v>0.04</v>
      </c>
      <c r="Z252" t="s">
        <v>9460</v>
      </c>
      <c r="AA252">
        <v>0.16</v>
      </c>
      <c r="AB252">
        <v>21</v>
      </c>
      <c r="AC252" s="5">
        <v>0.04</v>
      </c>
      <c r="AD252" t="s">
        <v>9461</v>
      </c>
      <c r="AE252">
        <v>0.15</v>
      </c>
      <c r="AF252">
        <v>20</v>
      </c>
      <c r="AG252" s="5">
        <v>0.05</v>
      </c>
      <c r="AH252" t="s">
        <v>9462</v>
      </c>
      <c r="AI252">
        <v>0.14000000000000001</v>
      </c>
      <c r="AJ252">
        <v>19.3</v>
      </c>
      <c r="AK252" s="5">
        <v>0.03</v>
      </c>
      <c r="AL252" t="s">
        <v>9463</v>
      </c>
      <c r="AM252">
        <v>0.13</v>
      </c>
      <c r="AN252">
        <v>18.600000000000001</v>
      </c>
      <c r="AO252" s="5">
        <v>0.04</v>
      </c>
      <c r="AP252" t="s">
        <v>9464</v>
      </c>
      <c r="AQ252">
        <v>0.12</v>
      </c>
      <c r="AR252">
        <v>18</v>
      </c>
      <c r="AS252" s="5">
        <v>0.03</v>
      </c>
      <c r="AT252" t="s">
        <v>9465</v>
      </c>
      <c r="AU252">
        <v>0.11</v>
      </c>
      <c r="AV252">
        <v>17.600000000000001</v>
      </c>
      <c r="AW252" s="5">
        <v>0.02</v>
      </c>
      <c r="AX252" t="s">
        <v>9466</v>
      </c>
      <c r="AY252">
        <v>0.11</v>
      </c>
      <c r="AZ252">
        <v>17.3</v>
      </c>
      <c r="BA252" s="5">
        <v>0.02</v>
      </c>
      <c r="BB252" t="s">
        <v>9467</v>
      </c>
      <c r="BC252">
        <v>0.11</v>
      </c>
      <c r="BD252">
        <v>17.100000000000001</v>
      </c>
      <c r="BE252" s="5">
        <v>0.01</v>
      </c>
      <c r="BF252" t="s">
        <v>9468</v>
      </c>
      <c r="BG252">
        <v>0.1</v>
      </c>
      <c r="BH252">
        <v>16.8</v>
      </c>
      <c r="BI252" s="5">
        <v>0.02</v>
      </c>
      <c r="BJ252" t="s">
        <v>9469</v>
      </c>
      <c r="BK252">
        <v>0.1</v>
      </c>
      <c r="BL252">
        <v>16.7</v>
      </c>
      <c r="BM252" s="5">
        <v>0.01</v>
      </c>
      <c r="BN252" t="s">
        <v>9470</v>
      </c>
      <c r="BO252">
        <v>0.1</v>
      </c>
      <c r="BP252">
        <v>16.7</v>
      </c>
      <c r="BQ252" s="5">
        <v>0</v>
      </c>
      <c r="BR252" t="s">
        <v>9471</v>
      </c>
      <c r="BS252">
        <v>0.1</v>
      </c>
      <c r="BT252">
        <v>16.600000000000001</v>
      </c>
      <c r="BU252" s="5">
        <v>0.01</v>
      </c>
      <c r="BV252" t="s">
        <v>9472</v>
      </c>
      <c r="BW252">
        <v>0.1</v>
      </c>
      <c r="BX252">
        <v>16.5</v>
      </c>
      <c r="BY252" s="5">
        <v>0.01</v>
      </c>
      <c r="BZ252" t="s">
        <v>9473</v>
      </c>
      <c r="CA252">
        <v>0.1</v>
      </c>
      <c r="CB252">
        <v>16.399999999999999</v>
      </c>
      <c r="CC252" s="5">
        <v>0.01</v>
      </c>
      <c r="CD252" t="s">
        <v>9474</v>
      </c>
      <c r="CE252">
        <v>0.1</v>
      </c>
      <c r="CF252">
        <v>16.399999999999999</v>
      </c>
      <c r="CG252" s="5">
        <v>0</v>
      </c>
      <c r="CH252" t="s">
        <v>9475</v>
      </c>
      <c r="CI252">
        <v>0.1</v>
      </c>
      <c r="CJ252">
        <v>16.399999999999999</v>
      </c>
      <c r="CK252" s="5">
        <v>0</v>
      </c>
      <c r="CL252" t="s">
        <v>9476</v>
      </c>
      <c r="CM252">
        <v>0.1</v>
      </c>
      <c r="CN252">
        <v>16.600000000000001</v>
      </c>
      <c r="CO252" s="5">
        <v>0.01</v>
      </c>
      <c r="CP252" t="s">
        <v>9477</v>
      </c>
      <c r="CQ252">
        <v>0.11</v>
      </c>
      <c r="CR252">
        <v>16.899999999999999</v>
      </c>
      <c r="CS252" s="5">
        <v>0.02</v>
      </c>
      <c r="CT252" t="s">
        <v>9478</v>
      </c>
      <c r="CU252">
        <v>0.11</v>
      </c>
      <c r="CV252">
        <v>17.3</v>
      </c>
      <c r="CW252" s="5">
        <v>0.02</v>
      </c>
      <c r="CX252" t="s">
        <v>9479</v>
      </c>
      <c r="CY252">
        <v>0.12</v>
      </c>
      <c r="CZ252">
        <v>18</v>
      </c>
      <c r="DA252" s="5">
        <v>0.04</v>
      </c>
      <c r="DB252" t="s">
        <v>9480</v>
      </c>
      <c r="DC252">
        <v>0.14000000000000001</v>
      </c>
      <c r="DD252">
        <v>19.100000000000001</v>
      </c>
      <c r="DE252" s="5">
        <v>0.06</v>
      </c>
      <c r="DF252" t="s">
        <v>9481</v>
      </c>
      <c r="DG252">
        <v>0.16</v>
      </c>
      <c r="DH252">
        <v>20.7</v>
      </c>
      <c r="DI252" s="5">
        <v>0.08</v>
      </c>
      <c r="DJ252" t="s">
        <v>9482</v>
      </c>
      <c r="DK252">
        <v>0.19</v>
      </c>
      <c r="DL252">
        <v>22.6</v>
      </c>
      <c r="DM252" s="5">
        <v>0.09</v>
      </c>
      <c r="DN252" t="s">
        <v>9483</v>
      </c>
      <c r="DO252">
        <v>0.22</v>
      </c>
      <c r="DP252">
        <v>24.6</v>
      </c>
      <c r="DQ252" s="5">
        <v>0.09</v>
      </c>
      <c r="DR252" t="s">
        <v>9484</v>
      </c>
      <c r="DS252">
        <v>0.26</v>
      </c>
      <c r="DT252">
        <v>26.3</v>
      </c>
      <c r="DU252" s="5">
        <v>7.0000000000000007E-2</v>
      </c>
      <c r="DV252" t="s">
        <v>9485</v>
      </c>
      <c r="DW252">
        <v>0.27</v>
      </c>
      <c r="DX252">
        <v>27.2</v>
      </c>
      <c r="DY252" s="5">
        <v>0.03</v>
      </c>
      <c r="DZ252" t="s">
        <v>9486</v>
      </c>
      <c r="EA252">
        <v>0.28999999999999998</v>
      </c>
      <c r="EB252">
        <v>27.8</v>
      </c>
      <c r="EC252" s="5">
        <v>0.02</v>
      </c>
      <c r="ED252" t="s">
        <v>9487</v>
      </c>
      <c r="EE252">
        <v>0.28999999999999998</v>
      </c>
      <c r="EF252">
        <v>28.1</v>
      </c>
      <c r="EG252" s="5">
        <v>0.01</v>
      </c>
      <c r="EH252" t="s">
        <v>9488</v>
      </c>
      <c r="EI252">
        <v>0.3</v>
      </c>
      <c r="EJ252">
        <v>28.4</v>
      </c>
      <c r="EK252" s="5">
        <v>0.01</v>
      </c>
      <c r="EL252" t="s">
        <v>9489</v>
      </c>
      <c r="EM252">
        <v>0.3</v>
      </c>
      <c r="EN252">
        <v>28.6</v>
      </c>
      <c r="EO252" s="5">
        <v>0.01</v>
      </c>
      <c r="EP252" t="s">
        <v>9490</v>
      </c>
      <c r="EQ252">
        <v>0.3</v>
      </c>
      <c r="ER252">
        <v>28.5</v>
      </c>
      <c r="ES252" s="5">
        <v>0</v>
      </c>
      <c r="ET252" t="s">
        <v>9491</v>
      </c>
      <c r="EU252">
        <v>0.28999999999999998</v>
      </c>
      <c r="EV252">
        <v>28</v>
      </c>
      <c r="EW252" s="5">
        <v>0.02</v>
      </c>
      <c r="EX252" t="s">
        <v>9492</v>
      </c>
      <c r="EY252">
        <v>0.27</v>
      </c>
      <c r="EZ252">
        <v>27.2</v>
      </c>
      <c r="FA252" s="5">
        <v>0.03</v>
      </c>
      <c r="FB252" t="s">
        <v>9493</v>
      </c>
      <c r="FC252">
        <v>0.25</v>
      </c>
      <c r="FD252">
        <v>26.1</v>
      </c>
      <c r="FE252" s="5">
        <v>0.04</v>
      </c>
    </row>
    <row r="253" spans="1:161" x14ac:dyDescent="0.3">
      <c r="A253" s="1">
        <v>252</v>
      </c>
      <c r="B253" t="s">
        <v>9494</v>
      </c>
      <c r="C253">
        <v>0.41</v>
      </c>
      <c r="D253">
        <v>33.200000000000003</v>
      </c>
      <c r="E253" s="5">
        <v>0.83</v>
      </c>
      <c r="F253" t="s">
        <v>9495</v>
      </c>
      <c r="G253">
        <v>0.24</v>
      </c>
      <c r="H253">
        <v>25.5</v>
      </c>
      <c r="I253" s="5">
        <v>0.23</v>
      </c>
      <c r="J253" t="s">
        <v>9496</v>
      </c>
      <c r="K253">
        <v>0.21</v>
      </c>
      <c r="L253">
        <v>24.1</v>
      </c>
      <c r="M253" s="5">
        <v>0.05</v>
      </c>
      <c r="N253" t="s">
        <v>9497</v>
      </c>
      <c r="O253">
        <v>0.2</v>
      </c>
      <c r="P253">
        <v>23.3</v>
      </c>
      <c r="Q253" s="5">
        <v>0.03</v>
      </c>
      <c r="R253" t="s">
        <v>9498</v>
      </c>
      <c r="S253">
        <v>0.19</v>
      </c>
      <c r="T253">
        <v>22.7</v>
      </c>
      <c r="U253" s="5">
        <v>0.03</v>
      </c>
      <c r="V253" t="s">
        <v>9499</v>
      </c>
      <c r="W253">
        <v>0.18</v>
      </c>
      <c r="X253">
        <v>21.9</v>
      </c>
      <c r="Y253" s="5">
        <v>0.04</v>
      </c>
      <c r="Z253" t="s">
        <v>9500</v>
      </c>
      <c r="AA253">
        <v>0.16</v>
      </c>
      <c r="AB253">
        <v>21</v>
      </c>
      <c r="AC253" s="5">
        <v>0.04</v>
      </c>
      <c r="AD253" t="s">
        <v>9501</v>
      </c>
      <c r="AE253">
        <v>0.15</v>
      </c>
      <c r="AF253">
        <v>20</v>
      </c>
      <c r="AG253" s="5">
        <v>0.05</v>
      </c>
      <c r="AH253" t="s">
        <v>9502</v>
      </c>
      <c r="AI253">
        <v>0.14000000000000001</v>
      </c>
      <c r="AJ253">
        <v>19.399999999999999</v>
      </c>
      <c r="AK253" s="5">
        <v>0.03</v>
      </c>
      <c r="AL253" t="s">
        <v>9503</v>
      </c>
      <c r="AM253">
        <v>0.13</v>
      </c>
      <c r="AN253">
        <v>18.8</v>
      </c>
      <c r="AO253" s="5">
        <v>0.03</v>
      </c>
      <c r="AP253" t="s">
        <v>9504</v>
      </c>
      <c r="AQ253">
        <v>0.12</v>
      </c>
      <c r="AR253">
        <v>18.399999999999999</v>
      </c>
      <c r="AS253" s="5">
        <v>0.02</v>
      </c>
      <c r="AT253" t="s">
        <v>9505</v>
      </c>
      <c r="AU253">
        <v>0.12</v>
      </c>
      <c r="AV253">
        <v>18.100000000000001</v>
      </c>
      <c r="AW253" s="5">
        <v>0.02</v>
      </c>
      <c r="AX253" t="s">
        <v>9506</v>
      </c>
      <c r="AY253">
        <v>0.12</v>
      </c>
      <c r="AZ253">
        <v>17.899999999999999</v>
      </c>
      <c r="BA253" s="5">
        <v>0.01</v>
      </c>
      <c r="BB253" t="s">
        <v>9507</v>
      </c>
      <c r="BC253">
        <v>0.12</v>
      </c>
      <c r="BD253">
        <v>17.7</v>
      </c>
      <c r="BE253" s="5">
        <v>0.01</v>
      </c>
      <c r="BF253" t="s">
        <v>9508</v>
      </c>
      <c r="BG253">
        <v>0.11</v>
      </c>
      <c r="BH253">
        <v>17.399999999999999</v>
      </c>
      <c r="BI253" s="5">
        <v>0.02</v>
      </c>
      <c r="BJ253" t="s">
        <v>9509</v>
      </c>
      <c r="BK253">
        <v>0.11</v>
      </c>
      <c r="BL253">
        <v>17.3</v>
      </c>
      <c r="BM253" s="5">
        <v>0.01</v>
      </c>
      <c r="BN253" t="s">
        <v>9510</v>
      </c>
      <c r="BO253">
        <v>0.11</v>
      </c>
      <c r="BP253">
        <v>17.3</v>
      </c>
      <c r="BQ253" s="5">
        <v>0</v>
      </c>
      <c r="BR253" t="s">
        <v>9511</v>
      </c>
      <c r="BS253">
        <v>0.11</v>
      </c>
      <c r="BT253">
        <v>17.100000000000001</v>
      </c>
      <c r="BU253" s="5">
        <v>0.01</v>
      </c>
      <c r="BV253" t="s">
        <v>9512</v>
      </c>
      <c r="BW253">
        <v>0.1</v>
      </c>
      <c r="BX253">
        <v>16.899999999999999</v>
      </c>
      <c r="BY253" s="5">
        <v>0.01</v>
      </c>
      <c r="BZ253" t="s">
        <v>9513</v>
      </c>
      <c r="CA253">
        <v>0.1</v>
      </c>
      <c r="CB253">
        <v>16.7</v>
      </c>
      <c r="CC253" s="5">
        <v>0.01</v>
      </c>
      <c r="CD253" t="s">
        <v>9514</v>
      </c>
      <c r="CE253">
        <v>0.1</v>
      </c>
      <c r="CF253">
        <v>16.600000000000001</v>
      </c>
      <c r="CG253" s="5">
        <v>0.01</v>
      </c>
      <c r="CH253" t="s">
        <v>9515</v>
      </c>
      <c r="CI253">
        <v>0.1</v>
      </c>
      <c r="CJ253">
        <v>16.5</v>
      </c>
      <c r="CK253" s="5">
        <v>0.01</v>
      </c>
      <c r="CL253" t="s">
        <v>9516</v>
      </c>
      <c r="CM253">
        <v>0.1</v>
      </c>
      <c r="CN253">
        <v>16.5</v>
      </c>
      <c r="CO253" s="5">
        <v>0</v>
      </c>
      <c r="CP253" t="s">
        <v>9517</v>
      </c>
      <c r="CQ253">
        <v>0.1</v>
      </c>
      <c r="CR253">
        <v>16.600000000000001</v>
      </c>
      <c r="CS253" s="5">
        <v>0.01</v>
      </c>
      <c r="CT253" t="s">
        <v>9518</v>
      </c>
      <c r="CU253">
        <v>0.1</v>
      </c>
      <c r="CV253">
        <v>16.7</v>
      </c>
      <c r="CW253" s="5">
        <v>0.01</v>
      </c>
      <c r="CX253" t="s">
        <v>9519</v>
      </c>
      <c r="CY253">
        <v>0.1</v>
      </c>
      <c r="CZ253">
        <v>16.8</v>
      </c>
      <c r="DA253" s="5">
        <v>0.01</v>
      </c>
      <c r="DB253" t="s">
        <v>9520</v>
      </c>
      <c r="DC253">
        <v>0.11</v>
      </c>
      <c r="DD253">
        <v>17</v>
      </c>
      <c r="DE253" s="5">
        <v>0.01</v>
      </c>
      <c r="DF253" t="s">
        <v>9521</v>
      </c>
      <c r="DG253">
        <v>0.11</v>
      </c>
      <c r="DH253">
        <v>17.2</v>
      </c>
      <c r="DI253" s="5">
        <v>0.01</v>
      </c>
      <c r="DJ253" t="s">
        <v>9522</v>
      </c>
      <c r="DK253">
        <v>0.12</v>
      </c>
      <c r="DL253">
        <v>17.7</v>
      </c>
      <c r="DM253" s="5">
        <v>0.03</v>
      </c>
      <c r="DN253" t="s">
        <v>9523</v>
      </c>
      <c r="DO253">
        <v>0.13</v>
      </c>
      <c r="DP253">
        <v>18.8</v>
      </c>
      <c r="DQ253" s="5">
        <v>0.06</v>
      </c>
      <c r="DR253" t="s">
        <v>9524</v>
      </c>
      <c r="DS253">
        <v>0.15</v>
      </c>
      <c r="DT253">
        <v>20.399999999999999</v>
      </c>
      <c r="DU253" s="5">
        <v>0.09</v>
      </c>
      <c r="DV253" t="s">
        <v>9525</v>
      </c>
      <c r="DW253">
        <v>0.18</v>
      </c>
      <c r="DX253">
        <v>22.1</v>
      </c>
      <c r="DY253" s="5">
        <v>0.08</v>
      </c>
      <c r="DZ253" t="s">
        <v>9526</v>
      </c>
      <c r="EA253">
        <v>0.21</v>
      </c>
      <c r="EB253">
        <v>23.9</v>
      </c>
      <c r="EC253" s="5">
        <v>0.08</v>
      </c>
      <c r="ED253" t="s">
        <v>9527</v>
      </c>
      <c r="EE253">
        <v>0.25</v>
      </c>
      <c r="EF253">
        <v>25.9</v>
      </c>
      <c r="EG253" s="5">
        <v>0.08</v>
      </c>
      <c r="EH253" t="s">
        <v>9528</v>
      </c>
      <c r="EI253">
        <v>0.28000000000000003</v>
      </c>
      <c r="EJ253">
        <v>27.6</v>
      </c>
      <c r="EK253" s="5">
        <v>7.0000000000000007E-2</v>
      </c>
      <c r="EL253" t="s">
        <v>9529</v>
      </c>
      <c r="EM253">
        <v>0.31</v>
      </c>
      <c r="EN253">
        <v>28.9</v>
      </c>
      <c r="EO253" s="5">
        <v>0.05</v>
      </c>
      <c r="EP253" t="s">
        <v>9530</v>
      </c>
      <c r="EQ253">
        <v>0.33</v>
      </c>
      <c r="ER253">
        <v>29.7</v>
      </c>
      <c r="ES253" s="5">
        <v>0.03</v>
      </c>
      <c r="ET253" t="s">
        <v>9531</v>
      </c>
      <c r="EU253">
        <v>0.33</v>
      </c>
      <c r="EV253">
        <v>30</v>
      </c>
      <c r="EW253" s="5">
        <v>0.01</v>
      </c>
      <c r="EX253" t="s">
        <v>9532</v>
      </c>
      <c r="EY253">
        <v>0.33</v>
      </c>
      <c r="EZ253">
        <v>30</v>
      </c>
      <c r="FA253" s="5">
        <v>0</v>
      </c>
      <c r="FB253" t="s">
        <v>9533</v>
      </c>
      <c r="FC253">
        <v>0.32</v>
      </c>
      <c r="FD253">
        <v>29.7</v>
      </c>
      <c r="FE253" s="5">
        <v>0.01</v>
      </c>
    </row>
    <row r="254" spans="1:161" x14ac:dyDescent="0.3">
      <c r="A254" s="1">
        <v>253</v>
      </c>
      <c r="B254" t="s">
        <v>9534</v>
      </c>
      <c r="C254">
        <v>0.4</v>
      </c>
      <c r="D254">
        <v>33</v>
      </c>
      <c r="E254" s="5">
        <v>0.83</v>
      </c>
      <c r="F254" t="s">
        <v>9535</v>
      </c>
      <c r="G254">
        <v>0.23</v>
      </c>
      <c r="H254">
        <v>25</v>
      </c>
      <c r="I254" s="5">
        <v>0.24</v>
      </c>
      <c r="J254" t="s">
        <v>9536</v>
      </c>
      <c r="K254">
        <v>0.2</v>
      </c>
      <c r="L254">
        <v>23.6</v>
      </c>
      <c r="M254" s="5">
        <v>0.06</v>
      </c>
      <c r="N254" t="s">
        <v>9537</v>
      </c>
      <c r="O254">
        <v>0.19</v>
      </c>
      <c r="P254">
        <v>22.9</v>
      </c>
      <c r="Q254" s="5">
        <v>0.03</v>
      </c>
      <c r="R254" t="s">
        <v>9538</v>
      </c>
      <c r="S254">
        <v>0.18</v>
      </c>
      <c r="T254">
        <v>22.3</v>
      </c>
      <c r="U254" s="5">
        <v>0.03</v>
      </c>
      <c r="V254" t="s">
        <v>9539</v>
      </c>
      <c r="W254">
        <v>0.17</v>
      </c>
      <c r="X254">
        <v>21.6</v>
      </c>
      <c r="Y254" s="5">
        <v>0.03</v>
      </c>
      <c r="Z254" t="s">
        <v>9540</v>
      </c>
      <c r="AA254">
        <v>0.16</v>
      </c>
      <c r="AB254">
        <v>20.8</v>
      </c>
      <c r="AC254" s="5">
        <v>0.04</v>
      </c>
      <c r="AD254" t="s">
        <v>9541</v>
      </c>
      <c r="AE254">
        <v>0.14000000000000001</v>
      </c>
      <c r="AF254">
        <v>19.8</v>
      </c>
      <c r="AG254" s="5">
        <v>0.05</v>
      </c>
      <c r="AH254" t="s">
        <v>9542</v>
      </c>
      <c r="AI254">
        <v>0.13</v>
      </c>
      <c r="AJ254">
        <v>19.2</v>
      </c>
      <c r="AK254" s="5">
        <v>0.03</v>
      </c>
      <c r="AL254" t="s">
        <v>9543</v>
      </c>
      <c r="AM254">
        <v>0.13</v>
      </c>
      <c r="AN254">
        <v>18.600000000000001</v>
      </c>
      <c r="AO254" s="5">
        <v>0.03</v>
      </c>
      <c r="AP254" t="s">
        <v>9544</v>
      </c>
      <c r="AQ254">
        <v>0.12</v>
      </c>
      <c r="AR254">
        <v>18.100000000000001</v>
      </c>
      <c r="AS254" s="5">
        <v>0.03</v>
      </c>
      <c r="AT254" t="s">
        <v>9545</v>
      </c>
      <c r="AU254">
        <v>0.12</v>
      </c>
      <c r="AV254">
        <v>17.8</v>
      </c>
      <c r="AW254" s="5">
        <v>0.02</v>
      </c>
      <c r="AX254" t="s">
        <v>9546</v>
      </c>
      <c r="AY254">
        <v>0.11</v>
      </c>
      <c r="AZ254">
        <v>17.7</v>
      </c>
      <c r="BA254" s="5">
        <v>0.01</v>
      </c>
      <c r="BB254" t="s">
        <v>9547</v>
      </c>
      <c r="BC254">
        <v>0.11</v>
      </c>
      <c r="BD254">
        <v>17.5</v>
      </c>
      <c r="BE254" s="5">
        <v>0.01</v>
      </c>
      <c r="BF254" t="s">
        <v>9548</v>
      </c>
      <c r="BG254">
        <v>0.11</v>
      </c>
      <c r="BH254">
        <v>17.3</v>
      </c>
      <c r="BI254" s="5">
        <v>0.01</v>
      </c>
      <c r="BJ254" t="s">
        <v>9549</v>
      </c>
      <c r="BK254">
        <v>0.11</v>
      </c>
      <c r="BL254">
        <v>17.2</v>
      </c>
      <c r="BM254" s="5">
        <v>0.01</v>
      </c>
      <c r="BN254" t="s">
        <v>9550</v>
      </c>
      <c r="BO254">
        <v>0.11</v>
      </c>
      <c r="BP254">
        <v>17.2</v>
      </c>
      <c r="BQ254" s="5">
        <v>0</v>
      </c>
      <c r="BR254" t="s">
        <v>9551</v>
      </c>
      <c r="BS254">
        <v>0.11</v>
      </c>
      <c r="BT254">
        <v>17</v>
      </c>
      <c r="BU254" s="5">
        <v>0.01</v>
      </c>
      <c r="BV254" t="s">
        <v>9552</v>
      </c>
      <c r="BW254">
        <v>0.1</v>
      </c>
      <c r="BX254">
        <v>16.8</v>
      </c>
      <c r="BY254" s="5">
        <v>0.01</v>
      </c>
      <c r="BZ254" t="s">
        <v>9553</v>
      </c>
      <c r="CA254">
        <v>0.1</v>
      </c>
      <c r="CB254">
        <v>16.600000000000001</v>
      </c>
      <c r="CC254" s="5">
        <v>0.01</v>
      </c>
      <c r="CD254" t="s">
        <v>9554</v>
      </c>
      <c r="CE254">
        <v>0.1</v>
      </c>
      <c r="CF254">
        <v>16.5</v>
      </c>
      <c r="CG254" s="5">
        <v>0.01</v>
      </c>
      <c r="CH254" t="s">
        <v>9555</v>
      </c>
      <c r="CI254">
        <v>0.1</v>
      </c>
      <c r="CJ254">
        <v>16.399999999999999</v>
      </c>
      <c r="CK254" s="5">
        <v>0.01</v>
      </c>
      <c r="CL254" t="s">
        <v>9556</v>
      </c>
      <c r="CM254">
        <v>0.1</v>
      </c>
      <c r="CN254">
        <v>16.3</v>
      </c>
      <c r="CO254" s="5">
        <v>0.01</v>
      </c>
      <c r="CP254" t="s">
        <v>9557</v>
      </c>
      <c r="CQ254">
        <v>0.1</v>
      </c>
      <c r="CR254">
        <v>16.3</v>
      </c>
      <c r="CS254" s="5">
        <v>0</v>
      </c>
      <c r="CT254" t="s">
        <v>9558</v>
      </c>
      <c r="CU254">
        <v>0.1</v>
      </c>
      <c r="CV254">
        <v>16.3</v>
      </c>
      <c r="CW254" s="5">
        <v>0</v>
      </c>
      <c r="CX254" t="s">
        <v>9559</v>
      </c>
      <c r="CY254">
        <v>0.1</v>
      </c>
      <c r="CZ254">
        <v>16.3</v>
      </c>
      <c r="DA254" s="5">
        <v>0</v>
      </c>
      <c r="DB254" t="s">
        <v>9560</v>
      </c>
      <c r="DC254">
        <v>0.1</v>
      </c>
      <c r="DD254">
        <v>16.2</v>
      </c>
      <c r="DE254" s="5">
        <v>0.01</v>
      </c>
      <c r="DF254" t="s">
        <v>9561</v>
      </c>
      <c r="DG254">
        <v>0.09</v>
      </c>
      <c r="DH254">
        <v>16</v>
      </c>
      <c r="DI254" s="5">
        <v>0.01</v>
      </c>
      <c r="DJ254" t="s">
        <v>9562</v>
      </c>
      <c r="DK254">
        <v>0.09</v>
      </c>
      <c r="DL254">
        <v>15.6</v>
      </c>
      <c r="DM254" s="5">
        <v>0.03</v>
      </c>
      <c r="DN254" t="s">
        <v>9563</v>
      </c>
      <c r="DO254">
        <v>0.08</v>
      </c>
      <c r="DP254">
        <v>15.2</v>
      </c>
      <c r="DQ254" s="5">
        <v>0.03</v>
      </c>
      <c r="DR254" t="s">
        <v>9564</v>
      </c>
      <c r="DS254">
        <v>0.08</v>
      </c>
      <c r="DT254">
        <v>14.7</v>
      </c>
      <c r="DU254" s="5">
        <v>0.03</v>
      </c>
      <c r="DV254" t="s">
        <v>9565</v>
      </c>
      <c r="DW254">
        <v>7.0000000000000007E-2</v>
      </c>
      <c r="DX254">
        <v>13.9</v>
      </c>
      <c r="DY254" s="5">
        <v>0.05</v>
      </c>
      <c r="DZ254" t="s">
        <v>9566</v>
      </c>
      <c r="EA254">
        <v>0.06</v>
      </c>
      <c r="EB254">
        <v>13.2</v>
      </c>
      <c r="EC254" s="5">
        <v>0.05</v>
      </c>
      <c r="ED254" t="s">
        <v>9567</v>
      </c>
      <c r="EE254">
        <v>0.06</v>
      </c>
      <c r="EF254">
        <v>12.7</v>
      </c>
      <c r="EG254" s="5">
        <v>0.04</v>
      </c>
      <c r="EH254" t="s">
        <v>9568</v>
      </c>
      <c r="EI254">
        <v>0.06</v>
      </c>
      <c r="EJ254">
        <v>12.5</v>
      </c>
      <c r="EK254" s="5">
        <v>0.02</v>
      </c>
      <c r="EL254" t="s">
        <v>9569</v>
      </c>
      <c r="EM254">
        <v>0.06</v>
      </c>
      <c r="EN254">
        <v>12.5</v>
      </c>
      <c r="EO254" s="5">
        <v>0</v>
      </c>
      <c r="EP254" t="s">
        <v>9570</v>
      </c>
      <c r="EQ254">
        <v>0.06</v>
      </c>
      <c r="ER254">
        <v>12.5</v>
      </c>
      <c r="ES254" s="5">
        <v>0</v>
      </c>
      <c r="ET254" t="s">
        <v>9571</v>
      </c>
      <c r="EU254">
        <v>0.06</v>
      </c>
      <c r="EV254">
        <v>12.5</v>
      </c>
      <c r="EW254" s="5">
        <v>0</v>
      </c>
      <c r="EX254" t="s">
        <v>9572</v>
      </c>
      <c r="EY254">
        <v>0.06</v>
      </c>
      <c r="EZ254">
        <v>12.5</v>
      </c>
      <c r="FA254" s="5">
        <v>0</v>
      </c>
      <c r="FB254" t="s">
        <v>9573</v>
      </c>
      <c r="FC254">
        <v>0.06</v>
      </c>
      <c r="FD254">
        <v>12.4</v>
      </c>
      <c r="FE254" s="5">
        <v>0.01</v>
      </c>
    </row>
    <row r="255" spans="1:161" x14ac:dyDescent="0.3">
      <c r="A255" s="1">
        <v>254</v>
      </c>
      <c r="B255" t="s">
        <v>9574</v>
      </c>
      <c r="C255">
        <v>0.39</v>
      </c>
      <c r="D255">
        <v>32.9</v>
      </c>
      <c r="E255" s="5">
        <v>0.84</v>
      </c>
      <c r="F255" t="s">
        <v>9575</v>
      </c>
      <c r="G255">
        <v>0.22</v>
      </c>
      <c r="H255">
        <v>24.5</v>
      </c>
      <c r="I255" s="5">
        <v>0.26</v>
      </c>
      <c r="J255" t="s">
        <v>9576</v>
      </c>
      <c r="K255">
        <v>0.19</v>
      </c>
      <c r="L255">
        <v>22.9</v>
      </c>
      <c r="M255" s="5">
        <v>7.0000000000000007E-2</v>
      </c>
      <c r="N255" t="s">
        <v>9577</v>
      </c>
      <c r="O255">
        <v>0.18</v>
      </c>
      <c r="P255">
        <v>22.1</v>
      </c>
      <c r="Q255" s="5">
        <v>0.03</v>
      </c>
      <c r="R255" t="s">
        <v>9578</v>
      </c>
      <c r="S255">
        <v>0.17</v>
      </c>
      <c r="T255">
        <v>21.5</v>
      </c>
      <c r="U255" s="5">
        <v>0.03</v>
      </c>
      <c r="V255" t="s">
        <v>9579</v>
      </c>
      <c r="W255">
        <v>0.16</v>
      </c>
      <c r="X255">
        <v>20.8</v>
      </c>
      <c r="Y255" s="5">
        <v>0.03</v>
      </c>
      <c r="Z255" t="s">
        <v>9580</v>
      </c>
      <c r="AA255">
        <v>0.14000000000000001</v>
      </c>
      <c r="AB255">
        <v>20</v>
      </c>
      <c r="AC255" s="5">
        <v>0.04</v>
      </c>
      <c r="AD255" t="s">
        <v>9581</v>
      </c>
      <c r="AE255">
        <v>0.13</v>
      </c>
      <c r="AF255">
        <v>19</v>
      </c>
      <c r="AG255" s="5">
        <v>0.05</v>
      </c>
      <c r="AH255" t="s">
        <v>9582</v>
      </c>
      <c r="AI255">
        <v>0.12</v>
      </c>
      <c r="AJ255">
        <v>18.5</v>
      </c>
      <c r="AK255" s="5">
        <v>0.03</v>
      </c>
      <c r="AL255" t="s">
        <v>9583</v>
      </c>
      <c r="AM255">
        <v>0.12</v>
      </c>
      <c r="AN255">
        <v>18</v>
      </c>
      <c r="AO255" s="5">
        <v>0.03</v>
      </c>
      <c r="AP255" t="s">
        <v>9584</v>
      </c>
      <c r="AQ255">
        <v>0.11</v>
      </c>
      <c r="AR255">
        <v>17.600000000000001</v>
      </c>
      <c r="AS255" s="5">
        <v>0.02</v>
      </c>
      <c r="AT255" t="s">
        <v>9585</v>
      </c>
      <c r="AU255">
        <v>0.11</v>
      </c>
      <c r="AV255">
        <v>17.399999999999999</v>
      </c>
      <c r="AW255" s="5">
        <v>0.01</v>
      </c>
      <c r="AX255" t="s">
        <v>9586</v>
      </c>
      <c r="AY255">
        <v>0.11</v>
      </c>
      <c r="AZ255">
        <v>17.3</v>
      </c>
      <c r="BA255" s="5">
        <v>0.01</v>
      </c>
      <c r="BB255" t="s">
        <v>9587</v>
      </c>
      <c r="BC255">
        <v>0.11</v>
      </c>
      <c r="BD255">
        <v>17.2</v>
      </c>
      <c r="BE255" s="5">
        <v>0.01</v>
      </c>
      <c r="BF255" t="s">
        <v>9588</v>
      </c>
      <c r="BG255">
        <v>0.1</v>
      </c>
      <c r="BH255">
        <v>17</v>
      </c>
      <c r="BI255" s="5">
        <v>0.01</v>
      </c>
      <c r="BJ255" t="s">
        <v>9589</v>
      </c>
      <c r="BK255">
        <v>0.1</v>
      </c>
      <c r="BL255">
        <v>16.899999999999999</v>
      </c>
      <c r="BM255" s="5">
        <v>0.01</v>
      </c>
      <c r="BN255" t="s">
        <v>9590</v>
      </c>
      <c r="BO255">
        <v>0.1</v>
      </c>
      <c r="BP255">
        <v>16.899999999999999</v>
      </c>
      <c r="BQ255" s="5">
        <v>0</v>
      </c>
      <c r="BR255" t="s">
        <v>9591</v>
      </c>
      <c r="BS255">
        <v>0.1</v>
      </c>
      <c r="BT255">
        <v>16.7</v>
      </c>
      <c r="BU255" s="5">
        <v>0.01</v>
      </c>
      <c r="BV255" t="s">
        <v>9592</v>
      </c>
      <c r="BW255">
        <v>0.1</v>
      </c>
      <c r="BX255">
        <v>16.5</v>
      </c>
      <c r="BY255" s="5">
        <v>0.01</v>
      </c>
      <c r="BZ255" t="s">
        <v>9593</v>
      </c>
      <c r="CA255">
        <v>0.1</v>
      </c>
      <c r="CB255">
        <v>16.399999999999999</v>
      </c>
      <c r="CC255" s="5">
        <v>0.01</v>
      </c>
      <c r="CD255" t="s">
        <v>9594</v>
      </c>
      <c r="CE255">
        <v>0.1</v>
      </c>
      <c r="CF255">
        <v>16.399999999999999</v>
      </c>
      <c r="CG255" s="5">
        <v>0</v>
      </c>
      <c r="CH255" t="s">
        <v>9595</v>
      </c>
      <c r="CI255">
        <v>0.1</v>
      </c>
      <c r="CJ255">
        <v>16.5</v>
      </c>
      <c r="CK255" s="5">
        <v>0.01</v>
      </c>
      <c r="CL255" t="s">
        <v>9596</v>
      </c>
      <c r="CM255">
        <v>0.1</v>
      </c>
      <c r="CN255">
        <v>16.7</v>
      </c>
      <c r="CO255" s="5">
        <v>0.01</v>
      </c>
      <c r="CP255" t="s">
        <v>9597</v>
      </c>
      <c r="CQ255">
        <v>0.1</v>
      </c>
      <c r="CR255">
        <v>17</v>
      </c>
      <c r="CS255" s="5">
        <v>0.02</v>
      </c>
      <c r="CT255" t="s">
        <v>9598</v>
      </c>
      <c r="CU255">
        <v>0.11</v>
      </c>
      <c r="CV255">
        <v>17.3</v>
      </c>
      <c r="CW255" s="5">
        <v>0.02</v>
      </c>
      <c r="CX255" t="s">
        <v>9599</v>
      </c>
      <c r="CY255">
        <v>0.11</v>
      </c>
      <c r="CZ255">
        <v>17.600000000000001</v>
      </c>
      <c r="DA255" s="5">
        <v>0.02</v>
      </c>
      <c r="DB255" t="s">
        <v>9600</v>
      </c>
      <c r="DC255">
        <v>0.12</v>
      </c>
      <c r="DD255">
        <v>17.899999999999999</v>
      </c>
      <c r="DE255" s="5">
        <v>0.02</v>
      </c>
      <c r="DF255" t="s">
        <v>9601</v>
      </c>
      <c r="DG255">
        <v>0.12</v>
      </c>
      <c r="DH255">
        <v>18.2</v>
      </c>
      <c r="DI255" s="5">
        <v>0.02</v>
      </c>
      <c r="DJ255" t="s">
        <v>9602</v>
      </c>
      <c r="DK255">
        <v>0.12</v>
      </c>
      <c r="DL255">
        <v>18.5</v>
      </c>
      <c r="DM255" s="5">
        <v>0.02</v>
      </c>
      <c r="DN255" t="s">
        <v>9603</v>
      </c>
      <c r="DO255">
        <v>0.13</v>
      </c>
      <c r="DP255">
        <v>19.100000000000001</v>
      </c>
      <c r="DQ255" s="5">
        <v>0.03</v>
      </c>
      <c r="DR255" t="s">
        <v>9604</v>
      </c>
      <c r="DS255">
        <v>0.15</v>
      </c>
      <c r="DT255">
        <v>20.2</v>
      </c>
      <c r="DU255" s="5">
        <v>0.06</v>
      </c>
      <c r="DV255" t="s">
        <v>9605</v>
      </c>
      <c r="DW255">
        <v>0.17</v>
      </c>
      <c r="DX255">
        <v>21.6</v>
      </c>
      <c r="DY255" s="5">
        <v>7.0000000000000007E-2</v>
      </c>
      <c r="DZ255" t="s">
        <v>9606</v>
      </c>
      <c r="EA255">
        <v>0.19</v>
      </c>
      <c r="EB255">
        <v>23.1</v>
      </c>
      <c r="EC255" s="5">
        <v>7.0000000000000007E-2</v>
      </c>
      <c r="ED255" t="s">
        <v>9607</v>
      </c>
      <c r="EE255">
        <v>0.22</v>
      </c>
      <c r="EF255">
        <v>24.6</v>
      </c>
      <c r="EG255" s="5">
        <v>0.06</v>
      </c>
      <c r="EH255" t="s">
        <v>9608</v>
      </c>
      <c r="EI255">
        <v>0.25</v>
      </c>
      <c r="EJ255">
        <v>26</v>
      </c>
      <c r="EK255" s="5">
        <v>0.06</v>
      </c>
      <c r="EL255" t="s">
        <v>9609</v>
      </c>
      <c r="EM255">
        <v>0.27</v>
      </c>
      <c r="EN255">
        <v>27.4</v>
      </c>
      <c r="EO255" s="5">
        <v>0.05</v>
      </c>
      <c r="EP255" t="s">
        <v>9610</v>
      </c>
      <c r="EQ255">
        <v>0.3</v>
      </c>
      <c r="ER255">
        <v>28.7</v>
      </c>
      <c r="ES255" s="5">
        <v>0.05</v>
      </c>
      <c r="ET255" t="s">
        <v>9611</v>
      </c>
      <c r="EU255">
        <v>0.32</v>
      </c>
      <c r="EV255">
        <v>29.8</v>
      </c>
      <c r="EW255" s="5">
        <v>0.04</v>
      </c>
      <c r="EX255" t="s">
        <v>9612</v>
      </c>
      <c r="EY255">
        <v>0.35</v>
      </c>
      <c r="EZ255">
        <v>31.1</v>
      </c>
      <c r="FA255" s="5">
        <v>0.04</v>
      </c>
      <c r="FB255" t="s">
        <v>9613</v>
      </c>
      <c r="FC255">
        <v>0.37</v>
      </c>
      <c r="FD255">
        <v>32.1</v>
      </c>
      <c r="FE255" s="5">
        <v>0.03</v>
      </c>
    </row>
    <row r="256" spans="1:161" x14ac:dyDescent="0.3">
      <c r="A256" s="1">
        <v>255</v>
      </c>
      <c r="B256" t="s">
        <v>9614</v>
      </c>
      <c r="C256">
        <v>0.39</v>
      </c>
      <c r="D256">
        <v>32.9</v>
      </c>
      <c r="E256" s="5">
        <v>0.84</v>
      </c>
      <c r="F256" t="s">
        <v>9615</v>
      </c>
      <c r="G256">
        <v>0.21</v>
      </c>
      <c r="H256">
        <v>23.9</v>
      </c>
      <c r="I256" s="5">
        <v>0.27</v>
      </c>
      <c r="J256" t="s">
        <v>9616</v>
      </c>
      <c r="K256">
        <v>0.18</v>
      </c>
      <c r="L256">
        <v>22.1</v>
      </c>
      <c r="M256" s="5">
        <v>0.08</v>
      </c>
      <c r="N256" t="s">
        <v>9617</v>
      </c>
      <c r="O256">
        <v>0.16</v>
      </c>
      <c r="P256">
        <v>21.1</v>
      </c>
      <c r="Q256" s="5">
        <v>0.05</v>
      </c>
      <c r="R256" t="s">
        <v>9618</v>
      </c>
      <c r="S256">
        <v>0.15</v>
      </c>
      <c r="T256">
        <v>20.3</v>
      </c>
      <c r="U256" s="5">
        <v>0.04</v>
      </c>
      <c r="V256" t="s">
        <v>9619</v>
      </c>
      <c r="W256">
        <v>0.14000000000000001</v>
      </c>
      <c r="X256">
        <v>19.399999999999999</v>
      </c>
      <c r="Y256" s="5">
        <v>0.04</v>
      </c>
      <c r="Z256" t="s">
        <v>9620</v>
      </c>
      <c r="AA256">
        <v>0.12</v>
      </c>
      <c r="AB256">
        <v>18.399999999999999</v>
      </c>
      <c r="AC256" s="5">
        <v>0.05</v>
      </c>
      <c r="AD256" t="s">
        <v>9621</v>
      </c>
      <c r="AE256">
        <v>0.11</v>
      </c>
      <c r="AF256">
        <v>17.3</v>
      </c>
      <c r="AG256" s="5">
        <v>0.06</v>
      </c>
      <c r="AH256" t="s">
        <v>9622</v>
      </c>
      <c r="AI256">
        <v>0.1</v>
      </c>
      <c r="AJ256">
        <v>16.600000000000001</v>
      </c>
      <c r="AK256" s="5">
        <v>0.04</v>
      </c>
      <c r="AL256" t="s">
        <v>9623</v>
      </c>
      <c r="AM256">
        <v>0.09</v>
      </c>
      <c r="AN256">
        <v>15.9</v>
      </c>
      <c r="AO256" s="5">
        <v>0.04</v>
      </c>
      <c r="AP256" t="s">
        <v>9624</v>
      </c>
      <c r="AQ256">
        <v>0.08</v>
      </c>
      <c r="AR256">
        <v>15.3</v>
      </c>
      <c r="AS256" s="5">
        <v>0.04</v>
      </c>
      <c r="AT256" t="s">
        <v>9625</v>
      </c>
      <c r="AU256">
        <v>0.08</v>
      </c>
      <c r="AV256">
        <v>14.9</v>
      </c>
      <c r="AW256" s="5">
        <v>0.03</v>
      </c>
      <c r="AX256" t="s">
        <v>9626</v>
      </c>
      <c r="AY256">
        <v>0.08</v>
      </c>
      <c r="AZ256">
        <v>14.8</v>
      </c>
      <c r="BA256" s="5">
        <v>0.01</v>
      </c>
      <c r="BB256" t="s">
        <v>9627</v>
      </c>
      <c r="BC256">
        <v>0.08</v>
      </c>
      <c r="BD256">
        <v>14.7</v>
      </c>
      <c r="BE256" s="5">
        <v>0.01</v>
      </c>
      <c r="BF256" t="s">
        <v>9628</v>
      </c>
      <c r="BG256">
        <v>0.08</v>
      </c>
      <c r="BH256">
        <v>14.5</v>
      </c>
      <c r="BI256" s="5">
        <v>0.01</v>
      </c>
      <c r="BJ256" t="s">
        <v>9629</v>
      </c>
      <c r="BK256">
        <v>0.08</v>
      </c>
      <c r="BL256">
        <v>14.6</v>
      </c>
      <c r="BM256" s="5">
        <v>0.01</v>
      </c>
      <c r="BN256" t="s">
        <v>9630</v>
      </c>
      <c r="BO256">
        <v>0.08</v>
      </c>
      <c r="BP256">
        <v>14.8</v>
      </c>
      <c r="BQ256" s="5">
        <v>0.01</v>
      </c>
      <c r="BR256" t="s">
        <v>9631</v>
      </c>
      <c r="BS256">
        <v>0.08</v>
      </c>
      <c r="BT256">
        <v>14.7</v>
      </c>
      <c r="BU256" s="5">
        <v>0.01</v>
      </c>
      <c r="BV256" t="s">
        <v>9632</v>
      </c>
      <c r="BW256">
        <v>0.08</v>
      </c>
      <c r="BX256">
        <v>14.5</v>
      </c>
      <c r="BY256" s="5">
        <v>0.01</v>
      </c>
      <c r="BZ256" t="s">
        <v>9633</v>
      </c>
      <c r="CA256">
        <v>7.0000000000000007E-2</v>
      </c>
      <c r="CB256">
        <v>14.4</v>
      </c>
      <c r="CC256" s="5">
        <v>0.01</v>
      </c>
      <c r="CD256" t="s">
        <v>9634</v>
      </c>
      <c r="CE256">
        <v>7.0000000000000007E-2</v>
      </c>
      <c r="CF256">
        <v>14.4</v>
      </c>
      <c r="CG256" s="5">
        <v>0</v>
      </c>
      <c r="CH256" t="s">
        <v>9635</v>
      </c>
      <c r="CI256">
        <v>7.0000000000000007E-2</v>
      </c>
      <c r="CJ256">
        <v>14.4</v>
      </c>
      <c r="CK256" s="5">
        <v>0</v>
      </c>
      <c r="CL256" t="s">
        <v>9636</v>
      </c>
      <c r="CM256">
        <v>7.0000000000000007E-2</v>
      </c>
      <c r="CN256">
        <v>14.4</v>
      </c>
      <c r="CO256" s="5">
        <v>0</v>
      </c>
      <c r="CP256" t="s">
        <v>9637</v>
      </c>
      <c r="CQ256">
        <v>7.0000000000000007E-2</v>
      </c>
      <c r="CR256">
        <v>14.4</v>
      </c>
      <c r="CS256" s="5">
        <v>0</v>
      </c>
      <c r="CT256" t="s">
        <v>9638</v>
      </c>
      <c r="CU256">
        <v>7.0000000000000007E-2</v>
      </c>
      <c r="CV256">
        <v>14.3</v>
      </c>
      <c r="CW256" s="5">
        <v>0.01</v>
      </c>
      <c r="CX256" t="s">
        <v>9639</v>
      </c>
      <c r="CY256">
        <v>7.0000000000000007E-2</v>
      </c>
      <c r="CZ256">
        <v>14.3</v>
      </c>
      <c r="DA256" s="5">
        <v>0</v>
      </c>
      <c r="DB256" t="s">
        <v>9640</v>
      </c>
      <c r="DC256">
        <v>7.0000000000000007E-2</v>
      </c>
      <c r="DD256">
        <v>14.3</v>
      </c>
      <c r="DE256" s="5">
        <v>0</v>
      </c>
      <c r="DF256" t="s">
        <v>9641</v>
      </c>
      <c r="DG256">
        <v>7.0000000000000007E-2</v>
      </c>
      <c r="DH256">
        <v>14.2</v>
      </c>
      <c r="DI256" s="5">
        <v>0.01</v>
      </c>
      <c r="DJ256" t="s">
        <v>9642</v>
      </c>
      <c r="DK256">
        <v>7.0000000000000007E-2</v>
      </c>
      <c r="DL256">
        <v>14</v>
      </c>
      <c r="DM256" s="5">
        <v>0.01</v>
      </c>
      <c r="DN256" t="s">
        <v>9643</v>
      </c>
      <c r="DO256">
        <v>7.0000000000000007E-2</v>
      </c>
      <c r="DP256">
        <v>13.8</v>
      </c>
      <c r="DQ256" s="5">
        <v>0.01</v>
      </c>
      <c r="DR256" t="s">
        <v>9644</v>
      </c>
      <c r="DS256">
        <v>7.0000000000000007E-2</v>
      </c>
      <c r="DT256">
        <v>13.8</v>
      </c>
      <c r="DU256" s="5">
        <v>0</v>
      </c>
      <c r="DV256" t="s">
        <v>9645</v>
      </c>
      <c r="DW256">
        <v>7.0000000000000007E-2</v>
      </c>
      <c r="DX256">
        <v>13.9</v>
      </c>
      <c r="DY256" s="5">
        <v>0.01</v>
      </c>
      <c r="DZ256" t="s">
        <v>9646</v>
      </c>
      <c r="EA256">
        <v>7.0000000000000007E-2</v>
      </c>
      <c r="EB256">
        <v>13.9</v>
      </c>
      <c r="EC256" s="5">
        <v>0</v>
      </c>
      <c r="ED256" t="s">
        <v>9647</v>
      </c>
      <c r="EE256">
        <v>7.0000000000000007E-2</v>
      </c>
      <c r="EF256">
        <v>13.6</v>
      </c>
      <c r="EG256" s="5">
        <v>0.02</v>
      </c>
      <c r="EH256" t="s">
        <v>9648</v>
      </c>
      <c r="EI256">
        <v>0.06</v>
      </c>
      <c r="EJ256">
        <v>13</v>
      </c>
      <c r="EK256" s="5">
        <v>0.04</v>
      </c>
      <c r="EL256" t="s">
        <v>9649</v>
      </c>
      <c r="EM256">
        <v>0.05</v>
      </c>
      <c r="EN256">
        <v>12.2</v>
      </c>
      <c r="EO256" s="5">
        <v>0.06</v>
      </c>
      <c r="EP256" t="s">
        <v>9650</v>
      </c>
      <c r="EQ256">
        <v>0.05</v>
      </c>
      <c r="ER256">
        <v>11.3</v>
      </c>
      <c r="ES256" s="5">
        <v>7.0000000000000007E-2</v>
      </c>
      <c r="ET256" t="s">
        <v>9651</v>
      </c>
      <c r="EU256">
        <v>0.04</v>
      </c>
      <c r="EV256">
        <v>10</v>
      </c>
      <c r="EW256" s="5">
        <v>0.12</v>
      </c>
      <c r="EX256" t="s">
        <v>9652</v>
      </c>
      <c r="EY256">
        <v>0.03</v>
      </c>
      <c r="EZ256">
        <v>8.5</v>
      </c>
      <c r="FA256" s="5">
        <v>0.15</v>
      </c>
      <c r="FB256" t="s">
        <v>9653</v>
      </c>
      <c r="FC256">
        <v>0.02</v>
      </c>
      <c r="FD256">
        <v>7.1</v>
      </c>
      <c r="FE256" s="5">
        <v>0.16</v>
      </c>
    </row>
    <row r="257" spans="1:161" x14ac:dyDescent="0.3">
      <c r="A257" s="1">
        <v>256</v>
      </c>
      <c r="B257" t="s">
        <v>9654</v>
      </c>
      <c r="C257">
        <v>0.4</v>
      </c>
      <c r="D257">
        <v>33.299999999999997</v>
      </c>
      <c r="E257" s="5">
        <v>0.83</v>
      </c>
      <c r="F257" t="s">
        <v>9655</v>
      </c>
      <c r="G257">
        <v>0.2</v>
      </c>
      <c r="H257">
        <v>23.8</v>
      </c>
      <c r="I257" s="5">
        <v>0.28999999999999998</v>
      </c>
      <c r="J257" t="s">
        <v>9656</v>
      </c>
      <c r="K257">
        <v>0.17</v>
      </c>
      <c r="L257">
        <v>21.6</v>
      </c>
      <c r="M257" s="5">
        <v>0.09</v>
      </c>
      <c r="N257" t="s">
        <v>9657</v>
      </c>
      <c r="O257">
        <v>0.14000000000000001</v>
      </c>
      <c r="P257">
        <v>20.100000000000001</v>
      </c>
      <c r="Q257" s="5">
        <v>7.0000000000000007E-2</v>
      </c>
      <c r="R257" t="s">
        <v>9658</v>
      </c>
      <c r="S257">
        <v>0.13</v>
      </c>
      <c r="T257">
        <v>18.8</v>
      </c>
      <c r="U257" s="5">
        <v>0.06</v>
      </c>
      <c r="V257" t="s">
        <v>9659</v>
      </c>
      <c r="W257">
        <v>0.11</v>
      </c>
      <c r="X257">
        <v>17.5</v>
      </c>
      <c r="Y257" s="5">
        <v>7.0000000000000007E-2</v>
      </c>
      <c r="Z257" t="s">
        <v>9660</v>
      </c>
      <c r="AA257">
        <v>0.09</v>
      </c>
      <c r="AB257">
        <v>16.2</v>
      </c>
      <c r="AC257" s="5">
        <v>7.0000000000000007E-2</v>
      </c>
      <c r="AD257" t="s">
        <v>9661</v>
      </c>
      <c r="AE257">
        <v>0.08</v>
      </c>
      <c r="AF257">
        <v>14.9</v>
      </c>
      <c r="AG257" s="5">
        <v>0.08</v>
      </c>
      <c r="AH257" t="s">
        <v>9662</v>
      </c>
      <c r="AI257">
        <v>7.0000000000000007E-2</v>
      </c>
      <c r="AJ257">
        <v>13.8</v>
      </c>
      <c r="AK257" s="5">
        <v>7.0000000000000007E-2</v>
      </c>
      <c r="AL257" t="s">
        <v>9663</v>
      </c>
      <c r="AM257">
        <v>0.06</v>
      </c>
      <c r="AN257">
        <v>12.7</v>
      </c>
      <c r="AO257" s="5">
        <v>0.08</v>
      </c>
      <c r="AP257" t="s">
        <v>9664</v>
      </c>
      <c r="AQ257">
        <v>0.05</v>
      </c>
      <c r="AR257">
        <v>11.7</v>
      </c>
      <c r="AS257" s="5">
        <v>0.08</v>
      </c>
      <c r="AT257" t="s">
        <v>9665</v>
      </c>
      <c r="AU257">
        <v>0.04</v>
      </c>
      <c r="AV257">
        <v>10.8</v>
      </c>
      <c r="AW257" s="5">
        <v>0.08</v>
      </c>
      <c r="AX257" t="s">
        <v>9666</v>
      </c>
      <c r="AY257">
        <v>0.04</v>
      </c>
      <c r="AZ257">
        <v>10.3</v>
      </c>
      <c r="BA257" s="5">
        <v>0.05</v>
      </c>
      <c r="BB257" t="s">
        <v>9667</v>
      </c>
      <c r="BC257">
        <v>0.03</v>
      </c>
      <c r="BD257">
        <v>9.8000000000000007</v>
      </c>
      <c r="BE257" s="5">
        <v>0.05</v>
      </c>
      <c r="BF257" t="s">
        <v>9668</v>
      </c>
      <c r="BG257">
        <v>0.03</v>
      </c>
      <c r="BH257">
        <v>9.3000000000000007</v>
      </c>
      <c r="BI257" s="5">
        <v>0.05</v>
      </c>
      <c r="BJ257" t="s">
        <v>9669</v>
      </c>
      <c r="BK257">
        <v>0.03</v>
      </c>
      <c r="BL257">
        <v>8.6</v>
      </c>
      <c r="BM257" s="5">
        <v>0.08</v>
      </c>
      <c r="BN257" t="s">
        <v>9670</v>
      </c>
      <c r="BO257">
        <v>0.02</v>
      </c>
      <c r="BP257">
        <v>7.9</v>
      </c>
      <c r="BQ257" s="5">
        <v>0.08</v>
      </c>
      <c r="BR257" t="s">
        <v>9671</v>
      </c>
      <c r="BS257">
        <v>0.02</v>
      </c>
      <c r="BT257">
        <v>7</v>
      </c>
      <c r="BU257" s="5">
        <v>0.11</v>
      </c>
      <c r="BV257" t="s">
        <v>9672</v>
      </c>
      <c r="BW257">
        <v>0.01</v>
      </c>
      <c r="BX257">
        <v>6.1</v>
      </c>
      <c r="BY257" s="5">
        <v>0.13</v>
      </c>
      <c r="BZ257" t="s">
        <v>9673</v>
      </c>
      <c r="CA257">
        <v>0.01</v>
      </c>
      <c r="CB257">
        <v>5.2</v>
      </c>
      <c r="CC257" s="5">
        <v>0.15</v>
      </c>
      <c r="CD257" t="s">
        <v>4911</v>
      </c>
      <c r="CE257">
        <v>0.01</v>
      </c>
      <c r="CF257">
        <v>4.2</v>
      </c>
      <c r="CG257" s="5">
        <v>0.19</v>
      </c>
      <c r="CH257" t="s">
        <v>9674</v>
      </c>
      <c r="CI257">
        <v>0</v>
      </c>
      <c r="CJ257">
        <v>3.2</v>
      </c>
      <c r="CK257" s="5">
        <v>0.24</v>
      </c>
      <c r="CL257" t="s">
        <v>9675</v>
      </c>
      <c r="CM257">
        <v>0</v>
      </c>
      <c r="CN257">
        <v>2.4</v>
      </c>
      <c r="CO257" s="5">
        <v>0.25</v>
      </c>
      <c r="CP257" t="s">
        <v>9676</v>
      </c>
      <c r="CQ257">
        <v>0</v>
      </c>
      <c r="CR257">
        <v>2</v>
      </c>
      <c r="CS257" s="5">
        <v>0.17</v>
      </c>
      <c r="CT257" t="s">
        <v>9677</v>
      </c>
      <c r="CU257">
        <v>0</v>
      </c>
      <c r="CV257">
        <v>1.9</v>
      </c>
      <c r="CW257" s="5">
        <v>0.05</v>
      </c>
      <c r="CX257" t="s">
        <v>9678</v>
      </c>
      <c r="CY257">
        <v>0</v>
      </c>
      <c r="CZ257">
        <v>2</v>
      </c>
      <c r="DA257" s="5">
        <v>0.05</v>
      </c>
      <c r="DB257" t="s">
        <v>9679</v>
      </c>
      <c r="DC257">
        <v>0</v>
      </c>
      <c r="DD257">
        <v>2.1</v>
      </c>
      <c r="DE257" s="5">
        <v>0.05</v>
      </c>
      <c r="DF257" t="s">
        <v>9680</v>
      </c>
      <c r="DG257">
        <v>0</v>
      </c>
      <c r="DH257">
        <v>2.2000000000000002</v>
      </c>
      <c r="DI257" s="5">
        <v>0.05</v>
      </c>
      <c r="DJ257" t="s">
        <v>9681</v>
      </c>
      <c r="DK257">
        <v>0</v>
      </c>
      <c r="DL257">
        <v>2.2999999999999998</v>
      </c>
      <c r="DM257" s="5">
        <v>0.05</v>
      </c>
      <c r="DN257" t="s">
        <v>9682</v>
      </c>
      <c r="DO257">
        <v>0</v>
      </c>
      <c r="DP257">
        <v>2.2000000000000002</v>
      </c>
      <c r="DQ257" s="5">
        <v>0.04</v>
      </c>
      <c r="DR257" t="s">
        <v>9683</v>
      </c>
      <c r="DS257">
        <v>0</v>
      </c>
      <c r="DT257">
        <v>1.9</v>
      </c>
      <c r="DU257" s="5">
        <v>0.14000000000000001</v>
      </c>
      <c r="DV257" t="s">
        <v>9684</v>
      </c>
      <c r="DW257">
        <v>0</v>
      </c>
      <c r="DX257">
        <v>1.2</v>
      </c>
      <c r="DY257" s="5">
        <v>0.37</v>
      </c>
      <c r="DZ257" t="s">
        <v>9685</v>
      </c>
      <c r="EA257">
        <v>0</v>
      </c>
      <c r="EB257">
        <v>0.9</v>
      </c>
      <c r="EC257" s="5">
        <v>0.25</v>
      </c>
      <c r="ED257" t="s">
        <v>1262</v>
      </c>
      <c r="EE257">
        <v>0</v>
      </c>
      <c r="EF257">
        <v>0.9</v>
      </c>
      <c r="EG257" s="5">
        <v>0</v>
      </c>
      <c r="EH257" t="s">
        <v>5997</v>
      </c>
      <c r="EI257">
        <v>0</v>
      </c>
      <c r="EJ257">
        <v>1.1000000000000001</v>
      </c>
      <c r="EK257" s="5">
        <v>0.22</v>
      </c>
      <c r="EL257" t="s">
        <v>9686</v>
      </c>
      <c r="EM257">
        <v>0</v>
      </c>
      <c r="EN257">
        <v>1.5</v>
      </c>
      <c r="EO257" s="5">
        <v>0.36</v>
      </c>
      <c r="EP257" t="s">
        <v>9687</v>
      </c>
      <c r="EQ257">
        <v>0</v>
      </c>
      <c r="ER257">
        <v>2.2999999999999998</v>
      </c>
      <c r="ES257" s="5">
        <v>0.53</v>
      </c>
      <c r="ET257" t="s">
        <v>9688</v>
      </c>
      <c r="EU257">
        <v>0</v>
      </c>
      <c r="EV257">
        <v>3.2</v>
      </c>
      <c r="EW257" s="5">
        <v>0.39</v>
      </c>
      <c r="EX257" t="s">
        <v>9689</v>
      </c>
      <c r="EY257">
        <v>0</v>
      </c>
      <c r="EZ257">
        <v>3.6</v>
      </c>
      <c r="FA257" s="5">
        <v>0.12</v>
      </c>
      <c r="FB257" t="s">
        <v>9690</v>
      </c>
      <c r="FC257">
        <v>0</v>
      </c>
      <c r="FD257">
        <v>3.4</v>
      </c>
      <c r="FE257" s="5">
        <v>0.06</v>
      </c>
    </row>
    <row r="258" spans="1:161" x14ac:dyDescent="0.3">
      <c r="A258" s="1">
        <v>257</v>
      </c>
      <c r="B258" t="s">
        <v>9691</v>
      </c>
      <c r="C258">
        <v>0.41</v>
      </c>
      <c r="D258">
        <v>34.1</v>
      </c>
      <c r="E258" s="5">
        <v>0.83</v>
      </c>
      <c r="F258" t="s">
        <v>9692</v>
      </c>
      <c r="G258">
        <v>0.21</v>
      </c>
      <c r="H258">
        <v>24.3</v>
      </c>
      <c r="I258" s="5">
        <v>0.28999999999999998</v>
      </c>
      <c r="J258" t="s">
        <v>9693</v>
      </c>
      <c r="K258">
        <v>0.17</v>
      </c>
      <c r="L258">
        <v>22.1</v>
      </c>
      <c r="M258" s="5">
        <v>0.09</v>
      </c>
      <c r="N258" t="s">
        <v>9694</v>
      </c>
      <c r="O258">
        <v>0.14000000000000001</v>
      </c>
      <c r="P258">
        <v>20.100000000000001</v>
      </c>
      <c r="Q258" s="5">
        <v>0.09</v>
      </c>
      <c r="R258" t="s">
        <v>9695</v>
      </c>
      <c r="S258">
        <v>0.11</v>
      </c>
      <c r="T258">
        <v>18</v>
      </c>
      <c r="U258" s="5">
        <v>0.1</v>
      </c>
      <c r="V258" t="s">
        <v>9696</v>
      </c>
      <c r="W258">
        <v>0.09</v>
      </c>
      <c r="X258">
        <v>15.8</v>
      </c>
      <c r="Y258" s="5">
        <v>0.12</v>
      </c>
      <c r="Z258" t="s">
        <v>9697</v>
      </c>
      <c r="AA258">
        <v>7.0000000000000007E-2</v>
      </c>
      <c r="AB258">
        <v>13.8</v>
      </c>
      <c r="AC258" s="5">
        <v>0.13</v>
      </c>
      <c r="AD258" t="s">
        <v>9698</v>
      </c>
      <c r="AE258">
        <v>0.05</v>
      </c>
      <c r="AF258">
        <v>11.9</v>
      </c>
      <c r="AG258" s="5">
        <v>0.14000000000000001</v>
      </c>
      <c r="AH258" t="s">
        <v>9699</v>
      </c>
      <c r="AI258">
        <v>0.04</v>
      </c>
      <c r="AJ258">
        <v>10.5</v>
      </c>
      <c r="AK258" s="5">
        <v>0.12</v>
      </c>
      <c r="AL258" t="s">
        <v>9700</v>
      </c>
      <c r="AM258">
        <v>0.03</v>
      </c>
      <c r="AN258">
        <v>9.5</v>
      </c>
      <c r="AO258" s="5">
        <v>0.1</v>
      </c>
      <c r="AP258" t="s">
        <v>9701</v>
      </c>
      <c r="AQ258">
        <v>0.03</v>
      </c>
      <c r="AR258">
        <v>8.9</v>
      </c>
      <c r="AS258" s="5">
        <v>0.06</v>
      </c>
      <c r="AT258" t="s">
        <v>9702</v>
      </c>
      <c r="AU258">
        <v>0.03</v>
      </c>
      <c r="AV258">
        <v>8.6999999999999993</v>
      </c>
      <c r="AW258" s="5">
        <v>0.02</v>
      </c>
      <c r="AX258" t="s">
        <v>9703</v>
      </c>
      <c r="AY258">
        <v>0.03</v>
      </c>
      <c r="AZ258">
        <v>8.6</v>
      </c>
      <c r="BA258" s="5">
        <v>0.01</v>
      </c>
      <c r="BB258" t="s">
        <v>9704</v>
      </c>
      <c r="BC258">
        <v>0.03</v>
      </c>
      <c r="BD258">
        <v>8.5</v>
      </c>
      <c r="BE258" s="5">
        <v>0.01</v>
      </c>
      <c r="BF258" t="s">
        <v>9705</v>
      </c>
      <c r="BG258">
        <v>0.03</v>
      </c>
      <c r="BH258">
        <v>8.6999999999999993</v>
      </c>
      <c r="BI258" s="5">
        <v>0.02</v>
      </c>
      <c r="BJ258" t="s">
        <v>9706</v>
      </c>
      <c r="BK258">
        <v>0.03</v>
      </c>
      <c r="BL258">
        <v>9</v>
      </c>
      <c r="BM258" s="5">
        <v>0.03</v>
      </c>
      <c r="BN258" t="s">
        <v>9707</v>
      </c>
      <c r="BO258">
        <v>0.03</v>
      </c>
      <c r="BP258">
        <v>9.3000000000000007</v>
      </c>
      <c r="BQ258" s="5">
        <v>0.03</v>
      </c>
      <c r="BR258" t="s">
        <v>9708</v>
      </c>
      <c r="BS258">
        <v>0.03</v>
      </c>
      <c r="BT258">
        <v>8.8000000000000007</v>
      </c>
      <c r="BU258" s="5">
        <v>0.05</v>
      </c>
      <c r="BV258" t="s">
        <v>9709</v>
      </c>
      <c r="BW258">
        <v>0.02</v>
      </c>
      <c r="BX258">
        <v>8.1999999999999993</v>
      </c>
      <c r="BY258" s="5">
        <v>7.0000000000000007E-2</v>
      </c>
      <c r="BZ258" t="s">
        <v>9710</v>
      </c>
      <c r="CA258">
        <v>0.02</v>
      </c>
      <c r="CB258">
        <v>7.8</v>
      </c>
      <c r="CC258" s="5">
        <v>0.05</v>
      </c>
      <c r="CD258" t="s">
        <v>9711</v>
      </c>
      <c r="CE258">
        <v>0.02</v>
      </c>
      <c r="CF258">
        <v>7.5</v>
      </c>
      <c r="CG258" s="5">
        <v>0.04</v>
      </c>
      <c r="CH258" t="s">
        <v>9712</v>
      </c>
      <c r="CI258">
        <v>0.02</v>
      </c>
      <c r="CJ258">
        <v>7.4</v>
      </c>
      <c r="CK258" s="5">
        <v>0.01</v>
      </c>
      <c r="CL258" t="s">
        <v>9713</v>
      </c>
      <c r="CM258">
        <v>0.02</v>
      </c>
      <c r="CN258">
        <v>7.4</v>
      </c>
      <c r="CO258" s="5">
        <v>0</v>
      </c>
      <c r="CP258" t="s">
        <v>9714</v>
      </c>
      <c r="CQ258">
        <v>0.02</v>
      </c>
      <c r="CR258">
        <v>7.6</v>
      </c>
      <c r="CS258" s="5">
        <v>0.03</v>
      </c>
      <c r="CT258" t="s">
        <v>9715</v>
      </c>
      <c r="CU258">
        <v>0.02</v>
      </c>
      <c r="CV258">
        <v>7.9</v>
      </c>
      <c r="CW258" s="5">
        <v>0.04</v>
      </c>
      <c r="CX258" t="s">
        <v>9716</v>
      </c>
      <c r="CY258">
        <v>0.02</v>
      </c>
      <c r="CZ258">
        <v>8.4</v>
      </c>
      <c r="DA258" s="5">
        <v>0.06</v>
      </c>
      <c r="DB258" t="s">
        <v>9717</v>
      </c>
      <c r="DC258">
        <v>0.03</v>
      </c>
      <c r="DD258">
        <v>9</v>
      </c>
      <c r="DE258" s="5">
        <v>7.0000000000000007E-2</v>
      </c>
      <c r="DF258" t="s">
        <v>9718</v>
      </c>
      <c r="DG258">
        <v>0.03</v>
      </c>
      <c r="DH258">
        <v>9.5</v>
      </c>
      <c r="DI258" s="5">
        <v>0.06</v>
      </c>
      <c r="DJ258" t="s">
        <v>9719</v>
      </c>
      <c r="DK258">
        <v>0.03</v>
      </c>
      <c r="DL258">
        <v>9.6999999999999993</v>
      </c>
      <c r="DM258" s="5">
        <v>0.02</v>
      </c>
      <c r="DN258" t="s">
        <v>9720</v>
      </c>
      <c r="DO258">
        <v>0.03</v>
      </c>
      <c r="DP258">
        <v>9.6999999999999993</v>
      </c>
      <c r="DQ258" s="5">
        <v>0</v>
      </c>
      <c r="DR258" t="s">
        <v>9721</v>
      </c>
      <c r="DS258">
        <v>0.03</v>
      </c>
      <c r="DT258">
        <v>9.4</v>
      </c>
      <c r="DU258" s="5">
        <v>0.03</v>
      </c>
      <c r="DV258" t="s">
        <v>9722</v>
      </c>
      <c r="DW258">
        <v>0.03</v>
      </c>
      <c r="DX258">
        <v>8.8000000000000007</v>
      </c>
      <c r="DY258" s="5">
        <v>0.06</v>
      </c>
      <c r="DZ258" t="s">
        <v>9723</v>
      </c>
      <c r="EA258">
        <v>0.02</v>
      </c>
      <c r="EB258">
        <v>8.1</v>
      </c>
      <c r="EC258" s="5">
        <v>0.08</v>
      </c>
      <c r="ED258" t="s">
        <v>9724</v>
      </c>
      <c r="EE258">
        <v>0.02</v>
      </c>
      <c r="EF258">
        <v>7.2</v>
      </c>
      <c r="EG258" s="5">
        <v>0.11</v>
      </c>
      <c r="EH258" t="s">
        <v>9725</v>
      </c>
      <c r="EI258">
        <v>0.01</v>
      </c>
      <c r="EJ258">
        <v>5.8</v>
      </c>
      <c r="EK258" s="5">
        <v>0.19</v>
      </c>
      <c r="EL258" t="s">
        <v>9726</v>
      </c>
      <c r="EM258">
        <v>0</v>
      </c>
      <c r="EN258">
        <v>3.5</v>
      </c>
      <c r="EO258" s="5">
        <v>0.4</v>
      </c>
      <c r="EP258" t="s">
        <v>9727</v>
      </c>
      <c r="EQ258">
        <v>0</v>
      </c>
      <c r="ER258">
        <v>2.1</v>
      </c>
      <c r="ES258" s="5">
        <v>0.4</v>
      </c>
      <c r="ET258" t="s">
        <v>9728</v>
      </c>
      <c r="EU258">
        <v>0</v>
      </c>
      <c r="EV258">
        <v>2.4</v>
      </c>
      <c r="EW258" s="5">
        <v>0.14000000000000001</v>
      </c>
      <c r="EX258" t="s">
        <v>9729</v>
      </c>
      <c r="EY258">
        <v>0</v>
      </c>
      <c r="EZ258">
        <v>2.1</v>
      </c>
      <c r="FA258" s="5">
        <v>0.12</v>
      </c>
      <c r="FB258" t="s">
        <v>9730</v>
      </c>
      <c r="FC258">
        <v>0</v>
      </c>
      <c r="FD258">
        <v>2</v>
      </c>
      <c r="FE258" s="5">
        <v>0.05</v>
      </c>
    </row>
    <row r="259" spans="1:161" x14ac:dyDescent="0.3">
      <c r="A259" s="1">
        <v>258</v>
      </c>
      <c r="B259" t="s">
        <v>9731</v>
      </c>
      <c r="C259">
        <v>0.44</v>
      </c>
      <c r="D259">
        <v>35.299999999999997</v>
      </c>
      <c r="E259" s="5">
        <v>0.82</v>
      </c>
      <c r="F259" t="s">
        <v>9732</v>
      </c>
      <c r="G259">
        <v>0.23</v>
      </c>
      <c r="H259">
        <v>25.7</v>
      </c>
      <c r="I259" s="5">
        <v>0.27</v>
      </c>
      <c r="J259" t="s">
        <v>9733</v>
      </c>
      <c r="K259">
        <v>0.2</v>
      </c>
      <c r="L259">
        <v>24.1</v>
      </c>
      <c r="M259" s="5">
        <v>0.06</v>
      </c>
      <c r="N259" t="s">
        <v>9734</v>
      </c>
      <c r="O259">
        <v>0.18</v>
      </c>
      <c r="P259">
        <v>22.6</v>
      </c>
      <c r="Q259" s="5">
        <v>0.06</v>
      </c>
      <c r="R259" t="s">
        <v>9735</v>
      </c>
      <c r="S259">
        <v>0.15</v>
      </c>
      <c r="T259">
        <v>20.6</v>
      </c>
      <c r="U259" s="5">
        <v>0.09</v>
      </c>
      <c r="V259" t="s">
        <v>9736</v>
      </c>
      <c r="W259">
        <v>0.11</v>
      </c>
      <c r="X259">
        <v>17.899999999999999</v>
      </c>
      <c r="Y259" s="5">
        <v>0.13</v>
      </c>
      <c r="Z259" t="s">
        <v>9737</v>
      </c>
      <c r="AA259">
        <v>0.08</v>
      </c>
      <c r="AB259">
        <v>14.6</v>
      </c>
      <c r="AC259" s="5">
        <v>0.18</v>
      </c>
      <c r="AD259" t="s">
        <v>9738</v>
      </c>
      <c r="AE259">
        <v>0.04</v>
      </c>
      <c r="AF259">
        <v>11.2</v>
      </c>
      <c r="AG259" s="5">
        <v>0.23</v>
      </c>
      <c r="AH259" t="s">
        <v>9739</v>
      </c>
      <c r="AI259">
        <v>0.02</v>
      </c>
      <c r="AJ259">
        <v>8.1999999999999993</v>
      </c>
      <c r="AK259" s="5">
        <v>0.27</v>
      </c>
      <c r="AL259" t="s">
        <v>9740</v>
      </c>
      <c r="AM259">
        <v>0.01</v>
      </c>
      <c r="AN259">
        <v>5.6</v>
      </c>
      <c r="AO259" s="5">
        <v>0.32</v>
      </c>
      <c r="AP259" t="s">
        <v>9741</v>
      </c>
      <c r="AQ259">
        <v>0.01</v>
      </c>
      <c r="AR259">
        <v>4.4000000000000004</v>
      </c>
      <c r="AS259" s="5">
        <v>0.21</v>
      </c>
      <c r="AT259" t="s">
        <v>9742</v>
      </c>
      <c r="AU259">
        <v>0.01</v>
      </c>
      <c r="AV259">
        <v>4.3</v>
      </c>
      <c r="AW259" s="5">
        <v>0.02</v>
      </c>
      <c r="AX259" t="s">
        <v>9743</v>
      </c>
      <c r="AY259">
        <v>0.01</v>
      </c>
      <c r="AZ259">
        <v>4.3</v>
      </c>
      <c r="BA259" s="5">
        <v>0</v>
      </c>
      <c r="BB259" t="s">
        <v>9744</v>
      </c>
      <c r="BC259">
        <v>0</v>
      </c>
      <c r="BD259">
        <v>3.7</v>
      </c>
      <c r="BE259" s="5">
        <v>0.14000000000000001</v>
      </c>
      <c r="BF259" t="s">
        <v>9745</v>
      </c>
      <c r="BG259">
        <v>0</v>
      </c>
      <c r="BH259">
        <v>3.6</v>
      </c>
      <c r="BI259" s="5">
        <v>0.03</v>
      </c>
      <c r="BJ259" t="s">
        <v>9746</v>
      </c>
      <c r="BK259">
        <v>0.01</v>
      </c>
      <c r="BL259">
        <v>4.0999999999999996</v>
      </c>
      <c r="BM259" s="5">
        <v>0.14000000000000001</v>
      </c>
      <c r="BN259" t="s">
        <v>9747</v>
      </c>
      <c r="BO259">
        <v>0.01</v>
      </c>
      <c r="BP259">
        <v>4.4000000000000004</v>
      </c>
      <c r="BQ259" s="5">
        <v>7.0000000000000007E-2</v>
      </c>
      <c r="BR259" t="s">
        <v>9748</v>
      </c>
      <c r="BS259">
        <v>0.01</v>
      </c>
      <c r="BT259">
        <v>4.0999999999999996</v>
      </c>
      <c r="BU259" s="5">
        <v>7.0000000000000007E-2</v>
      </c>
      <c r="BV259" t="s">
        <v>9749</v>
      </c>
      <c r="BW259">
        <v>0</v>
      </c>
      <c r="BX259">
        <v>3.8</v>
      </c>
      <c r="BY259" s="5">
        <v>7.0000000000000007E-2</v>
      </c>
      <c r="BZ259" t="s">
        <v>9750</v>
      </c>
      <c r="CA259">
        <v>0</v>
      </c>
      <c r="CB259">
        <v>3.8</v>
      </c>
      <c r="CC259" s="5">
        <v>0</v>
      </c>
      <c r="CD259" t="s">
        <v>9751</v>
      </c>
      <c r="CE259">
        <v>0</v>
      </c>
      <c r="CF259">
        <v>3.8</v>
      </c>
      <c r="CG259" s="5">
        <v>0</v>
      </c>
      <c r="CH259" t="s">
        <v>9752</v>
      </c>
      <c r="CI259">
        <v>0.01</v>
      </c>
      <c r="CJ259">
        <v>3.8</v>
      </c>
      <c r="CK259" s="5">
        <v>0</v>
      </c>
      <c r="CL259" t="s">
        <v>9753</v>
      </c>
      <c r="CM259">
        <v>0.01</v>
      </c>
      <c r="CN259">
        <v>3.8</v>
      </c>
      <c r="CO259" s="5">
        <v>0</v>
      </c>
      <c r="CP259" t="s">
        <v>2512</v>
      </c>
      <c r="CQ259">
        <v>0</v>
      </c>
      <c r="CR259">
        <v>3.8</v>
      </c>
      <c r="CS259" s="5">
        <v>0</v>
      </c>
      <c r="CT259" t="s">
        <v>9754</v>
      </c>
      <c r="CU259">
        <v>0</v>
      </c>
      <c r="CV259">
        <v>3.6</v>
      </c>
      <c r="CW259" s="5">
        <v>0.05</v>
      </c>
      <c r="CX259" t="s">
        <v>9755</v>
      </c>
      <c r="CY259">
        <v>0</v>
      </c>
      <c r="CZ259">
        <v>3.2</v>
      </c>
      <c r="DA259" s="5">
        <v>0.11</v>
      </c>
      <c r="DB259" t="s">
        <v>6928</v>
      </c>
      <c r="DC259">
        <v>0</v>
      </c>
      <c r="DD259">
        <v>2.7</v>
      </c>
      <c r="DE259" s="5">
        <v>0.16</v>
      </c>
      <c r="DF259" t="s">
        <v>9756</v>
      </c>
      <c r="DG259">
        <v>0</v>
      </c>
      <c r="DH259">
        <v>2.1</v>
      </c>
      <c r="DI259" s="5">
        <v>0.22</v>
      </c>
      <c r="DJ259" t="s">
        <v>9757</v>
      </c>
      <c r="DK259">
        <v>0</v>
      </c>
      <c r="DL259">
        <v>1.8</v>
      </c>
      <c r="DM259" s="5">
        <v>0.14000000000000001</v>
      </c>
      <c r="DN259" t="s">
        <v>9758</v>
      </c>
      <c r="DO259">
        <v>0</v>
      </c>
      <c r="DP259">
        <v>1.9</v>
      </c>
      <c r="DQ259" s="5">
        <v>0.06</v>
      </c>
      <c r="DR259" t="s">
        <v>9759</v>
      </c>
      <c r="DS259">
        <v>0</v>
      </c>
      <c r="DT259">
        <v>2.8</v>
      </c>
      <c r="DU259" s="5">
        <v>0.47</v>
      </c>
      <c r="DV259" t="s">
        <v>9760</v>
      </c>
      <c r="DW259">
        <v>0.01</v>
      </c>
      <c r="DX259">
        <v>4.0999999999999996</v>
      </c>
      <c r="DY259" s="5">
        <v>0.46</v>
      </c>
      <c r="DZ259" t="s">
        <v>9761</v>
      </c>
      <c r="EA259">
        <v>0.01</v>
      </c>
      <c r="EB259">
        <v>5.4</v>
      </c>
      <c r="EC259" s="5">
        <v>0.32</v>
      </c>
      <c r="ED259" t="s">
        <v>9762</v>
      </c>
      <c r="EE259">
        <v>0.01</v>
      </c>
      <c r="EF259">
        <v>6.4</v>
      </c>
      <c r="EG259" s="5">
        <v>0.19</v>
      </c>
      <c r="EH259" t="s">
        <v>9763</v>
      </c>
      <c r="EI259">
        <v>0.02</v>
      </c>
      <c r="EJ259">
        <v>7</v>
      </c>
      <c r="EK259" s="5">
        <v>0.09</v>
      </c>
      <c r="EL259" t="s">
        <v>9764</v>
      </c>
      <c r="EM259">
        <v>0.02</v>
      </c>
      <c r="EN259">
        <v>7.4</v>
      </c>
      <c r="EO259" s="5">
        <v>0.06</v>
      </c>
      <c r="EP259" t="s">
        <v>9765</v>
      </c>
      <c r="EQ259">
        <v>0.02</v>
      </c>
      <c r="ER259">
        <v>7.7</v>
      </c>
      <c r="ES259" s="5">
        <v>0.04</v>
      </c>
      <c r="ET259" t="s">
        <v>9766</v>
      </c>
      <c r="EU259">
        <v>0.02</v>
      </c>
      <c r="EV259">
        <v>8</v>
      </c>
      <c r="EW259" s="5">
        <v>0.04</v>
      </c>
      <c r="EX259" t="s">
        <v>9767</v>
      </c>
      <c r="EY259">
        <v>0.03</v>
      </c>
      <c r="EZ259">
        <v>8.6</v>
      </c>
      <c r="FA259" s="5">
        <v>7.0000000000000007E-2</v>
      </c>
      <c r="FB259" t="s">
        <v>9768</v>
      </c>
      <c r="FC259">
        <v>0.03</v>
      </c>
      <c r="FD259">
        <v>9.4</v>
      </c>
      <c r="FE259" s="5">
        <v>0.09</v>
      </c>
    </row>
    <row r="260" spans="1:161" x14ac:dyDescent="0.3">
      <c r="A260" s="1">
        <v>259</v>
      </c>
      <c r="B260" t="s">
        <v>9769</v>
      </c>
      <c r="C260">
        <v>0.47</v>
      </c>
      <c r="D260">
        <v>36.5</v>
      </c>
      <c r="E260" s="5">
        <v>0.82</v>
      </c>
      <c r="F260" t="s">
        <v>9770</v>
      </c>
      <c r="G260">
        <v>0.26</v>
      </c>
      <c r="H260">
        <v>27.4</v>
      </c>
      <c r="I260" s="5">
        <v>0.25</v>
      </c>
      <c r="J260" t="s">
        <v>9771</v>
      </c>
      <c r="K260">
        <v>0.25</v>
      </c>
      <c r="L260">
        <v>26.9</v>
      </c>
      <c r="M260" s="5">
        <v>0.02</v>
      </c>
      <c r="N260" t="s">
        <v>9772</v>
      </c>
      <c r="O260">
        <v>0.25</v>
      </c>
      <c r="P260">
        <v>26.8</v>
      </c>
      <c r="Q260" s="5">
        <v>0</v>
      </c>
      <c r="R260" t="s">
        <v>9773</v>
      </c>
      <c r="S260">
        <v>0.24</v>
      </c>
      <c r="T260">
        <v>26.5</v>
      </c>
      <c r="U260" s="5">
        <v>0.01</v>
      </c>
      <c r="V260" t="s">
        <v>9774</v>
      </c>
      <c r="W260">
        <v>0.23</v>
      </c>
      <c r="X260">
        <v>25.7</v>
      </c>
      <c r="Y260" s="5">
        <v>0.03</v>
      </c>
      <c r="Z260" t="s">
        <v>9775</v>
      </c>
      <c r="AA260">
        <v>0.21</v>
      </c>
      <c r="AB260">
        <v>24.4</v>
      </c>
      <c r="AC260" s="5">
        <v>0.05</v>
      </c>
      <c r="AD260" t="s">
        <v>9776</v>
      </c>
      <c r="AE260">
        <v>0.18</v>
      </c>
      <c r="AF260">
        <v>23</v>
      </c>
      <c r="AG260" s="5">
        <v>0.06</v>
      </c>
      <c r="AH260" t="s">
        <v>9777</v>
      </c>
      <c r="AI260">
        <v>0.18</v>
      </c>
      <c r="AJ260">
        <v>22.6</v>
      </c>
      <c r="AK260" s="5">
        <v>0.02</v>
      </c>
      <c r="AL260" t="s">
        <v>9778</v>
      </c>
      <c r="AM260">
        <v>0.18</v>
      </c>
      <c r="AN260">
        <v>22.5</v>
      </c>
      <c r="AO260" s="5">
        <v>0</v>
      </c>
      <c r="AP260" t="s">
        <v>9779</v>
      </c>
      <c r="AQ260">
        <v>0.18</v>
      </c>
      <c r="AR260">
        <v>22.7</v>
      </c>
      <c r="AS260" s="5">
        <v>0.01</v>
      </c>
      <c r="AT260" t="s">
        <v>9780</v>
      </c>
      <c r="AU260">
        <v>0.18</v>
      </c>
      <c r="AV260">
        <v>22.9</v>
      </c>
      <c r="AW260" s="5">
        <v>0.01</v>
      </c>
      <c r="AX260" t="s">
        <v>9781</v>
      </c>
      <c r="AY260">
        <v>0.21</v>
      </c>
      <c r="AZ260">
        <v>24.7</v>
      </c>
      <c r="BA260" s="5">
        <v>0.08</v>
      </c>
      <c r="BB260" t="s">
        <v>9782</v>
      </c>
      <c r="BC260">
        <v>0.27</v>
      </c>
      <c r="BD260">
        <v>27.7</v>
      </c>
      <c r="BE260" s="5">
        <v>0.12</v>
      </c>
      <c r="BF260" t="s">
        <v>9783</v>
      </c>
      <c r="BG260">
        <v>0.34</v>
      </c>
      <c r="BH260">
        <v>31.4</v>
      </c>
      <c r="BI260" s="5">
        <v>0.13</v>
      </c>
      <c r="BJ260" t="s">
        <v>9784</v>
      </c>
      <c r="BK260">
        <v>0.42</v>
      </c>
      <c r="BL260">
        <v>34.6</v>
      </c>
      <c r="BM260" s="5">
        <v>0.1</v>
      </c>
      <c r="BN260" t="s">
        <v>9785</v>
      </c>
      <c r="BO260">
        <v>0.47</v>
      </c>
      <c r="BP260">
        <v>36.700000000000003</v>
      </c>
      <c r="BQ260" s="5">
        <v>0.06</v>
      </c>
      <c r="BR260" t="s">
        <v>9786</v>
      </c>
      <c r="BS260">
        <v>0.5</v>
      </c>
      <c r="BT260">
        <v>37.700000000000003</v>
      </c>
      <c r="BU260" s="5">
        <v>0.03</v>
      </c>
      <c r="BV260" t="s">
        <v>9787</v>
      </c>
      <c r="BW260">
        <v>0.5</v>
      </c>
      <c r="BX260">
        <v>37.799999999999997</v>
      </c>
      <c r="BY260" s="5">
        <v>0</v>
      </c>
      <c r="BZ260" t="s">
        <v>9788</v>
      </c>
      <c r="CA260">
        <v>0.5</v>
      </c>
      <c r="CB260">
        <v>38</v>
      </c>
      <c r="CC260" s="5">
        <v>0.01</v>
      </c>
      <c r="CD260" t="s">
        <v>9789</v>
      </c>
      <c r="CE260">
        <v>0.5</v>
      </c>
      <c r="CF260">
        <v>38</v>
      </c>
      <c r="CG260" s="5">
        <v>0</v>
      </c>
      <c r="CH260" t="s">
        <v>9790</v>
      </c>
      <c r="CI260">
        <v>0.5</v>
      </c>
      <c r="CJ260">
        <v>37.9</v>
      </c>
      <c r="CK260" s="5">
        <v>0</v>
      </c>
      <c r="CL260" t="s">
        <v>9791</v>
      </c>
      <c r="CM260">
        <v>0.49</v>
      </c>
      <c r="CN260">
        <v>37.6</v>
      </c>
      <c r="CO260" s="5">
        <v>0.01</v>
      </c>
      <c r="CP260" t="s">
        <v>9792</v>
      </c>
      <c r="CQ260">
        <v>0.49</v>
      </c>
      <c r="CR260">
        <v>37.299999999999997</v>
      </c>
      <c r="CS260" s="5">
        <v>0.01</v>
      </c>
      <c r="CT260" t="s">
        <v>9793</v>
      </c>
      <c r="CU260">
        <v>0.48</v>
      </c>
      <c r="CV260">
        <v>36.9</v>
      </c>
      <c r="CW260" s="5">
        <v>0.01</v>
      </c>
      <c r="CX260" t="s">
        <v>9794</v>
      </c>
      <c r="CY260">
        <v>0.46</v>
      </c>
      <c r="CZ260">
        <v>36.4</v>
      </c>
      <c r="DA260" s="5">
        <v>0.01</v>
      </c>
      <c r="DB260" t="s">
        <v>9795</v>
      </c>
      <c r="DC260">
        <v>0.44</v>
      </c>
      <c r="DD260">
        <v>35.6</v>
      </c>
      <c r="DE260" s="5">
        <v>0.02</v>
      </c>
      <c r="DF260" t="s">
        <v>9796</v>
      </c>
      <c r="DG260">
        <v>0.42</v>
      </c>
      <c r="DH260">
        <v>34.700000000000003</v>
      </c>
      <c r="DI260" s="5">
        <v>0.03</v>
      </c>
      <c r="DJ260" t="s">
        <v>9797</v>
      </c>
      <c r="DK260">
        <v>0.39</v>
      </c>
      <c r="DL260">
        <v>33.5</v>
      </c>
      <c r="DM260" s="5">
        <v>0.03</v>
      </c>
      <c r="DN260" t="s">
        <v>9798</v>
      </c>
      <c r="DO260">
        <v>0.36</v>
      </c>
      <c r="DP260">
        <v>32.299999999999997</v>
      </c>
      <c r="DQ260" s="5">
        <v>0.04</v>
      </c>
      <c r="DR260" t="s">
        <v>9799</v>
      </c>
      <c r="DS260">
        <v>0.34</v>
      </c>
      <c r="DT260">
        <v>31.4</v>
      </c>
      <c r="DU260" s="5">
        <v>0.03</v>
      </c>
      <c r="DV260" t="s">
        <v>9800</v>
      </c>
      <c r="DW260">
        <v>0.34</v>
      </c>
      <c r="DX260">
        <v>31.1</v>
      </c>
      <c r="DY260" s="5">
        <v>0.01</v>
      </c>
      <c r="DZ260" t="s">
        <v>9801</v>
      </c>
      <c r="EA260">
        <v>0.35</v>
      </c>
      <c r="EB260">
        <v>31.5</v>
      </c>
      <c r="EC260" s="5">
        <v>0.01</v>
      </c>
      <c r="ED260" t="s">
        <v>9802</v>
      </c>
      <c r="EE260">
        <v>0.37</v>
      </c>
      <c r="EF260">
        <v>32.5</v>
      </c>
      <c r="EG260" s="5">
        <v>0.03</v>
      </c>
      <c r="EH260" t="s">
        <v>9803</v>
      </c>
      <c r="EI260">
        <v>0.39</v>
      </c>
      <c r="EJ260">
        <v>33.6</v>
      </c>
      <c r="EK260" s="5">
        <v>0.03</v>
      </c>
      <c r="EL260" t="s">
        <v>9804</v>
      </c>
      <c r="EM260">
        <v>0.41</v>
      </c>
      <c r="EN260">
        <v>34.4</v>
      </c>
      <c r="EO260" s="5">
        <v>0.02</v>
      </c>
      <c r="EP260" t="s">
        <v>9805</v>
      </c>
      <c r="EQ260">
        <v>0.43</v>
      </c>
      <c r="ER260">
        <v>35.1</v>
      </c>
      <c r="ES260" s="5">
        <v>0.02</v>
      </c>
      <c r="ET260" t="s">
        <v>9806</v>
      </c>
      <c r="EU260">
        <v>0.44</v>
      </c>
      <c r="EV260">
        <v>35.6</v>
      </c>
      <c r="EW260" s="5">
        <v>0.01</v>
      </c>
      <c r="EX260" t="s">
        <v>9807</v>
      </c>
      <c r="EY260">
        <v>0.45</v>
      </c>
      <c r="EZ260">
        <v>35.9</v>
      </c>
      <c r="FA260" s="5">
        <v>0.01</v>
      </c>
      <c r="FB260" t="s">
        <v>9808</v>
      </c>
      <c r="FC260">
        <v>0.46</v>
      </c>
      <c r="FD260">
        <v>36.1</v>
      </c>
      <c r="FE260" s="5">
        <v>0.01</v>
      </c>
    </row>
    <row r="261" spans="1:161" x14ac:dyDescent="0.3">
      <c r="A261" s="1">
        <v>260</v>
      </c>
      <c r="B261" t="s">
        <v>9809</v>
      </c>
      <c r="C261">
        <v>0.48</v>
      </c>
      <c r="D261">
        <v>37.200000000000003</v>
      </c>
      <c r="E261" s="5">
        <v>0.81</v>
      </c>
      <c r="F261" t="s">
        <v>9810</v>
      </c>
      <c r="G261">
        <v>0.28999999999999998</v>
      </c>
      <c r="H261">
        <v>29.1</v>
      </c>
      <c r="I261" s="5">
        <v>0.22</v>
      </c>
      <c r="J261" t="s">
        <v>9811</v>
      </c>
      <c r="K261">
        <v>0.31</v>
      </c>
      <c r="L261">
        <v>29.9</v>
      </c>
      <c r="M261" s="5">
        <v>0.03</v>
      </c>
      <c r="N261" t="s">
        <v>9812</v>
      </c>
      <c r="O261">
        <v>0.34</v>
      </c>
      <c r="P261">
        <v>31.4</v>
      </c>
      <c r="Q261" s="5">
        <v>0.05</v>
      </c>
      <c r="R261" t="s">
        <v>9813</v>
      </c>
      <c r="S261">
        <v>0.38</v>
      </c>
      <c r="T261">
        <v>33</v>
      </c>
      <c r="U261" s="5">
        <v>0.05</v>
      </c>
      <c r="V261" t="s">
        <v>9814</v>
      </c>
      <c r="W261">
        <v>0.41</v>
      </c>
      <c r="X261">
        <v>34.5</v>
      </c>
      <c r="Y261" s="5">
        <v>0.05</v>
      </c>
      <c r="Z261" t="s">
        <v>9815</v>
      </c>
      <c r="AA261">
        <v>0.43</v>
      </c>
      <c r="AB261">
        <v>35.1</v>
      </c>
      <c r="AC261" s="5">
        <v>0.02</v>
      </c>
      <c r="AD261" t="s">
        <v>9816</v>
      </c>
      <c r="AE261">
        <v>0.42</v>
      </c>
      <c r="AF261">
        <v>34.9</v>
      </c>
      <c r="AG261" s="5">
        <v>0.01</v>
      </c>
      <c r="AH261" t="s">
        <v>9817</v>
      </c>
      <c r="AI261">
        <v>0.42</v>
      </c>
      <c r="AJ261">
        <v>35</v>
      </c>
      <c r="AK261" s="5">
        <v>0</v>
      </c>
      <c r="AL261" t="s">
        <v>9818</v>
      </c>
      <c r="AM261">
        <v>0.42</v>
      </c>
      <c r="AN261">
        <v>34.700000000000003</v>
      </c>
      <c r="AO261" s="5">
        <v>0.01</v>
      </c>
      <c r="AP261" t="s">
        <v>9819</v>
      </c>
      <c r="AQ261">
        <v>0.39</v>
      </c>
      <c r="AR261">
        <v>33.5</v>
      </c>
      <c r="AS261" s="5">
        <v>0.03</v>
      </c>
      <c r="AT261" t="s">
        <v>9820</v>
      </c>
      <c r="AU261">
        <v>0.32</v>
      </c>
      <c r="AV261">
        <v>30.4</v>
      </c>
      <c r="AW261" s="5">
        <v>0.09</v>
      </c>
      <c r="AX261" t="s">
        <v>9821</v>
      </c>
      <c r="AY261">
        <v>0.26</v>
      </c>
      <c r="AZ261">
        <v>27.3</v>
      </c>
      <c r="BA261" s="5">
        <v>0.1</v>
      </c>
      <c r="BB261" t="s">
        <v>9822</v>
      </c>
      <c r="BC261">
        <v>0.19</v>
      </c>
      <c r="BD261">
        <v>23.4</v>
      </c>
      <c r="BE261" s="5">
        <v>0.14000000000000001</v>
      </c>
      <c r="BF261" t="s">
        <v>9823</v>
      </c>
      <c r="BG261">
        <v>0.11</v>
      </c>
      <c r="BH261">
        <v>17.899999999999999</v>
      </c>
      <c r="BI261" s="5">
        <v>0.24</v>
      </c>
      <c r="BJ261" t="s">
        <v>9824</v>
      </c>
      <c r="BK261">
        <v>0.03</v>
      </c>
      <c r="BL261">
        <v>9.1999999999999993</v>
      </c>
      <c r="BM261" s="5">
        <v>0.49</v>
      </c>
      <c r="BN261" t="s">
        <v>9825</v>
      </c>
      <c r="BO261">
        <v>0.01</v>
      </c>
      <c r="BP261">
        <v>5.7</v>
      </c>
      <c r="BQ261" s="5">
        <v>0.38</v>
      </c>
      <c r="BR261" t="s">
        <v>9826</v>
      </c>
      <c r="BS261">
        <v>0.01</v>
      </c>
      <c r="BT261">
        <v>4.8</v>
      </c>
      <c r="BU261" s="5">
        <v>0.16</v>
      </c>
      <c r="BV261" t="s">
        <v>9827</v>
      </c>
      <c r="BW261">
        <v>0.01</v>
      </c>
      <c r="BX261">
        <v>4.4000000000000004</v>
      </c>
      <c r="BY261" s="5">
        <v>0.08</v>
      </c>
      <c r="BZ261" t="s">
        <v>9828</v>
      </c>
      <c r="CA261">
        <v>0.01</v>
      </c>
      <c r="CB261">
        <v>4.3</v>
      </c>
      <c r="CC261" s="5">
        <v>0.02</v>
      </c>
      <c r="CD261" t="s">
        <v>9829</v>
      </c>
      <c r="CE261">
        <v>0.01</v>
      </c>
      <c r="CF261">
        <v>4.3</v>
      </c>
      <c r="CG261" s="5">
        <v>0</v>
      </c>
      <c r="CH261" t="s">
        <v>9830</v>
      </c>
      <c r="CI261">
        <v>0.01</v>
      </c>
      <c r="CJ261">
        <v>4.2</v>
      </c>
      <c r="CK261" s="5">
        <v>0.02</v>
      </c>
      <c r="CL261" t="s">
        <v>9831</v>
      </c>
      <c r="CM261">
        <v>0.01</v>
      </c>
      <c r="CN261">
        <v>4.2</v>
      </c>
      <c r="CO261" s="5">
        <v>0</v>
      </c>
      <c r="CP261" t="s">
        <v>9832</v>
      </c>
      <c r="CQ261">
        <v>0.01</v>
      </c>
      <c r="CR261">
        <v>4.2</v>
      </c>
      <c r="CS261" s="5">
        <v>0</v>
      </c>
      <c r="CT261" t="s">
        <v>9833</v>
      </c>
      <c r="CU261">
        <v>0.01</v>
      </c>
      <c r="CV261">
        <v>4.3</v>
      </c>
      <c r="CW261" s="5">
        <v>0.02</v>
      </c>
      <c r="CX261" t="s">
        <v>9834</v>
      </c>
      <c r="CY261">
        <v>0.01</v>
      </c>
      <c r="CZ261">
        <v>4.3</v>
      </c>
      <c r="DA261" s="5">
        <v>0</v>
      </c>
      <c r="DB261" t="s">
        <v>9835</v>
      </c>
      <c r="DC261">
        <v>0.01</v>
      </c>
      <c r="DD261">
        <v>4.3</v>
      </c>
      <c r="DE261" s="5">
        <v>0</v>
      </c>
      <c r="DF261" t="s">
        <v>9836</v>
      </c>
      <c r="DG261">
        <v>0.01</v>
      </c>
      <c r="DH261">
        <v>4.3</v>
      </c>
      <c r="DI261" s="5">
        <v>0</v>
      </c>
      <c r="DJ261" t="s">
        <v>9837</v>
      </c>
      <c r="DK261">
        <v>0.01</v>
      </c>
      <c r="DL261">
        <v>4.2</v>
      </c>
      <c r="DM261" s="5">
        <v>0.02</v>
      </c>
      <c r="DN261" t="s">
        <v>9838</v>
      </c>
      <c r="DO261">
        <v>0.01</v>
      </c>
      <c r="DP261">
        <v>4</v>
      </c>
      <c r="DQ261" s="5">
        <v>0.05</v>
      </c>
      <c r="DR261" t="s">
        <v>9839</v>
      </c>
      <c r="DS261">
        <v>0</v>
      </c>
      <c r="DT261">
        <v>3.8</v>
      </c>
      <c r="DU261" s="5">
        <v>0.05</v>
      </c>
      <c r="DV261" t="s">
        <v>9840</v>
      </c>
      <c r="DW261">
        <v>0</v>
      </c>
      <c r="DX261">
        <v>3.5</v>
      </c>
      <c r="DY261" s="5">
        <v>0.08</v>
      </c>
      <c r="DZ261" t="s">
        <v>9841</v>
      </c>
      <c r="EA261">
        <v>0</v>
      </c>
      <c r="EB261">
        <v>3.4</v>
      </c>
      <c r="EC261" s="5">
        <v>0.03</v>
      </c>
      <c r="ED261" t="s">
        <v>9842</v>
      </c>
      <c r="EE261">
        <v>0</v>
      </c>
      <c r="EF261">
        <v>3.5</v>
      </c>
      <c r="EG261" s="5">
        <v>0.03</v>
      </c>
      <c r="EH261" t="s">
        <v>9843</v>
      </c>
      <c r="EI261">
        <v>0</v>
      </c>
      <c r="EJ261">
        <v>3.7</v>
      </c>
      <c r="EK261" s="5">
        <v>0.06</v>
      </c>
      <c r="EL261" t="s">
        <v>9844</v>
      </c>
      <c r="EM261">
        <v>0.01</v>
      </c>
      <c r="EN261">
        <v>3.9</v>
      </c>
      <c r="EO261" s="5">
        <v>0.05</v>
      </c>
      <c r="EP261" t="s">
        <v>9845</v>
      </c>
      <c r="EQ261">
        <v>0.01</v>
      </c>
      <c r="ER261">
        <v>3.9</v>
      </c>
      <c r="ES261" s="5">
        <v>0</v>
      </c>
      <c r="ET261" t="s">
        <v>9846</v>
      </c>
      <c r="EU261">
        <v>0.01</v>
      </c>
      <c r="EV261">
        <v>4.0999999999999996</v>
      </c>
      <c r="EW261" s="5">
        <v>0.05</v>
      </c>
      <c r="EX261" t="s">
        <v>9847</v>
      </c>
      <c r="EY261">
        <v>0.01</v>
      </c>
      <c r="EZ261">
        <v>4.3</v>
      </c>
      <c r="FA261" s="5">
        <v>0.05</v>
      </c>
      <c r="FB261" t="s">
        <v>9848</v>
      </c>
      <c r="FC261">
        <v>0.01</v>
      </c>
      <c r="FD261">
        <v>4.5999999999999996</v>
      </c>
      <c r="FE261" s="5">
        <v>7.0000000000000007E-2</v>
      </c>
    </row>
    <row r="262" spans="1:161" x14ac:dyDescent="0.3">
      <c r="A262" s="1">
        <v>261</v>
      </c>
      <c r="B262" t="s">
        <v>9849</v>
      </c>
      <c r="C262">
        <v>0.45</v>
      </c>
      <c r="D262">
        <v>36.299999999999997</v>
      </c>
      <c r="E262" s="5">
        <v>0.82</v>
      </c>
      <c r="F262" t="s">
        <v>9850</v>
      </c>
      <c r="G262">
        <v>0.27</v>
      </c>
      <c r="H262">
        <v>28.2</v>
      </c>
      <c r="I262" s="5">
        <v>0.22</v>
      </c>
      <c r="J262" t="s">
        <v>9851</v>
      </c>
      <c r="K262">
        <v>0.25</v>
      </c>
      <c r="L262">
        <v>27.1</v>
      </c>
      <c r="M262" s="5">
        <v>0.04</v>
      </c>
      <c r="N262" t="s">
        <v>9852</v>
      </c>
      <c r="O262">
        <v>0.23</v>
      </c>
      <c r="P262">
        <v>25.8</v>
      </c>
      <c r="Q262" s="5">
        <v>0.05</v>
      </c>
      <c r="R262" t="s">
        <v>9853</v>
      </c>
      <c r="S262">
        <v>0.2</v>
      </c>
      <c r="T262">
        <v>24</v>
      </c>
      <c r="U262" s="5">
        <v>7.0000000000000007E-2</v>
      </c>
      <c r="V262" t="s">
        <v>9854</v>
      </c>
      <c r="W262">
        <v>0.17</v>
      </c>
      <c r="X262">
        <v>22</v>
      </c>
      <c r="Y262" s="5">
        <v>0.08</v>
      </c>
      <c r="Z262" t="s">
        <v>9855</v>
      </c>
      <c r="AA262">
        <v>0.13</v>
      </c>
      <c r="AB262">
        <v>19.7</v>
      </c>
      <c r="AC262" s="5">
        <v>0.1</v>
      </c>
      <c r="AD262" t="s">
        <v>9856</v>
      </c>
      <c r="AE262">
        <v>0.1</v>
      </c>
      <c r="AF262">
        <v>17.3</v>
      </c>
      <c r="AG262" s="5">
        <v>0.12</v>
      </c>
      <c r="AH262" t="s">
        <v>9857</v>
      </c>
      <c r="AI262">
        <v>0.08</v>
      </c>
      <c r="AJ262">
        <v>15.2</v>
      </c>
      <c r="AK262" s="5">
        <v>0.12</v>
      </c>
      <c r="AL262" t="s">
        <v>9858</v>
      </c>
      <c r="AM262">
        <v>0.06</v>
      </c>
      <c r="AN262">
        <v>13.1</v>
      </c>
      <c r="AO262" s="5">
        <v>0.14000000000000001</v>
      </c>
      <c r="AP262" t="s">
        <v>9859</v>
      </c>
      <c r="AQ262">
        <v>0.04</v>
      </c>
      <c r="AR262">
        <v>10.9</v>
      </c>
      <c r="AS262" s="5">
        <v>0.17</v>
      </c>
      <c r="AT262" t="s">
        <v>9860</v>
      </c>
      <c r="AU262">
        <v>0.02</v>
      </c>
      <c r="AV262">
        <v>8.1</v>
      </c>
      <c r="AW262" s="5">
        <v>0.26</v>
      </c>
      <c r="AX262" t="s">
        <v>9861</v>
      </c>
      <c r="AY262">
        <v>0.01</v>
      </c>
      <c r="AZ262">
        <v>4.5999999999999996</v>
      </c>
      <c r="BA262" s="5">
        <v>0.43</v>
      </c>
      <c r="BB262" t="s">
        <v>531</v>
      </c>
      <c r="BC262">
        <v>0</v>
      </c>
      <c r="BD262">
        <v>1.4</v>
      </c>
      <c r="BE262" s="5">
        <v>0.7</v>
      </c>
      <c r="BF262" t="s">
        <v>9862</v>
      </c>
      <c r="BG262">
        <v>0</v>
      </c>
      <c r="BH262">
        <v>1.8</v>
      </c>
      <c r="BI262" s="5">
        <v>0.28999999999999998</v>
      </c>
      <c r="BJ262" t="s">
        <v>9863</v>
      </c>
      <c r="BK262">
        <v>0</v>
      </c>
      <c r="BL262">
        <v>2</v>
      </c>
      <c r="BM262" s="5">
        <v>0.11</v>
      </c>
      <c r="BN262" t="s">
        <v>9685</v>
      </c>
      <c r="BO262">
        <v>0</v>
      </c>
      <c r="BP262">
        <v>0.9</v>
      </c>
      <c r="BQ262" s="5">
        <v>0.55000000000000004</v>
      </c>
      <c r="BR262" t="s">
        <v>9864</v>
      </c>
      <c r="BS262">
        <v>0</v>
      </c>
      <c r="BT262">
        <v>1.8</v>
      </c>
      <c r="BU262" s="5">
        <v>1</v>
      </c>
      <c r="BV262" t="s">
        <v>9863</v>
      </c>
      <c r="BW262">
        <v>0</v>
      </c>
      <c r="BX262">
        <v>2</v>
      </c>
      <c r="BY262" s="5">
        <v>0.11</v>
      </c>
      <c r="BZ262" t="s">
        <v>5235</v>
      </c>
      <c r="CA262">
        <v>0</v>
      </c>
      <c r="CB262">
        <v>1.2</v>
      </c>
      <c r="CC262" s="5">
        <v>0.4</v>
      </c>
      <c r="CD262" t="s">
        <v>9865</v>
      </c>
      <c r="CE262">
        <v>0</v>
      </c>
      <c r="CF262">
        <v>1.9</v>
      </c>
      <c r="CG262" s="5">
        <v>0.57999999999999996</v>
      </c>
      <c r="CH262" t="s">
        <v>7549</v>
      </c>
      <c r="CI262">
        <v>0</v>
      </c>
      <c r="CJ262">
        <v>1.8</v>
      </c>
      <c r="CK262" s="5">
        <v>0.05</v>
      </c>
      <c r="CL262" t="s">
        <v>6764</v>
      </c>
      <c r="CM262">
        <v>0</v>
      </c>
      <c r="CN262">
        <v>1.7</v>
      </c>
      <c r="CO262" s="5">
        <v>0.06</v>
      </c>
      <c r="CP262" t="s">
        <v>9866</v>
      </c>
      <c r="CQ262">
        <v>0</v>
      </c>
      <c r="CR262">
        <v>1.8</v>
      </c>
      <c r="CS262" s="5">
        <v>0.06</v>
      </c>
      <c r="CT262" t="s">
        <v>9867</v>
      </c>
      <c r="CU262">
        <v>0</v>
      </c>
      <c r="CV262">
        <v>1.8</v>
      </c>
      <c r="CW262" s="5">
        <v>0</v>
      </c>
      <c r="CX262" t="s">
        <v>9868</v>
      </c>
      <c r="CY262">
        <v>0</v>
      </c>
      <c r="CZ262">
        <v>1.7</v>
      </c>
      <c r="DA262" s="5">
        <v>0.06</v>
      </c>
      <c r="DB262" t="s">
        <v>5221</v>
      </c>
      <c r="DC262">
        <v>0</v>
      </c>
      <c r="DD262">
        <v>1.8</v>
      </c>
      <c r="DE262" s="5">
        <v>0.06</v>
      </c>
      <c r="DF262" t="s">
        <v>5992</v>
      </c>
      <c r="DG262">
        <v>0</v>
      </c>
      <c r="DH262">
        <v>1.7</v>
      </c>
      <c r="DI262" s="5">
        <v>0.06</v>
      </c>
      <c r="DJ262" t="s">
        <v>5221</v>
      </c>
      <c r="DK262">
        <v>0</v>
      </c>
      <c r="DL262">
        <v>1.8</v>
      </c>
      <c r="DM262" s="5">
        <v>0.06</v>
      </c>
      <c r="DN262" t="s">
        <v>9869</v>
      </c>
      <c r="DO262">
        <v>0</v>
      </c>
      <c r="DP262">
        <v>1.7</v>
      </c>
      <c r="DQ262" s="5">
        <v>0.06</v>
      </c>
      <c r="DR262" t="s">
        <v>9862</v>
      </c>
      <c r="DS262">
        <v>0</v>
      </c>
      <c r="DT262">
        <v>1.8</v>
      </c>
      <c r="DU262" s="5">
        <v>0.06</v>
      </c>
      <c r="DV262" t="s">
        <v>9869</v>
      </c>
      <c r="DW262">
        <v>0</v>
      </c>
      <c r="DX262">
        <v>1.7</v>
      </c>
      <c r="DY262" s="5">
        <v>0.06</v>
      </c>
      <c r="DZ262" t="s">
        <v>9870</v>
      </c>
      <c r="EA262">
        <v>0</v>
      </c>
      <c r="EB262">
        <v>1.8</v>
      </c>
      <c r="EC262" s="5">
        <v>0.06</v>
      </c>
      <c r="ED262" t="s">
        <v>9869</v>
      </c>
      <c r="EE262">
        <v>0</v>
      </c>
      <c r="EF262">
        <v>1.7</v>
      </c>
      <c r="EG262" s="5">
        <v>0.06</v>
      </c>
      <c r="EH262" t="s">
        <v>9862</v>
      </c>
      <c r="EI262">
        <v>0</v>
      </c>
      <c r="EJ262">
        <v>1.8</v>
      </c>
      <c r="EK262" s="5">
        <v>0.06</v>
      </c>
      <c r="EL262" t="s">
        <v>9869</v>
      </c>
      <c r="EM262">
        <v>0</v>
      </c>
      <c r="EN262">
        <v>1.7</v>
      </c>
      <c r="EO262" s="5">
        <v>0.06</v>
      </c>
      <c r="EP262" t="s">
        <v>9871</v>
      </c>
      <c r="EQ262">
        <v>0</v>
      </c>
      <c r="ER262">
        <v>1.7</v>
      </c>
      <c r="ES262" s="5">
        <v>0</v>
      </c>
      <c r="ET262" t="s">
        <v>9867</v>
      </c>
      <c r="EU262">
        <v>0</v>
      </c>
      <c r="EV262">
        <v>1.8</v>
      </c>
      <c r="EW262" s="5">
        <v>0.06</v>
      </c>
      <c r="EX262" t="s">
        <v>9872</v>
      </c>
      <c r="EY262">
        <v>0</v>
      </c>
      <c r="EZ262">
        <v>1.7</v>
      </c>
      <c r="FA262" s="5">
        <v>0.06</v>
      </c>
      <c r="FB262" t="s">
        <v>9868</v>
      </c>
      <c r="FC262">
        <v>0</v>
      </c>
      <c r="FD262">
        <v>1.7</v>
      </c>
      <c r="FE262" s="5">
        <v>0</v>
      </c>
    </row>
    <row r="263" spans="1:161" x14ac:dyDescent="0.3">
      <c r="A263" s="1">
        <v>262</v>
      </c>
      <c r="B263" t="s">
        <v>9873</v>
      </c>
      <c r="C263">
        <v>0.46</v>
      </c>
      <c r="D263">
        <v>36.5</v>
      </c>
      <c r="E263" s="5">
        <v>0.82</v>
      </c>
      <c r="F263" t="s">
        <v>9874</v>
      </c>
      <c r="G263">
        <v>0.24</v>
      </c>
      <c r="H263">
        <v>26.6</v>
      </c>
      <c r="I263" s="5">
        <v>0.27</v>
      </c>
      <c r="J263" t="s">
        <v>9875</v>
      </c>
      <c r="K263">
        <v>0.22</v>
      </c>
      <c r="L263">
        <v>25.2</v>
      </c>
      <c r="M263" s="5">
        <v>0.05</v>
      </c>
      <c r="N263" t="s">
        <v>9876</v>
      </c>
      <c r="O263">
        <v>0.21</v>
      </c>
      <c r="P263">
        <v>24.8</v>
      </c>
      <c r="Q263" s="5">
        <v>0.02</v>
      </c>
      <c r="R263" t="s">
        <v>9877</v>
      </c>
      <c r="S263">
        <v>0.21</v>
      </c>
      <c r="T263">
        <v>25</v>
      </c>
      <c r="U263" s="5">
        <v>0.01</v>
      </c>
      <c r="V263" t="s">
        <v>9878</v>
      </c>
      <c r="W263">
        <v>0.23</v>
      </c>
      <c r="X263">
        <v>25.8</v>
      </c>
      <c r="Y263" s="5">
        <v>0.03</v>
      </c>
      <c r="Z263" t="s">
        <v>9879</v>
      </c>
      <c r="AA263">
        <v>0.25</v>
      </c>
      <c r="AB263">
        <v>26.9</v>
      </c>
      <c r="AC263" s="5">
        <v>0.04</v>
      </c>
      <c r="AD263" t="s">
        <v>9880</v>
      </c>
      <c r="AE263">
        <v>0.26</v>
      </c>
      <c r="AF263">
        <v>27.9</v>
      </c>
      <c r="AG263" s="5">
        <v>0.04</v>
      </c>
      <c r="AH263" t="s">
        <v>9881</v>
      </c>
      <c r="AI263">
        <v>0.28000000000000003</v>
      </c>
      <c r="AJ263">
        <v>28.8</v>
      </c>
      <c r="AK263" s="5">
        <v>0.03</v>
      </c>
      <c r="AL263" t="s">
        <v>9882</v>
      </c>
      <c r="AM263">
        <v>0.28000000000000003</v>
      </c>
      <c r="AN263">
        <v>28.9</v>
      </c>
      <c r="AO263" s="5">
        <v>0</v>
      </c>
      <c r="AP263" t="s">
        <v>9883</v>
      </c>
      <c r="AQ263">
        <v>0.27</v>
      </c>
      <c r="AR263">
        <v>28</v>
      </c>
      <c r="AS263" s="5">
        <v>0.03</v>
      </c>
      <c r="AT263" t="s">
        <v>9884</v>
      </c>
      <c r="AU263">
        <v>0.23</v>
      </c>
      <c r="AV263">
        <v>26.2</v>
      </c>
      <c r="AW263" s="5">
        <v>0.06</v>
      </c>
      <c r="AX263" t="s">
        <v>9885</v>
      </c>
      <c r="AY263">
        <v>0.2</v>
      </c>
      <c r="AZ263">
        <v>24.5</v>
      </c>
      <c r="BA263" s="5">
        <v>0.06</v>
      </c>
      <c r="BB263" t="s">
        <v>9886</v>
      </c>
      <c r="BC263">
        <v>0.19</v>
      </c>
      <c r="BD263">
        <v>23.3</v>
      </c>
      <c r="BE263" s="5">
        <v>0.05</v>
      </c>
      <c r="BF263" t="s">
        <v>9887</v>
      </c>
      <c r="BG263">
        <v>0.17</v>
      </c>
      <c r="BH263">
        <v>22.5</v>
      </c>
      <c r="BI263" s="5">
        <v>0.03</v>
      </c>
      <c r="BJ263" t="s">
        <v>9888</v>
      </c>
      <c r="BK263">
        <v>0.16</v>
      </c>
      <c r="BL263">
        <v>22</v>
      </c>
      <c r="BM263" s="5">
        <v>0.02</v>
      </c>
      <c r="BN263" t="s">
        <v>9889</v>
      </c>
      <c r="BO263">
        <v>0.16</v>
      </c>
      <c r="BP263">
        <v>21.5</v>
      </c>
      <c r="BQ263" s="5">
        <v>0.02</v>
      </c>
      <c r="BR263" t="s">
        <v>9890</v>
      </c>
      <c r="BS263">
        <v>0.15</v>
      </c>
      <c r="BT263">
        <v>20.7</v>
      </c>
      <c r="BU263" s="5">
        <v>0.04</v>
      </c>
      <c r="BV263" t="s">
        <v>9891</v>
      </c>
      <c r="BW263">
        <v>0.13</v>
      </c>
      <c r="BX263">
        <v>19.5</v>
      </c>
      <c r="BY263" s="5">
        <v>0.06</v>
      </c>
      <c r="BZ263" t="s">
        <v>9892</v>
      </c>
      <c r="CA263">
        <v>0.11</v>
      </c>
      <c r="CB263">
        <v>18.2</v>
      </c>
      <c r="CC263" s="5">
        <v>7.0000000000000007E-2</v>
      </c>
      <c r="CD263" t="s">
        <v>9893</v>
      </c>
      <c r="CE263">
        <v>0.09</v>
      </c>
      <c r="CF263">
        <v>16.600000000000001</v>
      </c>
      <c r="CG263" s="5">
        <v>0.09</v>
      </c>
      <c r="CH263" t="s">
        <v>9894</v>
      </c>
      <c r="CI263">
        <v>7.0000000000000007E-2</v>
      </c>
      <c r="CJ263">
        <v>14.6</v>
      </c>
      <c r="CK263" s="5">
        <v>0.12</v>
      </c>
      <c r="CL263" t="s">
        <v>9895</v>
      </c>
      <c r="CM263">
        <v>0.05</v>
      </c>
      <c r="CN263">
        <v>12.6</v>
      </c>
      <c r="CO263" s="5">
        <v>0.14000000000000001</v>
      </c>
      <c r="CP263" t="s">
        <v>9896</v>
      </c>
      <c r="CQ263">
        <v>0.04</v>
      </c>
      <c r="CR263">
        <v>10.7</v>
      </c>
      <c r="CS263" s="5">
        <v>0.15</v>
      </c>
      <c r="CT263" t="s">
        <v>9897</v>
      </c>
      <c r="CU263">
        <v>0.03</v>
      </c>
      <c r="CV263">
        <v>9.1</v>
      </c>
      <c r="CW263" s="5">
        <v>0.15</v>
      </c>
      <c r="CX263" t="s">
        <v>9898</v>
      </c>
      <c r="CY263">
        <v>0.02</v>
      </c>
      <c r="CZ263">
        <v>8</v>
      </c>
      <c r="DA263" s="5">
        <v>0.12</v>
      </c>
      <c r="DB263" t="s">
        <v>9899</v>
      </c>
      <c r="DC263">
        <v>0.02</v>
      </c>
      <c r="DD263">
        <v>7.5</v>
      </c>
      <c r="DE263" s="5">
        <v>0.06</v>
      </c>
      <c r="DF263" t="s">
        <v>9900</v>
      </c>
      <c r="DG263">
        <v>0.02</v>
      </c>
      <c r="DH263">
        <v>7.2</v>
      </c>
      <c r="DI263" s="5">
        <v>0.04</v>
      </c>
      <c r="DJ263" t="s">
        <v>9901</v>
      </c>
      <c r="DK263">
        <v>0.02</v>
      </c>
      <c r="DL263">
        <v>7.1</v>
      </c>
      <c r="DM263" s="5">
        <v>0.01</v>
      </c>
      <c r="DN263" t="s">
        <v>9902</v>
      </c>
      <c r="DO263">
        <v>0.02</v>
      </c>
      <c r="DP263">
        <v>7</v>
      </c>
      <c r="DQ263" s="5">
        <v>0.01</v>
      </c>
      <c r="DR263" t="s">
        <v>9903</v>
      </c>
      <c r="DS263">
        <v>0.02</v>
      </c>
      <c r="DT263">
        <v>6.9</v>
      </c>
      <c r="DU263" s="5">
        <v>0.01</v>
      </c>
      <c r="DV263" t="s">
        <v>9904</v>
      </c>
      <c r="DW263">
        <v>0.02</v>
      </c>
      <c r="DX263">
        <v>6.8</v>
      </c>
      <c r="DY263" s="5">
        <v>0.01</v>
      </c>
      <c r="DZ263" t="s">
        <v>9905</v>
      </c>
      <c r="EA263">
        <v>0.02</v>
      </c>
      <c r="EB263">
        <v>6.8</v>
      </c>
      <c r="EC263" s="5">
        <v>0</v>
      </c>
      <c r="ED263" t="s">
        <v>9906</v>
      </c>
      <c r="EE263">
        <v>0.02</v>
      </c>
      <c r="EF263">
        <v>6.8</v>
      </c>
      <c r="EG263" s="5">
        <v>0</v>
      </c>
      <c r="EH263" t="s">
        <v>9907</v>
      </c>
      <c r="EI263">
        <v>0.02</v>
      </c>
      <c r="EJ263">
        <v>6.8</v>
      </c>
      <c r="EK263" s="5">
        <v>0</v>
      </c>
      <c r="EL263" t="s">
        <v>9908</v>
      </c>
      <c r="EM263">
        <v>0.02</v>
      </c>
      <c r="EN263">
        <v>6.7</v>
      </c>
      <c r="EO263" s="5">
        <v>0.01</v>
      </c>
      <c r="EP263" t="s">
        <v>9909</v>
      </c>
      <c r="EQ263">
        <v>0.02</v>
      </c>
      <c r="ER263">
        <v>6.7</v>
      </c>
      <c r="ES263" s="5">
        <v>0</v>
      </c>
      <c r="ET263" t="s">
        <v>9910</v>
      </c>
      <c r="EU263">
        <v>0.02</v>
      </c>
      <c r="EV263">
        <v>6.7</v>
      </c>
      <c r="EW263" s="5">
        <v>0</v>
      </c>
      <c r="EX263" t="s">
        <v>9911</v>
      </c>
      <c r="EY263">
        <v>0.01</v>
      </c>
      <c r="EZ263">
        <v>6.6</v>
      </c>
      <c r="FA263" s="5">
        <v>0.01</v>
      </c>
      <c r="FB263" t="s">
        <v>9912</v>
      </c>
      <c r="FC263">
        <v>0.01</v>
      </c>
      <c r="FD263">
        <v>6.7</v>
      </c>
      <c r="FE263" s="5">
        <v>0.02</v>
      </c>
    </row>
    <row r="264" spans="1:161" x14ac:dyDescent="0.3">
      <c r="A264" s="1">
        <v>263</v>
      </c>
      <c r="B264" t="s">
        <v>9913</v>
      </c>
      <c r="C264">
        <v>0.43</v>
      </c>
      <c r="D264">
        <v>35.6</v>
      </c>
      <c r="E264" s="5">
        <v>0.82</v>
      </c>
      <c r="F264" t="s">
        <v>9914</v>
      </c>
      <c r="G264">
        <v>0.22</v>
      </c>
      <c r="H264">
        <v>25.3</v>
      </c>
      <c r="I264" s="5">
        <v>0.28999999999999998</v>
      </c>
      <c r="J264" t="s">
        <v>9915</v>
      </c>
      <c r="K264">
        <v>0.19</v>
      </c>
      <c r="L264">
        <v>23.4</v>
      </c>
      <c r="M264" s="5">
        <v>0.08</v>
      </c>
      <c r="N264" t="s">
        <v>9916</v>
      </c>
      <c r="O264">
        <v>0.17</v>
      </c>
      <c r="P264">
        <v>22.5</v>
      </c>
      <c r="Q264" s="5">
        <v>0.04</v>
      </c>
      <c r="R264" t="s">
        <v>9917</v>
      </c>
      <c r="S264">
        <v>0.16</v>
      </c>
      <c r="T264">
        <v>21.7</v>
      </c>
      <c r="U264" s="5">
        <v>0.04</v>
      </c>
      <c r="V264" t="s">
        <v>9918</v>
      </c>
      <c r="W264">
        <v>0.15</v>
      </c>
      <c r="X264">
        <v>20.9</v>
      </c>
      <c r="Y264" s="5">
        <v>0.04</v>
      </c>
      <c r="Z264" t="s">
        <v>9919</v>
      </c>
      <c r="AA264">
        <v>0.14000000000000001</v>
      </c>
      <c r="AB264">
        <v>20</v>
      </c>
      <c r="AC264" s="5">
        <v>0.04</v>
      </c>
      <c r="AD264" t="s">
        <v>9920</v>
      </c>
      <c r="AE264">
        <v>0.13</v>
      </c>
      <c r="AF264">
        <v>19.7</v>
      </c>
      <c r="AG264" s="5">
        <v>0.02</v>
      </c>
      <c r="AH264" t="s">
        <v>9921</v>
      </c>
      <c r="AI264">
        <v>0.14000000000000001</v>
      </c>
      <c r="AJ264">
        <v>20.399999999999999</v>
      </c>
      <c r="AK264" s="5">
        <v>0.04</v>
      </c>
      <c r="AL264" t="s">
        <v>9922</v>
      </c>
      <c r="AM264">
        <v>0.15</v>
      </c>
      <c r="AN264">
        <v>21.2</v>
      </c>
      <c r="AO264" s="5">
        <v>0.04</v>
      </c>
      <c r="AP264" t="s">
        <v>9923</v>
      </c>
      <c r="AQ264">
        <v>0.17</v>
      </c>
      <c r="AR264">
        <v>22.3</v>
      </c>
      <c r="AS264" s="5">
        <v>0.05</v>
      </c>
      <c r="AT264" t="s">
        <v>9924</v>
      </c>
      <c r="AU264">
        <v>0.2</v>
      </c>
      <c r="AV264">
        <v>24.2</v>
      </c>
      <c r="AW264" s="5">
        <v>0.09</v>
      </c>
      <c r="AX264" t="s">
        <v>9925</v>
      </c>
      <c r="AY264">
        <v>0.24</v>
      </c>
      <c r="AZ264">
        <v>26.7</v>
      </c>
      <c r="BA264" s="5">
        <v>0.1</v>
      </c>
      <c r="BB264" t="s">
        <v>9926</v>
      </c>
      <c r="BC264">
        <v>0.3</v>
      </c>
      <c r="BD264">
        <v>29.7</v>
      </c>
      <c r="BE264" s="5">
        <v>0.11</v>
      </c>
      <c r="BF264" t="s">
        <v>9927</v>
      </c>
      <c r="BG264">
        <v>0.36</v>
      </c>
      <c r="BH264">
        <v>32.700000000000003</v>
      </c>
      <c r="BI264" s="5">
        <v>0.1</v>
      </c>
      <c r="BJ264" t="s">
        <v>9928</v>
      </c>
      <c r="BK264">
        <v>0.43</v>
      </c>
      <c r="BL264">
        <v>35.5</v>
      </c>
      <c r="BM264" s="5">
        <v>0.09</v>
      </c>
      <c r="BN264" t="s">
        <v>9929</v>
      </c>
      <c r="BO264">
        <v>0.46</v>
      </c>
      <c r="BP264">
        <v>36.9</v>
      </c>
      <c r="BQ264" s="5">
        <v>0.04</v>
      </c>
      <c r="BR264" t="s">
        <v>9930</v>
      </c>
      <c r="BS264">
        <v>0.47</v>
      </c>
      <c r="BT264">
        <v>37.200000000000003</v>
      </c>
      <c r="BU264" s="5">
        <v>0.01</v>
      </c>
      <c r="BV264" t="s">
        <v>9931</v>
      </c>
      <c r="BW264">
        <v>0.47</v>
      </c>
      <c r="BX264">
        <v>37.200000000000003</v>
      </c>
      <c r="BY264" s="5">
        <v>0</v>
      </c>
      <c r="BZ264" t="s">
        <v>9932</v>
      </c>
      <c r="CA264">
        <v>0.46</v>
      </c>
      <c r="CB264">
        <v>36.9</v>
      </c>
      <c r="CC264" s="5">
        <v>0.01</v>
      </c>
      <c r="CD264" t="s">
        <v>9933</v>
      </c>
      <c r="CE264">
        <v>0.44</v>
      </c>
      <c r="CF264">
        <v>36.200000000000003</v>
      </c>
      <c r="CG264" s="5">
        <v>0.02</v>
      </c>
      <c r="CH264" t="s">
        <v>9934</v>
      </c>
      <c r="CI264">
        <v>0.42</v>
      </c>
      <c r="CJ264">
        <v>35.299999999999997</v>
      </c>
      <c r="CK264" s="5">
        <v>0.02</v>
      </c>
      <c r="CL264" t="s">
        <v>9935</v>
      </c>
      <c r="CM264">
        <v>0.4</v>
      </c>
      <c r="CN264">
        <v>34.299999999999997</v>
      </c>
      <c r="CO264" s="5">
        <v>0.03</v>
      </c>
      <c r="CP264" t="s">
        <v>9936</v>
      </c>
      <c r="CQ264">
        <v>0.38</v>
      </c>
      <c r="CR264">
        <v>33.5</v>
      </c>
      <c r="CS264" s="5">
        <v>0.02</v>
      </c>
      <c r="CT264" t="s">
        <v>9937</v>
      </c>
      <c r="CU264">
        <v>0.37</v>
      </c>
      <c r="CV264">
        <v>33</v>
      </c>
      <c r="CW264" s="5">
        <v>0.01</v>
      </c>
      <c r="CX264" t="s">
        <v>9938</v>
      </c>
      <c r="CY264">
        <v>0.36</v>
      </c>
      <c r="CZ264">
        <v>32.6</v>
      </c>
      <c r="DA264" s="5">
        <v>0.01</v>
      </c>
      <c r="DB264" t="s">
        <v>9939</v>
      </c>
      <c r="DC264">
        <v>0.35</v>
      </c>
      <c r="DD264">
        <v>32.299999999999997</v>
      </c>
      <c r="DE264" s="5">
        <v>0.01</v>
      </c>
      <c r="DF264" t="s">
        <v>9940</v>
      </c>
      <c r="DG264">
        <v>0.35</v>
      </c>
      <c r="DH264">
        <v>32.200000000000003</v>
      </c>
      <c r="DI264" s="5">
        <v>0</v>
      </c>
      <c r="DJ264" t="s">
        <v>9941</v>
      </c>
      <c r="DK264">
        <v>0.35</v>
      </c>
      <c r="DL264">
        <v>32</v>
      </c>
      <c r="DM264" s="5">
        <v>0.01</v>
      </c>
      <c r="DN264" t="s">
        <v>9942</v>
      </c>
      <c r="DO264">
        <v>0.34</v>
      </c>
      <c r="DP264">
        <v>31.8</v>
      </c>
      <c r="DQ264" s="5">
        <v>0.01</v>
      </c>
      <c r="DR264" t="s">
        <v>9943</v>
      </c>
      <c r="DS264">
        <v>0.34</v>
      </c>
      <c r="DT264">
        <v>31.6</v>
      </c>
      <c r="DU264" s="5">
        <v>0.01</v>
      </c>
      <c r="DV264" t="s">
        <v>9944</v>
      </c>
      <c r="DW264">
        <v>0.34</v>
      </c>
      <c r="DX264">
        <v>31.5</v>
      </c>
      <c r="DY264" s="5">
        <v>0</v>
      </c>
      <c r="DZ264" t="s">
        <v>9945</v>
      </c>
      <c r="EA264">
        <v>0.33</v>
      </c>
      <c r="EB264">
        <v>31.3</v>
      </c>
      <c r="EC264" s="5">
        <v>0.01</v>
      </c>
      <c r="ED264" t="s">
        <v>9946</v>
      </c>
      <c r="EE264">
        <v>0.33</v>
      </c>
      <c r="EF264">
        <v>31.2</v>
      </c>
      <c r="EG264" s="5">
        <v>0</v>
      </c>
      <c r="EH264" t="s">
        <v>9947</v>
      </c>
      <c r="EI264">
        <v>0.33</v>
      </c>
      <c r="EJ264">
        <v>31.1</v>
      </c>
      <c r="EK264" s="5">
        <v>0</v>
      </c>
      <c r="EL264" t="s">
        <v>9948</v>
      </c>
      <c r="EM264">
        <v>0.33</v>
      </c>
      <c r="EN264">
        <v>31</v>
      </c>
      <c r="EO264" s="5">
        <v>0</v>
      </c>
      <c r="EP264" t="s">
        <v>9949</v>
      </c>
      <c r="EQ264">
        <v>0.32</v>
      </c>
      <c r="ER264">
        <v>30.9</v>
      </c>
      <c r="ES264" s="5">
        <v>0</v>
      </c>
      <c r="ET264" t="s">
        <v>9950</v>
      </c>
      <c r="EU264">
        <v>0.32</v>
      </c>
      <c r="EV264">
        <v>30.8</v>
      </c>
      <c r="EW264" s="5">
        <v>0</v>
      </c>
      <c r="EX264" t="s">
        <v>9951</v>
      </c>
      <c r="EY264">
        <v>0.32</v>
      </c>
      <c r="EZ264">
        <v>30.7</v>
      </c>
      <c r="FA264" s="5">
        <v>0</v>
      </c>
      <c r="FB264" t="s">
        <v>9952</v>
      </c>
      <c r="FC264">
        <v>0.32</v>
      </c>
      <c r="FD264">
        <v>30.5</v>
      </c>
      <c r="FE264" s="5">
        <v>0.01</v>
      </c>
    </row>
    <row r="265" spans="1:161" x14ac:dyDescent="0.3">
      <c r="A265" s="1">
        <v>264</v>
      </c>
      <c r="B265" t="s">
        <v>9953</v>
      </c>
      <c r="C265">
        <v>0.39</v>
      </c>
      <c r="D265">
        <v>34.200000000000003</v>
      </c>
      <c r="E265" s="5">
        <v>0.83</v>
      </c>
      <c r="F265" t="s">
        <v>9954</v>
      </c>
      <c r="G265">
        <v>0.19</v>
      </c>
      <c r="H265">
        <v>23.5</v>
      </c>
      <c r="I265" s="5">
        <v>0.31</v>
      </c>
      <c r="J265" t="s">
        <v>9955</v>
      </c>
      <c r="K265">
        <v>0.14000000000000001</v>
      </c>
      <c r="L265">
        <v>20.6</v>
      </c>
      <c r="M265" s="5">
        <v>0.12</v>
      </c>
      <c r="N265" t="s">
        <v>9956</v>
      </c>
      <c r="O265">
        <v>0.11</v>
      </c>
      <c r="P265">
        <v>18.5</v>
      </c>
      <c r="Q265" s="5">
        <v>0.1</v>
      </c>
      <c r="R265" t="s">
        <v>9957</v>
      </c>
      <c r="S265">
        <v>0.09</v>
      </c>
      <c r="T265">
        <v>16.399999999999999</v>
      </c>
      <c r="U265" s="5">
        <v>0.11</v>
      </c>
      <c r="V265" t="s">
        <v>9958</v>
      </c>
      <c r="W265">
        <v>7.0000000000000007E-2</v>
      </c>
      <c r="X265">
        <v>14.3</v>
      </c>
      <c r="Y265" s="5">
        <v>0.13</v>
      </c>
      <c r="Z265" t="s">
        <v>9959</v>
      </c>
      <c r="AA265">
        <v>0.04</v>
      </c>
      <c r="AB265">
        <v>11.3</v>
      </c>
      <c r="AC265" s="5">
        <v>0.21</v>
      </c>
      <c r="AD265" t="s">
        <v>9960</v>
      </c>
      <c r="AE265">
        <v>0.03</v>
      </c>
      <c r="AF265">
        <v>8.6999999999999993</v>
      </c>
      <c r="AG265" s="5">
        <v>0.23</v>
      </c>
      <c r="AH265" t="s">
        <v>9961</v>
      </c>
      <c r="AI265">
        <v>0.02</v>
      </c>
      <c r="AJ265">
        <v>7.5</v>
      </c>
      <c r="AK265" s="5">
        <v>0.14000000000000001</v>
      </c>
      <c r="AL265" t="s">
        <v>9962</v>
      </c>
      <c r="AM265">
        <v>0.02</v>
      </c>
      <c r="AN265">
        <v>7.5</v>
      </c>
      <c r="AO265" s="5">
        <v>0</v>
      </c>
      <c r="AP265" t="s">
        <v>9963</v>
      </c>
      <c r="AQ265">
        <v>0.02</v>
      </c>
      <c r="AR265">
        <v>7.7</v>
      </c>
      <c r="AS265" s="5">
        <v>0.03</v>
      </c>
      <c r="AT265" t="s">
        <v>9964</v>
      </c>
      <c r="AU265">
        <v>0.02</v>
      </c>
      <c r="AV265">
        <v>8.3000000000000007</v>
      </c>
      <c r="AW265" s="5">
        <v>0.08</v>
      </c>
      <c r="AX265" t="s">
        <v>9965</v>
      </c>
      <c r="AY265">
        <v>0.03</v>
      </c>
      <c r="AZ265">
        <v>9.3000000000000007</v>
      </c>
      <c r="BA265" s="5">
        <v>0.12</v>
      </c>
      <c r="BB265" t="s">
        <v>9966</v>
      </c>
      <c r="BC265">
        <v>0.03</v>
      </c>
      <c r="BD265">
        <v>10</v>
      </c>
      <c r="BE265" s="5">
        <v>0.08</v>
      </c>
      <c r="BF265" t="s">
        <v>9967</v>
      </c>
      <c r="BG265">
        <v>0.03</v>
      </c>
      <c r="BH265">
        <v>9.8000000000000007</v>
      </c>
      <c r="BI265" s="5">
        <v>0.02</v>
      </c>
      <c r="BJ265" t="s">
        <v>9968</v>
      </c>
      <c r="BK265">
        <v>0.03</v>
      </c>
      <c r="BL265">
        <v>9</v>
      </c>
      <c r="BM265" s="5">
        <v>0.08</v>
      </c>
      <c r="BN265" t="s">
        <v>9969</v>
      </c>
      <c r="BO265">
        <v>0.02</v>
      </c>
      <c r="BP265">
        <v>8.1999999999999993</v>
      </c>
      <c r="BQ265" s="5">
        <v>0.09</v>
      </c>
      <c r="BR265" t="s">
        <v>9970</v>
      </c>
      <c r="BS265">
        <v>0.02</v>
      </c>
      <c r="BT265">
        <v>8.5</v>
      </c>
      <c r="BU265" s="5">
        <v>0.04</v>
      </c>
      <c r="BV265" t="s">
        <v>9971</v>
      </c>
      <c r="BW265">
        <v>0.03</v>
      </c>
      <c r="BX265">
        <v>9.4</v>
      </c>
      <c r="BY265" s="5">
        <v>0.11</v>
      </c>
      <c r="BZ265" t="s">
        <v>9972</v>
      </c>
      <c r="CA265">
        <v>0.04</v>
      </c>
      <c r="CB265">
        <v>10.6</v>
      </c>
      <c r="CC265" s="5">
        <v>0.13</v>
      </c>
      <c r="CD265" t="s">
        <v>9973</v>
      </c>
      <c r="CE265">
        <v>0.05</v>
      </c>
      <c r="CF265">
        <v>11.9</v>
      </c>
      <c r="CG265" s="5">
        <v>0.12</v>
      </c>
      <c r="CH265" t="s">
        <v>9974</v>
      </c>
      <c r="CI265">
        <v>0.06</v>
      </c>
      <c r="CJ265">
        <v>13.3</v>
      </c>
      <c r="CK265" s="5">
        <v>0.12</v>
      </c>
      <c r="CL265" t="s">
        <v>9975</v>
      </c>
      <c r="CM265">
        <v>7.0000000000000007E-2</v>
      </c>
      <c r="CN265">
        <v>14.6</v>
      </c>
      <c r="CO265" s="5">
        <v>0.1</v>
      </c>
      <c r="CP265" t="s">
        <v>9976</v>
      </c>
      <c r="CQ265">
        <v>0.09</v>
      </c>
      <c r="CR265">
        <v>16</v>
      </c>
      <c r="CS265" s="5">
        <v>0.1</v>
      </c>
      <c r="CT265" t="s">
        <v>9977</v>
      </c>
      <c r="CU265">
        <v>0.1</v>
      </c>
      <c r="CV265">
        <v>17.399999999999999</v>
      </c>
      <c r="CW265" s="5">
        <v>0.09</v>
      </c>
      <c r="CX265" t="s">
        <v>9978</v>
      </c>
      <c r="CY265">
        <v>0.12</v>
      </c>
      <c r="CZ265">
        <v>18.8</v>
      </c>
      <c r="DA265" s="5">
        <v>0.08</v>
      </c>
      <c r="DB265" t="s">
        <v>9979</v>
      </c>
      <c r="DC265">
        <v>0.14000000000000001</v>
      </c>
      <c r="DD265">
        <v>20.2</v>
      </c>
      <c r="DE265" s="5">
        <v>7.0000000000000007E-2</v>
      </c>
      <c r="DF265" t="s">
        <v>9980</v>
      </c>
      <c r="DG265">
        <v>0.15</v>
      </c>
      <c r="DH265">
        <v>21.2</v>
      </c>
      <c r="DI265" s="5">
        <v>0.05</v>
      </c>
      <c r="DJ265" t="s">
        <v>9981</v>
      </c>
      <c r="DK265">
        <v>0.16</v>
      </c>
      <c r="DL265">
        <v>21.6</v>
      </c>
      <c r="DM265" s="5">
        <v>0.02</v>
      </c>
      <c r="DN265" t="s">
        <v>9982</v>
      </c>
      <c r="DO265">
        <v>0.16</v>
      </c>
      <c r="DP265">
        <v>21.5</v>
      </c>
      <c r="DQ265" s="5">
        <v>0</v>
      </c>
      <c r="DR265" t="s">
        <v>9983</v>
      </c>
      <c r="DS265">
        <v>0.15</v>
      </c>
      <c r="DT265">
        <v>21</v>
      </c>
      <c r="DU265" s="5">
        <v>0.02</v>
      </c>
      <c r="DV265" t="s">
        <v>9984</v>
      </c>
      <c r="DW265">
        <v>0.14000000000000001</v>
      </c>
      <c r="DX265">
        <v>20.3</v>
      </c>
      <c r="DY265" s="5">
        <v>0.03</v>
      </c>
      <c r="DZ265" t="s">
        <v>9985</v>
      </c>
      <c r="EA265">
        <v>0.13</v>
      </c>
      <c r="EB265">
        <v>19.600000000000001</v>
      </c>
      <c r="EC265" s="5">
        <v>0.03</v>
      </c>
      <c r="ED265" t="s">
        <v>9986</v>
      </c>
      <c r="EE265">
        <v>0.12</v>
      </c>
      <c r="EF265">
        <v>19.100000000000001</v>
      </c>
      <c r="EG265" s="5">
        <v>0.03</v>
      </c>
      <c r="EH265" t="s">
        <v>9987</v>
      </c>
      <c r="EI265">
        <v>0.12</v>
      </c>
      <c r="EJ265">
        <v>18.8</v>
      </c>
      <c r="EK265" s="5">
        <v>0.02</v>
      </c>
      <c r="EL265" t="s">
        <v>9988</v>
      </c>
      <c r="EM265">
        <v>0.12</v>
      </c>
      <c r="EN265">
        <v>18.600000000000001</v>
      </c>
      <c r="EO265" s="5">
        <v>0.01</v>
      </c>
      <c r="EP265" t="s">
        <v>9989</v>
      </c>
      <c r="EQ265">
        <v>0.12</v>
      </c>
      <c r="ER265">
        <v>18.600000000000001</v>
      </c>
      <c r="ES265" s="5">
        <v>0</v>
      </c>
      <c r="ET265" t="s">
        <v>9990</v>
      </c>
      <c r="EU265">
        <v>0.12</v>
      </c>
      <c r="EV265">
        <v>18.7</v>
      </c>
      <c r="EW265" s="5">
        <v>0.01</v>
      </c>
      <c r="EX265" t="s">
        <v>9991</v>
      </c>
      <c r="EY265">
        <v>0.12</v>
      </c>
      <c r="EZ265">
        <v>18.8</v>
      </c>
      <c r="FA265" s="5">
        <v>0.01</v>
      </c>
      <c r="FB265" t="s">
        <v>9992</v>
      </c>
      <c r="FC265">
        <v>0.12</v>
      </c>
      <c r="FD265">
        <v>18.8</v>
      </c>
      <c r="FE265" s="5">
        <v>0</v>
      </c>
    </row>
    <row r="266" spans="1:161" x14ac:dyDescent="0.3">
      <c r="A266" s="1">
        <v>265</v>
      </c>
      <c r="B266" t="s">
        <v>9993</v>
      </c>
      <c r="C266">
        <v>0.37</v>
      </c>
      <c r="D266">
        <v>33.1</v>
      </c>
      <c r="E266" s="5">
        <v>0.83</v>
      </c>
      <c r="F266" t="s">
        <v>9994</v>
      </c>
      <c r="G266">
        <v>0.17</v>
      </c>
      <c r="H266">
        <v>22.4</v>
      </c>
      <c r="I266" s="5">
        <v>0.32</v>
      </c>
      <c r="J266" t="s">
        <v>9995</v>
      </c>
      <c r="K266">
        <v>0.12</v>
      </c>
      <c r="L266">
        <v>19.100000000000001</v>
      </c>
      <c r="M266" s="5">
        <v>0.15</v>
      </c>
      <c r="N266" t="s">
        <v>9996</v>
      </c>
      <c r="O266">
        <v>0.09</v>
      </c>
      <c r="P266">
        <v>16.7</v>
      </c>
      <c r="Q266" s="5">
        <v>0.13</v>
      </c>
      <c r="R266" t="s">
        <v>9997</v>
      </c>
      <c r="S266">
        <v>7.0000000000000007E-2</v>
      </c>
      <c r="T266">
        <v>14.5</v>
      </c>
      <c r="U266" s="5">
        <v>0.13</v>
      </c>
      <c r="V266" t="s">
        <v>9998</v>
      </c>
      <c r="W266">
        <v>0.05</v>
      </c>
      <c r="X266">
        <v>12.3</v>
      </c>
      <c r="Y266" s="5">
        <v>0.15</v>
      </c>
      <c r="Z266" t="s">
        <v>9999</v>
      </c>
      <c r="AA266">
        <v>0.03</v>
      </c>
      <c r="AB266">
        <v>10.1</v>
      </c>
      <c r="AC266" s="5">
        <v>0.18</v>
      </c>
      <c r="AD266" t="s">
        <v>10000</v>
      </c>
      <c r="AE266">
        <v>0.02</v>
      </c>
      <c r="AF266">
        <v>8</v>
      </c>
      <c r="AG266" s="5">
        <v>0.21</v>
      </c>
      <c r="AH266" t="s">
        <v>10001</v>
      </c>
      <c r="AI266">
        <v>0.01</v>
      </c>
      <c r="AJ266">
        <v>5.8</v>
      </c>
      <c r="AK266" s="5">
        <v>0.28000000000000003</v>
      </c>
      <c r="AL266" t="s">
        <v>10002</v>
      </c>
      <c r="AM266">
        <v>0</v>
      </c>
      <c r="AN266">
        <v>3.1</v>
      </c>
      <c r="AO266" s="5">
        <v>0.47</v>
      </c>
      <c r="AP266" t="s">
        <v>10003</v>
      </c>
      <c r="AQ266">
        <v>0</v>
      </c>
      <c r="AR266">
        <v>3.5</v>
      </c>
      <c r="AS266" s="5">
        <v>0.13</v>
      </c>
      <c r="AT266" t="s">
        <v>10004</v>
      </c>
      <c r="AU266">
        <v>0.01</v>
      </c>
      <c r="AV266">
        <v>4.0999999999999996</v>
      </c>
      <c r="AW266" s="5">
        <v>0.17</v>
      </c>
      <c r="AX266" t="s">
        <v>10005</v>
      </c>
      <c r="AY266">
        <v>0.01</v>
      </c>
      <c r="AZ266">
        <v>4.7</v>
      </c>
      <c r="BA266" s="5">
        <v>0.15</v>
      </c>
      <c r="BB266" t="s">
        <v>10006</v>
      </c>
      <c r="BC266">
        <v>0.01</v>
      </c>
      <c r="BD266">
        <v>5.5</v>
      </c>
      <c r="BE266" s="5">
        <v>0.17</v>
      </c>
      <c r="BF266" t="s">
        <v>10007</v>
      </c>
      <c r="BG266">
        <v>0.01</v>
      </c>
      <c r="BH266">
        <v>5.9</v>
      </c>
      <c r="BI266" s="5">
        <v>7.0000000000000007E-2</v>
      </c>
      <c r="BJ266" t="s">
        <v>10008</v>
      </c>
      <c r="BK266">
        <v>0.01</v>
      </c>
      <c r="BL266">
        <v>5.8</v>
      </c>
      <c r="BM266" s="5">
        <v>0.02</v>
      </c>
      <c r="BN266" t="s">
        <v>10009</v>
      </c>
      <c r="BO266">
        <v>0.01</v>
      </c>
      <c r="BP266">
        <v>4.8</v>
      </c>
      <c r="BQ266" s="5">
        <v>0.17</v>
      </c>
      <c r="BR266" t="s">
        <v>10010</v>
      </c>
      <c r="BS266">
        <v>0.01</v>
      </c>
      <c r="BT266">
        <v>4.5</v>
      </c>
      <c r="BU266" s="5">
        <v>0.06</v>
      </c>
      <c r="BV266" t="s">
        <v>10011</v>
      </c>
      <c r="BW266">
        <v>0.01</v>
      </c>
      <c r="BX266">
        <v>5.6</v>
      </c>
      <c r="BY266" s="5">
        <v>0.24</v>
      </c>
      <c r="BZ266" t="s">
        <v>10012</v>
      </c>
      <c r="CA266">
        <v>0.01</v>
      </c>
      <c r="CB266">
        <v>6.5</v>
      </c>
      <c r="CC266" s="5">
        <v>0.16</v>
      </c>
      <c r="CD266" t="s">
        <v>10013</v>
      </c>
      <c r="CE266">
        <v>0.01</v>
      </c>
      <c r="CF266">
        <v>6.6</v>
      </c>
      <c r="CG266" s="5">
        <v>0.02</v>
      </c>
      <c r="CH266" t="s">
        <v>10014</v>
      </c>
      <c r="CI266">
        <v>0.01</v>
      </c>
      <c r="CJ266">
        <v>6.6</v>
      </c>
      <c r="CK266" s="5">
        <v>0</v>
      </c>
      <c r="CL266" t="s">
        <v>10015</v>
      </c>
      <c r="CM266">
        <v>0.01</v>
      </c>
      <c r="CN266">
        <v>6.6</v>
      </c>
      <c r="CO266" s="5">
        <v>0</v>
      </c>
      <c r="CP266" t="s">
        <v>10016</v>
      </c>
      <c r="CQ266">
        <v>0.01</v>
      </c>
      <c r="CR266">
        <v>6.5</v>
      </c>
      <c r="CS266" s="5">
        <v>0.02</v>
      </c>
      <c r="CT266" t="s">
        <v>10017</v>
      </c>
      <c r="CU266">
        <v>0.01</v>
      </c>
      <c r="CV266">
        <v>6.4</v>
      </c>
      <c r="CW266" s="5">
        <v>0.02</v>
      </c>
      <c r="CX266" t="s">
        <v>10018</v>
      </c>
      <c r="CY266">
        <v>0.01</v>
      </c>
      <c r="CZ266">
        <v>6.2</v>
      </c>
      <c r="DA266" s="5">
        <v>0.03</v>
      </c>
      <c r="DB266" t="s">
        <v>10019</v>
      </c>
      <c r="DC266">
        <v>0.01</v>
      </c>
      <c r="DD266">
        <v>6.1</v>
      </c>
      <c r="DE266" s="5">
        <v>0.02</v>
      </c>
      <c r="DF266" t="s">
        <v>10020</v>
      </c>
      <c r="DG266">
        <v>0.01</v>
      </c>
      <c r="DH266">
        <v>6</v>
      </c>
      <c r="DI266" s="5">
        <v>0.02</v>
      </c>
      <c r="DJ266" t="s">
        <v>10021</v>
      </c>
      <c r="DK266">
        <v>0.01</v>
      </c>
      <c r="DL266">
        <v>5.9</v>
      </c>
      <c r="DM266" s="5">
        <v>0.02</v>
      </c>
      <c r="DN266" t="s">
        <v>10022</v>
      </c>
      <c r="DO266">
        <v>0.01</v>
      </c>
      <c r="DP266">
        <v>5.7</v>
      </c>
      <c r="DQ266" s="5">
        <v>0.03</v>
      </c>
      <c r="DR266" t="s">
        <v>10023</v>
      </c>
      <c r="DS266">
        <v>0.01</v>
      </c>
      <c r="DT266">
        <v>5.4</v>
      </c>
      <c r="DU266" s="5">
        <v>0.05</v>
      </c>
      <c r="DV266" t="s">
        <v>10024</v>
      </c>
      <c r="DW266">
        <v>0.01</v>
      </c>
      <c r="DX266">
        <v>5.0999999999999996</v>
      </c>
      <c r="DY266" s="5">
        <v>0.06</v>
      </c>
      <c r="DZ266" t="s">
        <v>10025</v>
      </c>
      <c r="EA266">
        <v>0.01</v>
      </c>
      <c r="EB266">
        <v>5</v>
      </c>
      <c r="EC266" s="5">
        <v>0.02</v>
      </c>
      <c r="ED266" t="s">
        <v>10026</v>
      </c>
      <c r="EE266">
        <v>0.01</v>
      </c>
      <c r="EF266">
        <v>5.0999999999999996</v>
      </c>
      <c r="EG266" s="5">
        <v>0.02</v>
      </c>
      <c r="EH266" t="s">
        <v>10027</v>
      </c>
      <c r="EI266">
        <v>0.01</v>
      </c>
      <c r="EJ266">
        <v>5.3</v>
      </c>
      <c r="EK266" s="5">
        <v>0.04</v>
      </c>
      <c r="EL266" t="s">
        <v>10028</v>
      </c>
      <c r="EM266">
        <v>0.01</v>
      </c>
      <c r="EN266">
        <v>5.6</v>
      </c>
      <c r="EO266" s="5">
        <v>0.06</v>
      </c>
      <c r="EP266" t="s">
        <v>10029</v>
      </c>
      <c r="EQ266">
        <v>0.01</v>
      </c>
      <c r="ER266">
        <v>5.9</v>
      </c>
      <c r="ES266" s="5">
        <v>0.05</v>
      </c>
      <c r="ET266" t="s">
        <v>10030</v>
      </c>
      <c r="EU266">
        <v>0.01</v>
      </c>
      <c r="EV266">
        <v>6.2</v>
      </c>
      <c r="EW266" s="5">
        <v>0.05</v>
      </c>
      <c r="EX266" t="s">
        <v>10031</v>
      </c>
      <c r="EY266">
        <v>0.01</v>
      </c>
      <c r="EZ266">
        <v>6.5</v>
      </c>
      <c r="FA266" s="5">
        <v>0.05</v>
      </c>
      <c r="FB266" t="s">
        <v>10032</v>
      </c>
      <c r="FC266">
        <v>0.02</v>
      </c>
      <c r="FD266">
        <v>6.8</v>
      </c>
      <c r="FE266" s="5">
        <v>0.05</v>
      </c>
    </row>
    <row r="267" spans="1:161" x14ac:dyDescent="0.3">
      <c r="A267" s="1">
        <v>266</v>
      </c>
      <c r="B267" t="s">
        <v>10033</v>
      </c>
      <c r="C267">
        <v>0.35</v>
      </c>
      <c r="D267">
        <v>32.4</v>
      </c>
      <c r="E267" s="5">
        <v>0.84</v>
      </c>
      <c r="F267" t="s">
        <v>10034</v>
      </c>
      <c r="G267">
        <v>0.17</v>
      </c>
      <c r="H267">
        <v>22.4</v>
      </c>
      <c r="I267" s="5">
        <v>0.31</v>
      </c>
      <c r="J267" t="s">
        <v>10035</v>
      </c>
      <c r="K267">
        <v>0.12</v>
      </c>
      <c r="L267">
        <v>19.3</v>
      </c>
      <c r="M267" s="5">
        <v>0.14000000000000001</v>
      </c>
      <c r="N267" t="s">
        <v>10036</v>
      </c>
      <c r="O267">
        <v>0.1</v>
      </c>
      <c r="P267">
        <v>17.399999999999999</v>
      </c>
      <c r="Q267" s="5">
        <v>0.1</v>
      </c>
      <c r="R267" t="s">
        <v>10037</v>
      </c>
      <c r="S267">
        <v>0.08</v>
      </c>
      <c r="T267">
        <v>16</v>
      </c>
      <c r="U267" s="5">
        <v>0.08</v>
      </c>
      <c r="V267" t="s">
        <v>10038</v>
      </c>
      <c r="W267">
        <v>7.0000000000000007E-2</v>
      </c>
      <c r="X267">
        <v>14.8</v>
      </c>
      <c r="Y267" s="5">
        <v>7.0000000000000007E-2</v>
      </c>
      <c r="Z267" t="s">
        <v>10039</v>
      </c>
      <c r="AA267">
        <v>0.06</v>
      </c>
      <c r="AB267">
        <v>13.6</v>
      </c>
      <c r="AC267" s="5">
        <v>0.08</v>
      </c>
      <c r="AD267" t="s">
        <v>10040</v>
      </c>
      <c r="AE267">
        <v>0.05</v>
      </c>
      <c r="AF267">
        <v>12.6</v>
      </c>
      <c r="AG267" s="5">
        <v>7.0000000000000007E-2</v>
      </c>
      <c r="AH267" t="s">
        <v>10041</v>
      </c>
      <c r="AI267">
        <v>0.05</v>
      </c>
      <c r="AJ267">
        <v>12.2</v>
      </c>
      <c r="AK267" s="5">
        <v>0.03</v>
      </c>
      <c r="AL267" t="s">
        <v>10042</v>
      </c>
      <c r="AM267">
        <v>0.05</v>
      </c>
      <c r="AN267">
        <v>12.3</v>
      </c>
      <c r="AO267" s="5">
        <v>0.01</v>
      </c>
      <c r="AP267" t="s">
        <v>10043</v>
      </c>
      <c r="AQ267">
        <v>0.05</v>
      </c>
      <c r="AR267">
        <v>12.6</v>
      </c>
      <c r="AS267" s="5">
        <v>0.02</v>
      </c>
      <c r="AT267" t="s">
        <v>10044</v>
      </c>
      <c r="AU267">
        <v>0.05</v>
      </c>
      <c r="AV267">
        <v>11.8</v>
      </c>
      <c r="AW267" s="5">
        <v>0.06</v>
      </c>
      <c r="AX267" t="s">
        <v>10045</v>
      </c>
      <c r="AY267">
        <v>0.03</v>
      </c>
      <c r="AZ267">
        <v>10</v>
      </c>
      <c r="BA267" s="5">
        <v>0.15</v>
      </c>
      <c r="BB267" t="s">
        <v>10046</v>
      </c>
      <c r="BC267">
        <v>0.02</v>
      </c>
      <c r="BD267">
        <v>7.8</v>
      </c>
      <c r="BE267" s="5">
        <v>0.22</v>
      </c>
      <c r="BF267" t="s">
        <v>10047</v>
      </c>
      <c r="BG267">
        <v>0.01</v>
      </c>
      <c r="BH267">
        <v>5.2</v>
      </c>
      <c r="BI267" s="5">
        <v>0.33</v>
      </c>
      <c r="BJ267" t="s">
        <v>10048</v>
      </c>
      <c r="BK267">
        <v>0.01</v>
      </c>
      <c r="BL267">
        <v>4.3</v>
      </c>
      <c r="BM267" s="5">
        <v>0.17</v>
      </c>
      <c r="BN267" t="s">
        <v>10049</v>
      </c>
      <c r="BO267">
        <v>0.01</v>
      </c>
      <c r="BP267">
        <v>5.2</v>
      </c>
      <c r="BQ267" s="5">
        <v>0.21</v>
      </c>
      <c r="BR267" t="s">
        <v>10050</v>
      </c>
      <c r="BS267">
        <v>0.01</v>
      </c>
      <c r="BT267">
        <v>6</v>
      </c>
      <c r="BU267" s="5">
        <v>0.15</v>
      </c>
      <c r="BV267" t="s">
        <v>10051</v>
      </c>
      <c r="BW267">
        <v>0.01</v>
      </c>
      <c r="BX267">
        <v>5.7</v>
      </c>
      <c r="BY267" s="5">
        <v>0.05</v>
      </c>
      <c r="BZ267" t="s">
        <v>10052</v>
      </c>
      <c r="CA267">
        <v>0.01</v>
      </c>
      <c r="CB267">
        <v>6.4</v>
      </c>
      <c r="CC267" s="5">
        <v>0.12</v>
      </c>
      <c r="CD267" t="s">
        <v>10053</v>
      </c>
      <c r="CE267">
        <v>0.02</v>
      </c>
      <c r="CF267">
        <v>7</v>
      </c>
      <c r="CG267" s="5">
        <v>0.09</v>
      </c>
      <c r="CH267" t="s">
        <v>10054</v>
      </c>
      <c r="CI267">
        <v>0.02</v>
      </c>
      <c r="CJ267">
        <v>7.6</v>
      </c>
      <c r="CK267" s="5">
        <v>0.09</v>
      </c>
      <c r="CL267" t="s">
        <v>10055</v>
      </c>
      <c r="CM267">
        <v>0.02</v>
      </c>
      <c r="CN267">
        <v>8.3000000000000007</v>
      </c>
      <c r="CO267" s="5">
        <v>0.09</v>
      </c>
      <c r="CP267" t="s">
        <v>10056</v>
      </c>
      <c r="CQ267">
        <v>0.03</v>
      </c>
      <c r="CR267">
        <v>8.6999999999999993</v>
      </c>
      <c r="CS267" s="5">
        <v>0.05</v>
      </c>
      <c r="CT267" t="s">
        <v>10057</v>
      </c>
      <c r="CU267">
        <v>0.02</v>
      </c>
      <c r="CV267">
        <v>8.6</v>
      </c>
      <c r="CW267" s="5">
        <v>0.01</v>
      </c>
      <c r="CX267" t="s">
        <v>10058</v>
      </c>
      <c r="CY267">
        <v>0.02</v>
      </c>
      <c r="CZ267">
        <v>8.3000000000000007</v>
      </c>
      <c r="DA267" s="5">
        <v>0.03</v>
      </c>
      <c r="DB267" t="s">
        <v>10059</v>
      </c>
      <c r="DC267">
        <v>0.02</v>
      </c>
      <c r="DD267">
        <v>7.9</v>
      </c>
      <c r="DE267" s="5">
        <v>0.05</v>
      </c>
      <c r="DF267" t="s">
        <v>10060</v>
      </c>
      <c r="DG267">
        <v>0.02</v>
      </c>
      <c r="DH267">
        <v>7.5</v>
      </c>
      <c r="DI267" s="5">
        <v>0.05</v>
      </c>
      <c r="DJ267" t="s">
        <v>10061</v>
      </c>
      <c r="DK267">
        <v>0.02</v>
      </c>
      <c r="DL267">
        <v>7.5</v>
      </c>
      <c r="DM267" s="5">
        <v>0</v>
      </c>
      <c r="DN267" t="s">
        <v>10062</v>
      </c>
      <c r="DO267">
        <v>0.02</v>
      </c>
      <c r="DP267">
        <v>7.6</v>
      </c>
      <c r="DQ267" s="5">
        <v>0.01</v>
      </c>
      <c r="DR267" t="s">
        <v>10063</v>
      </c>
      <c r="DS267">
        <v>0.02</v>
      </c>
      <c r="DT267">
        <v>7.7</v>
      </c>
      <c r="DU267" s="5">
        <v>0.01</v>
      </c>
      <c r="DV267" t="s">
        <v>10064</v>
      </c>
      <c r="DW267">
        <v>0.02</v>
      </c>
      <c r="DX267">
        <v>7.8</v>
      </c>
      <c r="DY267" s="5">
        <v>0.01</v>
      </c>
      <c r="DZ267" t="s">
        <v>10065</v>
      </c>
      <c r="EA267">
        <v>0.02</v>
      </c>
      <c r="EB267">
        <v>7.8</v>
      </c>
      <c r="EC267" s="5">
        <v>0</v>
      </c>
      <c r="ED267" t="s">
        <v>10066</v>
      </c>
      <c r="EE267">
        <v>0.02</v>
      </c>
      <c r="EF267">
        <v>7.8</v>
      </c>
      <c r="EG267" s="5">
        <v>0</v>
      </c>
      <c r="EH267" t="s">
        <v>10067</v>
      </c>
      <c r="EI267">
        <v>0.02</v>
      </c>
      <c r="EJ267">
        <v>7.8</v>
      </c>
      <c r="EK267" s="5">
        <v>0</v>
      </c>
      <c r="EL267" t="s">
        <v>10068</v>
      </c>
      <c r="EM267">
        <v>0.02</v>
      </c>
      <c r="EN267">
        <v>7.8</v>
      </c>
      <c r="EO267" s="5">
        <v>0</v>
      </c>
      <c r="EP267" t="s">
        <v>10069</v>
      </c>
      <c r="EQ267">
        <v>0.02</v>
      </c>
      <c r="ER267">
        <v>7.7</v>
      </c>
      <c r="ES267" s="5">
        <v>0.01</v>
      </c>
      <c r="ET267" t="s">
        <v>10070</v>
      </c>
      <c r="EU267">
        <v>0.02</v>
      </c>
      <c r="EV267">
        <v>7.5</v>
      </c>
      <c r="EW267" s="5">
        <v>0.03</v>
      </c>
      <c r="EX267" t="s">
        <v>10071</v>
      </c>
      <c r="EY267">
        <v>0.02</v>
      </c>
      <c r="EZ267">
        <v>7.2</v>
      </c>
      <c r="FA267" s="5">
        <v>0.04</v>
      </c>
      <c r="FB267" t="s">
        <v>10072</v>
      </c>
      <c r="FC267">
        <v>0.01</v>
      </c>
      <c r="FD267">
        <v>6.7</v>
      </c>
      <c r="FE267" s="5">
        <v>7.0000000000000007E-2</v>
      </c>
    </row>
    <row r="268" spans="1:161" x14ac:dyDescent="0.3">
      <c r="A268" s="1">
        <v>267</v>
      </c>
      <c r="B268" t="s">
        <v>10073</v>
      </c>
      <c r="C268">
        <v>0.34</v>
      </c>
      <c r="D268">
        <v>32.299999999999997</v>
      </c>
      <c r="E268" s="5">
        <v>0.84</v>
      </c>
      <c r="F268" t="s">
        <v>10074</v>
      </c>
      <c r="G268">
        <v>0.18</v>
      </c>
      <c r="H268">
        <v>23.1</v>
      </c>
      <c r="I268" s="5">
        <v>0.28000000000000003</v>
      </c>
      <c r="J268" t="s">
        <v>10075</v>
      </c>
      <c r="K268">
        <v>0.14000000000000001</v>
      </c>
      <c r="L268">
        <v>20.5</v>
      </c>
      <c r="M268" s="5">
        <v>0.11</v>
      </c>
      <c r="N268" t="s">
        <v>10076</v>
      </c>
      <c r="O268">
        <v>0.12</v>
      </c>
      <c r="P268">
        <v>19</v>
      </c>
      <c r="Q268" s="5">
        <v>7.0000000000000007E-2</v>
      </c>
      <c r="R268" t="s">
        <v>10077</v>
      </c>
      <c r="S268">
        <v>0.11</v>
      </c>
      <c r="T268">
        <v>17.899999999999999</v>
      </c>
      <c r="U268" s="5">
        <v>0.06</v>
      </c>
      <c r="V268" t="s">
        <v>10078</v>
      </c>
      <c r="W268">
        <v>0.09</v>
      </c>
      <c r="X268">
        <v>16.899999999999999</v>
      </c>
      <c r="Y268" s="5">
        <v>0.06</v>
      </c>
      <c r="Z268" t="s">
        <v>10079</v>
      </c>
      <c r="AA268">
        <v>0.08</v>
      </c>
      <c r="AB268">
        <v>15.9</v>
      </c>
      <c r="AC268" s="5">
        <v>0.06</v>
      </c>
      <c r="AD268" t="s">
        <v>10080</v>
      </c>
      <c r="AE268">
        <v>7.0000000000000007E-2</v>
      </c>
      <c r="AF268">
        <v>14.9</v>
      </c>
      <c r="AG268" s="5">
        <v>0.06</v>
      </c>
      <c r="AH268" t="s">
        <v>10081</v>
      </c>
      <c r="AI268">
        <v>7.0000000000000007E-2</v>
      </c>
      <c r="AJ268">
        <v>14.2</v>
      </c>
      <c r="AK268" s="5">
        <v>0.05</v>
      </c>
      <c r="AL268" t="s">
        <v>10082</v>
      </c>
      <c r="AM268">
        <v>0.06</v>
      </c>
      <c r="AN268">
        <v>13.7</v>
      </c>
      <c r="AO268" s="5">
        <v>0.04</v>
      </c>
      <c r="AP268" t="s">
        <v>10083</v>
      </c>
      <c r="AQ268">
        <v>0.06</v>
      </c>
      <c r="AR268">
        <v>13.3</v>
      </c>
      <c r="AS268" s="5">
        <v>0.03</v>
      </c>
      <c r="AT268" t="s">
        <v>10084</v>
      </c>
      <c r="AU268">
        <v>0.06</v>
      </c>
      <c r="AV268">
        <v>13.1</v>
      </c>
      <c r="AW268" s="5">
        <v>0.02</v>
      </c>
      <c r="AX268" t="s">
        <v>10085</v>
      </c>
      <c r="AY268">
        <v>0.06</v>
      </c>
      <c r="AZ268">
        <v>13.5</v>
      </c>
      <c r="BA268" s="5">
        <v>0.03</v>
      </c>
      <c r="BB268" t="s">
        <v>10086</v>
      </c>
      <c r="BC268">
        <v>7.0000000000000007E-2</v>
      </c>
      <c r="BD268">
        <v>14.3</v>
      </c>
      <c r="BE268" s="5">
        <v>0.06</v>
      </c>
      <c r="BF268" t="s">
        <v>10087</v>
      </c>
      <c r="BG268">
        <v>0.08</v>
      </c>
      <c r="BH268">
        <v>15.2</v>
      </c>
      <c r="BI268" s="5">
        <v>0.06</v>
      </c>
      <c r="BJ268" t="s">
        <v>10088</v>
      </c>
      <c r="BK268">
        <v>0.08</v>
      </c>
      <c r="BL268">
        <v>15.8</v>
      </c>
      <c r="BM268" s="5">
        <v>0.04</v>
      </c>
      <c r="BN268" t="s">
        <v>10089</v>
      </c>
      <c r="BO268">
        <v>0.08</v>
      </c>
      <c r="BP268">
        <v>15.9</v>
      </c>
      <c r="BQ268" s="5">
        <v>0.01</v>
      </c>
      <c r="BR268" t="s">
        <v>10090</v>
      </c>
      <c r="BS268">
        <v>0.08</v>
      </c>
      <c r="BT268">
        <v>15.3</v>
      </c>
      <c r="BU268" s="5">
        <v>0.04</v>
      </c>
      <c r="BV268" t="s">
        <v>10091</v>
      </c>
      <c r="BW268">
        <v>0.06</v>
      </c>
      <c r="BX268">
        <v>13.9</v>
      </c>
      <c r="BY268" s="5">
        <v>0.09</v>
      </c>
      <c r="BZ268" t="s">
        <v>10092</v>
      </c>
      <c r="CA268">
        <v>0.05</v>
      </c>
      <c r="CB268">
        <v>12.1</v>
      </c>
      <c r="CC268" s="5">
        <v>0.13</v>
      </c>
      <c r="CD268" t="s">
        <v>10093</v>
      </c>
      <c r="CE268">
        <v>0.04</v>
      </c>
      <c r="CF268">
        <v>10.6</v>
      </c>
      <c r="CG268" s="5">
        <v>0.12</v>
      </c>
      <c r="CH268" t="s">
        <v>10094</v>
      </c>
      <c r="CI268">
        <v>0.03</v>
      </c>
      <c r="CJ268">
        <v>9.4</v>
      </c>
      <c r="CK268" s="5">
        <v>0.11</v>
      </c>
      <c r="CL268" t="s">
        <v>10095</v>
      </c>
      <c r="CM268">
        <v>0.02</v>
      </c>
      <c r="CN268">
        <v>6.9</v>
      </c>
      <c r="CO268" s="5">
        <v>0.27</v>
      </c>
      <c r="CP268" t="s">
        <v>10096</v>
      </c>
      <c r="CQ268">
        <v>0.02</v>
      </c>
      <c r="CR268">
        <v>7.7</v>
      </c>
      <c r="CS268" s="5">
        <v>0.12</v>
      </c>
      <c r="CT268" t="s">
        <v>10097</v>
      </c>
      <c r="CU268">
        <v>0.02</v>
      </c>
      <c r="CV268">
        <v>7.2</v>
      </c>
      <c r="CW268" s="5">
        <v>0.06</v>
      </c>
      <c r="CX268" t="s">
        <v>10098</v>
      </c>
      <c r="CY268">
        <v>0.02</v>
      </c>
      <c r="CZ268">
        <v>6.9</v>
      </c>
      <c r="DA268" s="5">
        <v>0.04</v>
      </c>
      <c r="DB268" t="s">
        <v>10099</v>
      </c>
      <c r="DC268">
        <v>0.01</v>
      </c>
      <c r="DD268">
        <v>6.3</v>
      </c>
      <c r="DE268" s="5">
        <v>0.09</v>
      </c>
      <c r="DF268" t="s">
        <v>10100</v>
      </c>
      <c r="DG268">
        <v>0.01</v>
      </c>
      <c r="DH268">
        <v>6</v>
      </c>
      <c r="DI268" s="5">
        <v>0.05</v>
      </c>
      <c r="DJ268" t="s">
        <v>10101</v>
      </c>
      <c r="DK268">
        <v>0.01</v>
      </c>
      <c r="DL268">
        <v>5.8</v>
      </c>
      <c r="DM268" s="5">
        <v>0.03</v>
      </c>
      <c r="DN268" t="s">
        <v>10102</v>
      </c>
      <c r="DO268">
        <v>0.01</v>
      </c>
      <c r="DP268">
        <v>5.7</v>
      </c>
      <c r="DQ268" s="5">
        <v>0.02</v>
      </c>
      <c r="DR268" t="s">
        <v>10103</v>
      </c>
      <c r="DS268">
        <v>0.01</v>
      </c>
      <c r="DT268">
        <v>5.7</v>
      </c>
      <c r="DU268" s="5">
        <v>0</v>
      </c>
      <c r="DV268" t="s">
        <v>10104</v>
      </c>
      <c r="DW268">
        <v>0.01</v>
      </c>
      <c r="DX268">
        <v>5.2</v>
      </c>
      <c r="DY268" s="5">
        <v>0.09</v>
      </c>
      <c r="DZ268" t="s">
        <v>10105</v>
      </c>
      <c r="EA268">
        <v>0.01</v>
      </c>
      <c r="EB268">
        <v>5</v>
      </c>
      <c r="EC268" s="5">
        <v>0.04</v>
      </c>
      <c r="ED268" t="s">
        <v>10106</v>
      </c>
      <c r="EE268">
        <v>0.01</v>
      </c>
      <c r="EF268">
        <v>4.7</v>
      </c>
      <c r="EG268" s="5">
        <v>0.06</v>
      </c>
      <c r="EH268" t="s">
        <v>10107</v>
      </c>
      <c r="EI268">
        <v>0.01</v>
      </c>
      <c r="EJ268">
        <v>4.8</v>
      </c>
      <c r="EK268" s="5">
        <v>0.02</v>
      </c>
      <c r="EL268" t="s">
        <v>10108</v>
      </c>
      <c r="EM268">
        <v>0.01</v>
      </c>
      <c r="EN268">
        <v>4.9000000000000004</v>
      </c>
      <c r="EO268" s="5">
        <v>0.02</v>
      </c>
      <c r="EP268" t="s">
        <v>10109</v>
      </c>
      <c r="EQ268">
        <v>0.01</v>
      </c>
      <c r="ER268">
        <v>5.0999999999999996</v>
      </c>
      <c r="ES268" s="5">
        <v>0.04</v>
      </c>
      <c r="ET268" t="s">
        <v>10110</v>
      </c>
      <c r="EU268">
        <v>0.01</v>
      </c>
      <c r="EV268">
        <v>5.2</v>
      </c>
      <c r="EW268" s="5">
        <v>0.02</v>
      </c>
      <c r="EX268" t="s">
        <v>10111</v>
      </c>
      <c r="EY268">
        <v>0.01</v>
      </c>
      <c r="EZ268">
        <v>5.4</v>
      </c>
      <c r="FA268" s="5">
        <v>0.04</v>
      </c>
      <c r="FB268" t="s">
        <v>10112</v>
      </c>
      <c r="FC268">
        <v>0.01</v>
      </c>
      <c r="FD268">
        <v>5.9</v>
      </c>
      <c r="FE268" s="5">
        <v>0.09</v>
      </c>
    </row>
    <row r="269" spans="1:161" x14ac:dyDescent="0.3">
      <c r="A269" s="1">
        <v>268</v>
      </c>
      <c r="B269" t="s">
        <v>10113</v>
      </c>
      <c r="C269">
        <v>0.34</v>
      </c>
      <c r="D269">
        <v>32.4</v>
      </c>
      <c r="E269" s="5">
        <v>0.84</v>
      </c>
      <c r="F269" t="s">
        <v>10114</v>
      </c>
      <c r="G269">
        <v>0.19</v>
      </c>
      <c r="H269">
        <v>23.9</v>
      </c>
      <c r="I269" s="5">
        <v>0.26</v>
      </c>
      <c r="J269" t="s">
        <v>10115</v>
      </c>
      <c r="K269">
        <v>0.15</v>
      </c>
      <c r="L269">
        <v>21.7</v>
      </c>
      <c r="M269" s="5">
        <v>0.09</v>
      </c>
      <c r="N269" t="s">
        <v>10116</v>
      </c>
      <c r="O269">
        <v>0.14000000000000001</v>
      </c>
      <c r="P269">
        <v>20.399999999999999</v>
      </c>
      <c r="Q269" s="5">
        <v>0.06</v>
      </c>
      <c r="R269" t="s">
        <v>10117</v>
      </c>
      <c r="S269">
        <v>0.12</v>
      </c>
      <c r="T269">
        <v>19.5</v>
      </c>
      <c r="U269" s="5">
        <v>0.04</v>
      </c>
      <c r="V269" t="s">
        <v>10118</v>
      </c>
      <c r="W269">
        <v>0.11</v>
      </c>
      <c r="X269">
        <v>18.600000000000001</v>
      </c>
      <c r="Y269" s="5">
        <v>0.05</v>
      </c>
      <c r="Z269" t="s">
        <v>10119</v>
      </c>
      <c r="AA269">
        <v>0.1</v>
      </c>
      <c r="AB269">
        <v>17.600000000000001</v>
      </c>
      <c r="AC269" s="5">
        <v>0.05</v>
      </c>
      <c r="AD269" t="s">
        <v>10120</v>
      </c>
      <c r="AE269">
        <v>0.09</v>
      </c>
      <c r="AF269">
        <v>16.600000000000001</v>
      </c>
      <c r="AG269" s="5">
        <v>0.06</v>
      </c>
      <c r="AH269" t="s">
        <v>10121</v>
      </c>
      <c r="AI269">
        <v>0.08</v>
      </c>
      <c r="AJ269">
        <v>15.8</v>
      </c>
      <c r="AK269" s="5">
        <v>0.05</v>
      </c>
      <c r="AL269" t="s">
        <v>10122</v>
      </c>
      <c r="AM269">
        <v>7.0000000000000007E-2</v>
      </c>
      <c r="AN269">
        <v>14.9</v>
      </c>
      <c r="AO269" s="5">
        <v>0.06</v>
      </c>
      <c r="AP269" t="s">
        <v>10123</v>
      </c>
      <c r="AQ269">
        <v>0.06</v>
      </c>
      <c r="AR269">
        <v>14</v>
      </c>
      <c r="AS269" s="5">
        <v>0.06</v>
      </c>
      <c r="AT269" t="s">
        <v>10124</v>
      </c>
      <c r="AU269">
        <v>0.06</v>
      </c>
      <c r="AV269">
        <v>13.2</v>
      </c>
      <c r="AW269" s="5">
        <v>0.06</v>
      </c>
      <c r="AX269" t="s">
        <v>10125</v>
      </c>
      <c r="AY269">
        <v>0.05</v>
      </c>
      <c r="AZ269">
        <v>12.2</v>
      </c>
      <c r="BA269" s="5">
        <v>0.08</v>
      </c>
      <c r="BB269" t="s">
        <v>10126</v>
      </c>
      <c r="BC269">
        <v>0.04</v>
      </c>
      <c r="BD269">
        <v>11.1</v>
      </c>
      <c r="BE269" s="5">
        <v>0.09</v>
      </c>
      <c r="BF269" t="s">
        <v>10127</v>
      </c>
      <c r="BG269">
        <v>0.03</v>
      </c>
      <c r="BH269">
        <v>9.9</v>
      </c>
      <c r="BI269" s="5">
        <v>0.11</v>
      </c>
      <c r="BJ269" t="s">
        <v>10128</v>
      </c>
      <c r="BK269">
        <v>0.02</v>
      </c>
      <c r="BL269">
        <v>8.6999999999999993</v>
      </c>
      <c r="BM269" s="5">
        <v>0.12</v>
      </c>
      <c r="BN269" t="s">
        <v>10129</v>
      </c>
      <c r="BO269">
        <v>0.02</v>
      </c>
      <c r="BP269">
        <v>7.5</v>
      </c>
      <c r="BQ269" s="5">
        <v>0.14000000000000001</v>
      </c>
      <c r="BR269" t="s">
        <v>10130</v>
      </c>
      <c r="BS269">
        <v>0.01</v>
      </c>
      <c r="BT269">
        <v>6.1</v>
      </c>
      <c r="BU269" s="5">
        <v>0.19</v>
      </c>
      <c r="BV269" t="s">
        <v>10131</v>
      </c>
      <c r="BW269">
        <v>0.01</v>
      </c>
      <c r="BX269">
        <v>4.2</v>
      </c>
      <c r="BY269" s="5">
        <v>0.31</v>
      </c>
      <c r="BZ269" t="s">
        <v>10132</v>
      </c>
      <c r="CA269">
        <v>0</v>
      </c>
      <c r="CB269">
        <v>3.6</v>
      </c>
      <c r="CC269" s="5">
        <v>0.14000000000000001</v>
      </c>
      <c r="CD269" t="s">
        <v>10133</v>
      </c>
      <c r="CE269">
        <v>0</v>
      </c>
      <c r="CF269">
        <v>3.1</v>
      </c>
      <c r="CG269" s="5">
        <v>0.14000000000000001</v>
      </c>
      <c r="CH269" t="s">
        <v>10134</v>
      </c>
      <c r="CI269">
        <v>0</v>
      </c>
      <c r="CJ269">
        <v>2.5</v>
      </c>
      <c r="CK269" s="5">
        <v>0.19</v>
      </c>
      <c r="CL269" t="s">
        <v>5355</v>
      </c>
      <c r="CM269">
        <v>0</v>
      </c>
      <c r="CN269">
        <v>1.6</v>
      </c>
      <c r="CO269" s="5">
        <v>0.36</v>
      </c>
      <c r="CP269" t="s">
        <v>10135</v>
      </c>
      <c r="CQ269">
        <v>0</v>
      </c>
      <c r="CR269">
        <v>3.1</v>
      </c>
      <c r="CS269" s="5">
        <v>0.94</v>
      </c>
      <c r="CT269" t="s">
        <v>10136</v>
      </c>
      <c r="CU269">
        <v>0.01</v>
      </c>
      <c r="CV269">
        <v>4.0999999999999996</v>
      </c>
      <c r="CW269" s="5">
        <v>0.32</v>
      </c>
      <c r="CX269" t="s">
        <v>10137</v>
      </c>
      <c r="CY269">
        <v>0.01</v>
      </c>
      <c r="CZ269">
        <v>5.5</v>
      </c>
      <c r="DA269" s="5">
        <v>0.34</v>
      </c>
      <c r="DB269" t="s">
        <v>10138</v>
      </c>
      <c r="DC269">
        <v>0.02</v>
      </c>
      <c r="DD269">
        <v>6.9</v>
      </c>
      <c r="DE269" s="5">
        <v>0.25</v>
      </c>
      <c r="DF269" t="s">
        <v>10139</v>
      </c>
      <c r="DG269">
        <v>0.02</v>
      </c>
      <c r="DH269">
        <v>8.1999999999999993</v>
      </c>
      <c r="DI269" s="5">
        <v>0.19</v>
      </c>
      <c r="DJ269" t="s">
        <v>10140</v>
      </c>
      <c r="DK269">
        <v>0.02</v>
      </c>
      <c r="DL269">
        <v>8.6999999999999993</v>
      </c>
      <c r="DM269" s="5">
        <v>0.06</v>
      </c>
      <c r="DN269" t="s">
        <v>10141</v>
      </c>
      <c r="DO269">
        <v>0.02</v>
      </c>
      <c r="DP269">
        <v>8.5</v>
      </c>
      <c r="DQ269" s="5">
        <v>0.02</v>
      </c>
      <c r="DR269" t="s">
        <v>10142</v>
      </c>
      <c r="DS269">
        <v>0.02</v>
      </c>
      <c r="DT269">
        <v>8.1</v>
      </c>
      <c r="DU269" s="5">
        <v>0.05</v>
      </c>
      <c r="DV269" t="s">
        <v>10143</v>
      </c>
      <c r="DW269">
        <v>0.02</v>
      </c>
      <c r="DX269">
        <v>8.4</v>
      </c>
      <c r="DY269" s="5">
        <v>0.04</v>
      </c>
      <c r="DZ269" t="s">
        <v>10144</v>
      </c>
      <c r="EA269">
        <v>0.02</v>
      </c>
      <c r="EB269">
        <v>8.6</v>
      </c>
      <c r="EC269" s="5">
        <v>0.02</v>
      </c>
      <c r="ED269" t="s">
        <v>10145</v>
      </c>
      <c r="EE269">
        <v>0.02</v>
      </c>
      <c r="EF269">
        <v>8.5</v>
      </c>
      <c r="EG269" s="5">
        <v>0.01</v>
      </c>
      <c r="EH269" t="s">
        <v>10146</v>
      </c>
      <c r="EI269">
        <v>0.02</v>
      </c>
      <c r="EJ269">
        <v>8.6</v>
      </c>
      <c r="EK269" s="5">
        <v>0.01</v>
      </c>
      <c r="EL269" t="s">
        <v>10147</v>
      </c>
      <c r="EM269">
        <v>0.02</v>
      </c>
      <c r="EN269">
        <v>8.4</v>
      </c>
      <c r="EO269" s="5">
        <v>0.02</v>
      </c>
      <c r="EP269" t="s">
        <v>10148</v>
      </c>
      <c r="EQ269">
        <v>0.02</v>
      </c>
      <c r="ER269">
        <v>8.3000000000000007</v>
      </c>
      <c r="ES269" s="5">
        <v>0.01</v>
      </c>
      <c r="ET269" t="s">
        <v>10149</v>
      </c>
      <c r="EU269">
        <v>0.02</v>
      </c>
      <c r="EV269">
        <v>8.1</v>
      </c>
      <c r="EW269" s="5">
        <v>0.02</v>
      </c>
      <c r="EX269" t="s">
        <v>10150</v>
      </c>
      <c r="EY269">
        <v>0.02</v>
      </c>
      <c r="EZ269">
        <v>7.9</v>
      </c>
      <c r="FA269" s="5">
        <v>0.02</v>
      </c>
      <c r="FB269" t="s">
        <v>10151</v>
      </c>
      <c r="FC269">
        <v>0.02</v>
      </c>
      <c r="FD269">
        <v>7.9</v>
      </c>
      <c r="FE269" s="5">
        <v>0</v>
      </c>
    </row>
    <row r="270" spans="1:161" x14ac:dyDescent="0.3">
      <c r="A270" s="1">
        <v>269</v>
      </c>
      <c r="B270" t="s">
        <v>10152</v>
      </c>
      <c r="C270">
        <v>0.35</v>
      </c>
      <c r="D270">
        <v>32.700000000000003</v>
      </c>
      <c r="E270" s="5">
        <v>0.84</v>
      </c>
      <c r="F270" t="s">
        <v>10153</v>
      </c>
      <c r="G270">
        <v>0.2</v>
      </c>
      <c r="H270">
        <v>24.6</v>
      </c>
      <c r="I270" s="5">
        <v>0.25</v>
      </c>
      <c r="J270" t="s">
        <v>10154</v>
      </c>
      <c r="K270">
        <v>0.17</v>
      </c>
      <c r="L270">
        <v>22.6</v>
      </c>
      <c r="M270" s="5">
        <v>0.08</v>
      </c>
      <c r="N270" t="s">
        <v>10155</v>
      </c>
      <c r="O270">
        <v>0.15</v>
      </c>
      <c r="P270">
        <v>21.5</v>
      </c>
      <c r="Q270" s="5">
        <v>0.05</v>
      </c>
      <c r="R270" t="s">
        <v>10156</v>
      </c>
      <c r="S270">
        <v>0.14000000000000001</v>
      </c>
      <c r="T270">
        <v>20.6</v>
      </c>
      <c r="U270" s="5">
        <v>0.04</v>
      </c>
      <c r="V270" t="s">
        <v>10157</v>
      </c>
      <c r="W270">
        <v>0.13</v>
      </c>
      <c r="X270">
        <v>19.7</v>
      </c>
      <c r="Y270" s="5">
        <v>0.04</v>
      </c>
      <c r="Z270" t="s">
        <v>10158</v>
      </c>
      <c r="AA270">
        <v>0.11</v>
      </c>
      <c r="AB270">
        <v>18.8</v>
      </c>
      <c r="AC270" s="5">
        <v>0.05</v>
      </c>
      <c r="AD270" t="s">
        <v>10159</v>
      </c>
      <c r="AE270">
        <v>0.1</v>
      </c>
      <c r="AF270">
        <v>17.899999999999999</v>
      </c>
      <c r="AG270" s="5">
        <v>0.05</v>
      </c>
      <c r="AH270" t="s">
        <v>10160</v>
      </c>
      <c r="AI270">
        <v>0.1</v>
      </c>
      <c r="AJ270">
        <v>17.3</v>
      </c>
      <c r="AK270" s="5">
        <v>0.03</v>
      </c>
      <c r="AL270" t="s">
        <v>10161</v>
      </c>
      <c r="AM270">
        <v>0.09</v>
      </c>
      <c r="AN270">
        <v>16.8</v>
      </c>
      <c r="AO270" s="5">
        <v>0.03</v>
      </c>
      <c r="AP270" t="s">
        <v>10162</v>
      </c>
      <c r="AQ270">
        <v>0.09</v>
      </c>
      <c r="AR270">
        <v>16.399999999999999</v>
      </c>
      <c r="AS270" s="5">
        <v>0.02</v>
      </c>
      <c r="AT270" t="s">
        <v>10163</v>
      </c>
      <c r="AU270">
        <v>0.08</v>
      </c>
      <c r="AV270">
        <v>16.2</v>
      </c>
      <c r="AW270" s="5">
        <v>0.01</v>
      </c>
      <c r="AX270" t="s">
        <v>10164</v>
      </c>
      <c r="AY270">
        <v>0.08</v>
      </c>
      <c r="AZ270">
        <v>16.100000000000001</v>
      </c>
      <c r="BA270" s="5">
        <v>0.01</v>
      </c>
      <c r="BB270" t="s">
        <v>10165</v>
      </c>
      <c r="BC270">
        <v>0.08</v>
      </c>
      <c r="BD270">
        <v>15.8</v>
      </c>
      <c r="BE270" s="5">
        <v>0.02</v>
      </c>
      <c r="BF270" t="s">
        <v>10166</v>
      </c>
      <c r="BG270">
        <v>0.08</v>
      </c>
      <c r="BH270">
        <v>15.3</v>
      </c>
      <c r="BI270" s="5">
        <v>0.03</v>
      </c>
      <c r="BJ270" t="s">
        <v>10167</v>
      </c>
      <c r="BK270">
        <v>7.0000000000000007E-2</v>
      </c>
      <c r="BL270">
        <v>14.8</v>
      </c>
      <c r="BM270" s="5">
        <v>0.03</v>
      </c>
      <c r="BN270" t="s">
        <v>10168</v>
      </c>
      <c r="BO270">
        <v>7.0000000000000007E-2</v>
      </c>
      <c r="BP270">
        <v>14.2</v>
      </c>
      <c r="BQ270" s="5">
        <v>0.04</v>
      </c>
      <c r="BR270" t="s">
        <v>10169</v>
      </c>
      <c r="BS270">
        <v>0.06</v>
      </c>
      <c r="BT270">
        <v>13.3</v>
      </c>
      <c r="BU270" s="5">
        <v>0.06</v>
      </c>
      <c r="BV270" t="s">
        <v>10170</v>
      </c>
      <c r="BW270">
        <v>0.05</v>
      </c>
      <c r="BX270">
        <v>11.9</v>
      </c>
      <c r="BY270" s="5">
        <v>0.11</v>
      </c>
      <c r="BZ270" t="s">
        <v>10171</v>
      </c>
      <c r="CA270">
        <v>0.03</v>
      </c>
      <c r="CB270">
        <v>9.6</v>
      </c>
      <c r="CC270" s="5">
        <v>0.19</v>
      </c>
      <c r="CD270" t="s">
        <v>10172</v>
      </c>
      <c r="CE270">
        <v>0.01</v>
      </c>
      <c r="CF270">
        <v>5.5</v>
      </c>
      <c r="CG270" s="5">
        <v>0.43</v>
      </c>
      <c r="CH270" t="s">
        <v>10173</v>
      </c>
      <c r="CI270">
        <v>0.02</v>
      </c>
      <c r="CJ270">
        <v>6.9</v>
      </c>
      <c r="CK270" s="5">
        <v>0.25</v>
      </c>
      <c r="CL270" t="s">
        <v>10174</v>
      </c>
      <c r="CM270">
        <v>0.02</v>
      </c>
      <c r="CN270">
        <v>7.3</v>
      </c>
      <c r="CO270" s="5">
        <v>0.06</v>
      </c>
      <c r="CP270" t="s">
        <v>10175</v>
      </c>
      <c r="CQ270">
        <v>0.02</v>
      </c>
      <c r="CR270">
        <v>7.1</v>
      </c>
      <c r="CS270" s="5">
        <v>0.03</v>
      </c>
      <c r="CT270" t="s">
        <v>10176</v>
      </c>
      <c r="CU270">
        <v>0.01</v>
      </c>
      <c r="CV270">
        <v>6.6</v>
      </c>
      <c r="CW270" s="5">
        <v>7.0000000000000007E-2</v>
      </c>
      <c r="CX270" t="s">
        <v>10177</v>
      </c>
      <c r="CY270">
        <v>0.01</v>
      </c>
      <c r="CZ270">
        <v>6.3</v>
      </c>
      <c r="DA270" s="5">
        <v>0.05</v>
      </c>
      <c r="DB270" t="s">
        <v>10178</v>
      </c>
      <c r="DC270">
        <v>0.01</v>
      </c>
      <c r="DD270">
        <v>5.8</v>
      </c>
      <c r="DE270" s="5">
        <v>0.08</v>
      </c>
      <c r="DF270" t="s">
        <v>10179</v>
      </c>
      <c r="DG270">
        <v>0.01</v>
      </c>
      <c r="DH270">
        <v>5.2</v>
      </c>
      <c r="DI270" s="5">
        <v>0.1</v>
      </c>
      <c r="DJ270" t="s">
        <v>10180</v>
      </c>
      <c r="DK270">
        <v>0.01</v>
      </c>
      <c r="DL270">
        <v>4.4000000000000004</v>
      </c>
      <c r="DM270" s="5">
        <v>0.15</v>
      </c>
      <c r="DN270" t="s">
        <v>10181</v>
      </c>
      <c r="DO270">
        <v>0</v>
      </c>
      <c r="DP270">
        <v>3.4</v>
      </c>
      <c r="DQ270" s="5">
        <v>0.23</v>
      </c>
      <c r="DR270" t="s">
        <v>3213</v>
      </c>
      <c r="DS270">
        <v>0</v>
      </c>
      <c r="DT270">
        <v>1.6</v>
      </c>
      <c r="DU270" s="5">
        <v>0.53</v>
      </c>
      <c r="DV270" t="s">
        <v>10182</v>
      </c>
      <c r="DW270">
        <v>0</v>
      </c>
      <c r="DX270">
        <v>2.2999999999999998</v>
      </c>
      <c r="DY270" s="5">
        <v>0.44</v>
      </c>
      <c r="DZ270" t="s">
        <v>10183</v>
      </c>
      <c r="EA270">
        <v>0</v>
      </c>
      <c r="EB270">
        <v>3.5</v>
      </c>
      <c r="EC270" s="5">
        <v>0.52</v>
      </c>
      <c r="ED270" t="s">
        <v>10184</v>
      </c>
      <c r="EE270">
        <v>0.01</v>
      </c>
      <c r="EF270">
        <v>4.7</v>
      </c>
      <c r="EG270" s="5">
        <v>0.34</v>
      </c>
      <c r="EH270" t="s">
        <v>10185</v>
      </c>
      <c r="EI270">
        <v>0.01</v>
      </c>
      <c r="EJ270">
        <v>5.8</v>
      </c>
      <c r="EK270" s="5">
        <v>0.23</v>
      </c>
      <c r="EL270" t="s">
        <v>10186</v>
      </c>
      <c r="EM270">
        <v>0.02</v>
      </c>
      <c r="EN270">
        <v>7</v>
      </c>
      <c r="EO270" s="5">
        <v>0.21</v>
      </c>
      <c r="EP270" t="s">
        <v>10187</v>
      </c>
      <c r="EQ270">
        <v>0.02</v>
      </c>
      <c r="ER270">
        <v>8.1999999999999993</v>
      </c>
      <c r="ES270" s="5">
        <v>0.17</v>
      </c>
      <c r="ET270" t="s">
        <v>10188</v>
      </c>
      <c r="EU270">
        <v>0.03</v>
      </c>
      <c r="EV270">
        <v>9.3000000000000007</v>
      </c>
      <c r="EW270" s="5">
        <v>0.13</v>
      </c>
      <c r="EX270" t="s">
        <v>10189</v>
      </c>
      <c r="EY270">
        <v>0.03</v>
      </c>
      <c r="EZ270">
        <v>10.199999999999999</v>
      </c>
      <c r="FA270" s="5">
        <v>0.1</v>
      </c>
      <c r="FB270" t="s">
        <v>10190</v>
      </c>
      <c r="FC270">
        <v>0.04</v>
      </c>
      <c r="FD270">
        <v>11.1</v>
      </c>
      <c r="FE270" s="5">
        <v>0.09</v>
      </c>
    </row>
    <row r="271" spans="1:161" x14ac:dyDescent="0.3">
      <c r="A271" s="1">
        <v>270</v>
      </c>
      <c r="B271" t="s">
        <v>10191</v>
      </c>
      <c r="C271">
        <v>0.35</v>
      </c>
      <c r="D271">
        <v>32.9</v>
      </c>
      <c r="E271" s="5">
        <v>0.84</v>
      </c>
      <c r="F271" t="s">
        <v>10192</v>
      </c>
      <c r="G271">
        <v>0.2</v>
      </c>
      <c r="H271">
        <v>25</v>
      </c>
      <c r="I271" s="5">
        <v>0.24</v>
      </c>
      <c r="J271" t="s">
        <v>10193</v>
      </c>
      <c r="K271">
        <v>0.17</v>
      </c>
      <c r="L271">
        <v>23.2</v>
      </c>
      <c r="M271" s="5">
        <v>7.0000000000000007E-2</v>
      </c>
      <c r="N271" t="s">
        <v>10194</v>
      </c>
      <c r="O271">
        <v>0.16</v>
      </c>
      <c r="P271">
        <v>22.2</v>
      </c>
      <c r="Q271" s="5">
        <v>0.04</v>
      </c>
      <c r="R271" t="s">
        <v>10195</v>
      </c>
      <c r="S271">
        <v>0.15</v>
      </c>
      <c r="T271">
        <v>21.4</v>
      </c>
      <c r="U271" s="5">
        <v>0.04</v>
      </c>
      <c r="V271" t="s">
        <v>10196</v>
      </c>
      <c r="W271">
        <v>0.13</v>
      </c>
      <c r="X271">
        <v>20.5</v>
      </c>
      <c r="Y271" s="5">
        <v>0.04</v>
      </c>
      <c r="Z271" t="s">
        <v>10197</v>
      </c>
      <c r="AA271">
        <v>0.12</v>
      </c>
      <c r="AB271">
        <v>19.5</v>
      </c>
      <c r="AC271" s="5">
        <v>0.05</v>
      </c>
      <c r="AD271" t="s">
        <v>10198</v>
      </c>
      <c r="AE271">
        <v>0.11</v>
      </c>
      <c r="AF271">
        <v>18.399999999999999</v>
      </c>
      <c r="AG271" s="5">
        <v>0.06</v>
      </c>
      <c r="AH271" t="s">
        <v>10199</v>
      </c>
      <c r="AI271">
        <v>0.1</v>
      </c>
      <c r="AJ271">
        <v>17.7</v>
      </c>
      <c r="AK271" s="5">
        <v>0.04</v>
      </c>
      <c r="AL271" t="s">
        <v>10200</v>
      </c>
      <c r="AM271">
        <v>0.09</v>
      </c>
      <c r="AN271">
        <v>16.899999999999999</v>
      </c>
      <c r="AO271" s="5">
        <v>0.05</v>
      </c>
      <c r="AP271" t="s">
        <v>10201</v>
      </c>
      <c r="AQ271">
        <v>0.08</v>
      </c>
      <c r="AR271">
        <v>16.2</v>
      </c>
      <c r="AS271" s="5">
        <v>0.04</v>
      </c>
      <c r="AT271" t="s">
        <v>10202</v>
      </c>
      <c r="AU271">
        <v>0.08</v>
      </c>
      <c r="AV271">
        <v>15.7</v>
      </c>
      <c r="AW271" s="5">
        <v>0.03</v>
      </c>
      <c r="AX271" t="s">
        <v>10203</v>
      </c>
      <c r="AY271">
        <v>0.08</v>
      </c>
      <c r="AZ271">
        <v>15.4</v>
      </c>
      <c r="BA271" s="5">
        <v>0.02</v>
      </c>
      <c r="BB271" t="s">
        <v>10204</v>
      </c>
      <c r="BC271">
        <v>7.0000000000000007E-2</v>
      </c>
      <c r="BD271">
        <v>15.1</v>
      </c>
      <c r="BE271" s="5">
        <v>0.02</v>
      </c>
      <c r="BF271" t="s">
        <v>10205</v>
      </c>
      <c r="BG271">
        <v>7.0000000000000007E-2</v>
      </c>
      <c r="BH271">
        <v>14.8</v>
      </c>
      <c r="BI271" s="5">
        <v>0.02</v>
      </c>
      <c r="BJ271" t="s">
        <v>10206</v>
      </c>
      <c r="BK271">
        <v>7.0000000000000007E-2</v>
      </c>
      <c r="BL271">
        <v>14.7</v>
      </c>
      <c r="BM271" s="5">
        <v>0.01</v>
      </c>
      <c r="BN271" t="s">
        <v>10207</v>
      </c>
      <c r="BO271">
        <v>7.0000000000000007E-2</v>
      </c>
      <c r="BP271">
        <v>14.8</v>
      </c>
      <c r="BQ271" s="5">
        <v>0.01</v>
      </c>
      <c r="BR271" t="s">
        <v>10208</v>
      </c>
      <c r="BS271">
        <v>7.0000000000000007E-2</v>
      </c>
      <c r="BT271">
        <v>14.9</v>
      </c>
      <c r="BU271" s="5">
        <v>0.01</v>
      </c>
      <c r="BV271" t="s">
        <v>10209</v>
      </c>
      <c r="BW271">
        <v>7.0000000000000007E-2</v>
      </c>
      <c r="BX271">
        <v>15</v>
      </c>
      <c r="BY271" s="5">
        <v>0.01</v>
      </c>
      <c r="BZ271" t="s">
        <v>10210</v>
      </c>
      <c r="CA271">
        <v>7.0000000000000007E-2</v>
      </c>
      <c r="CB271">
        <v>15.2</v>
      </c>
      <c r="CC271" s="5">
        <v>0.01</v>
      </c>
      <c r="CD271" t="s">
        <v>10211</v>
      </c>
      <c r="CE271">
        <v>0.08</v>
      </c>
      <c r="CF271">
        <v>15.5</v>
      </c>
      <c r="CG271" s="5">
        <v>0.02</v>
      </c>
      <c r="CH271" t="s">
        <v>10212</v>
      </c>
      <c r="CI271">
        <v>0.08</v>
      </c>
      <c r="CJ271">
        <v>15.6</v>
      </c>
      <c r="CK271" s="5">
        <v>0.01</v>
      </c>
      <c r="CL271" t="s">
        <v>10213</v>
      </c>
      <c r="CM271">
        <v>7.0000000000000007E-2</v>
      </c>
      <c r="CN271">
        <v>14.7</v>
      </c>
      <c r="CO271" s="5">
        <v>0.06</v>
      </c>
      <c r="CP271" t="s">
        <v>10214</v>
      </c>
      <c r="CQ271">
        <v>0.05</v>
      </c>
      <c r="CR271">
        <v>13.1</v>
      </c>
      <c r="CS271" s="5">
        <v>0.11</v>
      </c>
      <c r="CT271" t="s">
        <v>10215</v>
      </c>
      <c r="CU271">
        <v>0.04</v>
      </c>
      <c r="CV271">
        <v>11</v>
      </c>
      <c r="CW271" s="5">
        <v>0.16</v>
      </c>
      <c r="CX271" t="s">
        <v>10216</v>
      </c>
      <c r="CY271">
        <v>0.02</v>
      </c>
      <c r="CZ271">
        <v>8.8000000000000007</v>
      </c>
      <c r="DA271" s="5">
        <v>0.2</v>
      </c>
      <c r="DB271" t="s">
        <v>10217</v>
      </c>
      <c r="DC271">
        <v>0.01</v>
      </c>
      <c r="DD271">
        <v>6.3</v>
      </c>
      <c r="DE271" s="5">
        <v>0.28000000000000003</v>
      </c>
      <c r="DF271" t="s">
        <v>10218</v>
      </c>
      <c r="DG271">
        <v>0.01</v>
      </c>
      <c r="DH271">
        <v>6.5</v>
      </c>
      <c r="DI271" s="5">
        <v>0.03</v>
      </c>
      <c r="DJ271" t="s">
        <v>10219</v>
      </c>
      <c r="DK271">
        <v>0.01</v>
      </c>
      <c r="DL271">
        <v>6.4</v>
      </c>
      <c r="DM271" s="5">
        <v>0.02</v>
      </c>
      <c r="DN271" t="s">
        <v>10220</v>
      </c>
      <c r="DO271">
        <v>0.01</v>
      </c>
      <c r="DP271">
        <v>6.2</v>
      </c>
      <c r="DQ271" s="5">
        <v>0.03</v>
      </c>
      <c r="DR271" t="s">
        <v>10221</v>
      </c>
      <c r="DS271">
        <v>0.01</v>
      </c>
      <c r="DT271">
        <v>6</v>
      </c>
      <c r="DU271" s="5">
        <v>0.03</v>
      </c>
      <c r="DV271" t="s">
        <v>10222</v>
      </c>
      <c r="DW271">
        <v>0.01</v>
      </c>
      <c r="DX271">
        <v>5.4</v>
      </c>
      <c r="DY271" s="5">
        <v>0.1</v>
      </c>
      <c r="DZ271" t="s">
        <v>10223</v>
      </c>
      <c r="EA271">
        <v>0.01</v>
      </c>
      <c r="EB271">
        <v>4.5999999999999996</v>
      </c>
      <c r="EC271" s="5">
        <v>0.15</v>
      </c>
      <c r="ED271" t="s">
        <v>7276</v>
      </c>
      <c r="EE271">
        <v>0</v>
      </c>
      <c r="EF271">
        <v>3.3</v>
      </c>
      <c r="EG271" s="5">
        <v>0.28000000000000003</v>
      </c>
      <c r="EH271" t="s">
        <v>10224</v>
      </c>
      <c r="EI271">
        <v>0</v>
      </c>
      <c r="EJ271">
        <v>2.1</v>
      </c>
      <c r="EK271" s="5">
        <v>0.36</v>
      </c>
      <c r="EL271" t="s">
        <v>10225</v>
      </c>
      <c r="EM271">
        <v>0</v>
      </c>
      <c r="EN271">
        <v>1.7</v>
      </c>
      <c r="EO271" s="5">
        <v>0.19</v>
      </c>
      <c r="EP271" t="s">
        <v>10226</v>
      </c>
      <c r="EQ271">
        <v>0</v>
      </c>
      <c r="ER271">
        <v>2.1</v>
      </c>
      <c r="ES271" s="5">
        <v>0.24</v>
      </c>
      <c r="ET271" t="s">
        <v>10227</v>
      </c>
      <c r="EU271">
        <v>0</v>
      </c>
      <c r="EV271">
        <v>2.8</v>
      </c>
      <c r="EW271" s="5">
        <v>0.33</v>
      </c>
      <c r="EX271" t="s">
        <v>10228</v>
      </c>
      <c r="EY271">
        <v>0</v>
      </c>
      <c r="EZ271">
        <v>3.4</v>
      </c>
      <c r="FA271" s="5">
        <v>0.21</v>
      </c>
      <c r="FB271" t="s">
        <v>10229</v>
      </c>
      <c r="FC271">
        <v>0</v>
      </c>
      <c r="FD271">
        <v>3.7</v>
      </c>
      <c r="FE271" s="5">
        <v>0.09</v>
      </c>
    </row>
    <row r="272" spans="1:161" x14ac:dyDescent="0.3">
      <c r="A272" s="1">
        <v>271</v>
      </c>
      <c r="B272" t="s">
        <v>10230</v>
      </c>
      <c r="C272">
        <v>0.35</v>
      </c>
      <c r="D272">
        <v>33</v>
      </c>
      <c r="E272" s="5">
        <v>0.83</v>
      </c>
      <c r="F272" t="s">
        <v>10231</v>
      </c>
      <c r="G272">
        <v>0.2</v>
      </c>
      <c r="H272">
        <v>25.1</v>
      </c>
      <c r="I272" s="5">
        <v>0.24</v>
      </c>
      <c r="J272" t="s">
        <v>10232</v>
      </c>
      <c r="K272">
        <v>0.18</v>
      </c>
      <c r="L272">
        <v>23.4</v>
      </c>
      <c r="M272" s="5">
        <v>7.0000000000000007E-2</v>
      </c>
      <c r="N272" t="s">
        <v>10233</v>
      </c>
      <c r="O272">
        <v>0.16</v>
      </c>
      <c r="P272">
        <v>22.5</v>
      </c>
      <c r="Q272" s="5">
        <v>0.04</v>
      </c>
      <c r="R272" t="s">
        <v>10234</v>
      </c>
      <c r="S272">
        <v>0.15</v>
      </c>
      <c r="T272">
        <v>21.7</v>
      </c>
      <c r="U272" s="5">
        <v>0.04</v>
      </c>
      <c r="V272" t="s">
        <v>10235</v>
      </c>
      <c r="W272">
        <v>0.14000000000000001</v>
      </c>
      <c r="X272">
        <v>20.9</v>
      </c>
      <c r="Y272" s="5">
        <v>0.04</v>
      </c>
      <c r="Z272" t="s">
        <v>10236</v>
      </c>
      <c r="AA272">
        <v>0.13</v>
      </c>
      <c r="AB272">
        <v>20</v>
      </c>
      <c r="AC272" s="5">
        <v>0.04</v>
      </c>
      <c r="AD272" t="s">
        <v>10237</v>
      </c>
      <c r="AE272">
        <v>0.11</v>
      </c>
      <c r="AF272">
        <v>19</v>
      </c>
      <c r="AG272" s="5">
        <v>0.05</v>
      </c>
      <c r="AH272" t="s">
        <v>10238</v>
      </c>
      <c r="AI272">
        <v>0.11</v>
      </c>
      <c r="AJ272">
        <v>18.3</v>
      </c>
      <c r="AK272" s="5">
        <v>0.04</v>
      </c>
      <c r="AL272" t="s">
        <v>10239</v>
      </c>
      <c r="AM272">
        <v>0.1</v>
      </c>
      <c r="AN272">
        <v>17.600000000000001</v>
      </c>
      <c r="AO272" s="5">
        <v>0.04</v>
      </c>
      <c r="AP272" t="s">
        <v>10240</v>
      </c>
      <c r="AQ272">
        <v>0.09</v>
      </c>
      <c r="AR272">
        <v>17.100000000000001</v>
      </c>
      <c r="AS272" s="5">
        <v>0.03</v>
      </c>
      <c r="AT272" t="s">
        <v>10241</v>
      </c>
      <c r="AU272">
        <v>0.09</v>
      </c>
      <c r="AV272">
        <v>16.7</v>
      </c>
      <c r="AW272" s="5">
        <v>0.02</v>
      </c>
      <c r="AX272" t="s">
        <v>10242</v>
      </c>
      <c r="AY272">
        <v>0.09</v>
      </c>
      <c r="AZ272">
        <v>16.399999999999999</v>
      </c>
      <c r="BA272" s="5">
        <v>0.02</v>
      </c>
      <c r="BB272" t="s">
        <v>10243</v>
      </c>
      <c r="BC272">
        <v>0.08</v>
      </c>
      <c r="BD272">
        <v>16.100000000000001</v>
      </c>
      <c r="BE272" s="5">
        <v>0.02</v>
      </c>
      <c r="BF272" t="s">
        <v>10244</v>
      </c>
      <c r="BG272">
        <v>0.08</v>
      </c>
      <c r="BH272">
        <v>15.6</v>
      </c>
      <c r="BI272" s="5">
        <v>0.03</v>
      </c>
      <c r="BJ272" t="s">
        <v>10245</v>
      </c>
      <c r="BK272">
        <v>7.0000000000000007E-2</v>
      </c>
      <c r="BL272">
        <v>15.2</v>
      </c>
      <c r="BM272" s="5">
        <v>0.03</v>
      </c>
      <c r="BN272" t="s">
        <v>10246</v>
      </c>
      <c r="BO272">
        <v>7.0000000000000007E-2</v>
      </c>
      <c r="BP272">
        <v>14.9</v>
      </c>
      <c r="BQ272" s="5">
        <v>0.02</v>
      </c>
      <c r="BR272" t="s">
        <v>10247</v>
      </c>
      <c r="BS272">
        <v>7.0000000000000007E-2</v>
      </c>
      <c r="BT272">
        <v>14.4</v>
      </c>
      <c r="BU272" s="5">
        <v>0.03</v>
      </c>
      <c r="BV272" t="s">
        <v>10248</v>
      </c>
      <c r="BW272">
        <v>0.06</v>
      </c>
      <c r="BX272">
        <v>13.9</v>
      </c>
      <c r="BY272" s="5">
        <v>0.03</v>
      </c>
      <c r="BZ272" t="s">
        <v>10249</v>
      </c>
      <c r="CA272">
        <v>0.06</v>
      </c>
      <c r="CB272">
        <v>13.5</v>
      </c>
      <c r="CC272" s="5">
        <v>0.03</v>
      </c>
      <c r="CD272" t="s">
        <v>10250</v>
      </c>
      <c r="CE272">
        <v>0.06</v>
      </c>
      <c r="CF272">
        <v>13.3</v>
      </c>
      <c r="CG272" s="5">
        <v>0.01</v>
      </c>
      <c r="CH272" t="s">
        <v>10251</v>
      </c>
      <c r="CI272">
        <v>0.06</v>
      </c>
      <c r="CJ272">
        <v>13.4</v>
      </c>
      <c r="CK272" s="5">
        <v>0.01</v>
      </c>
      <c r="CL272" t="s">
        <v>10252</v>
      </c>
      <c r="CM272">
        <v>0.06</v>
      </c>
      <c r="CN272">
        <v>13.4</v>
      </c>
      <c r="CO272" s="5">
        <v>0</v>
      </c>
      <c r="CP272" t="s">
        <v>10253</v>
      </c>
      <c r="CQ272">
        <v>0.06</v>
      </c>
      <c r="CR272">
        <v>13.3</v>
      </c>
      <c r="CS272" s="5">
        <v>0.01</v>
      </c>
      <c r="CT272" t="s">
        <v>10254</v>
      </c>
      <c r="CU272">
        <v>0.06</v>
      </c>
      <c r="CV272">
        <v>13.2</v>
      </c>
      <c r="CW272" s="5">
        <v>0.01</v>
      </c>
      <c r="CX272" t="s">
        <v>10255</v>
      </c>
      <c r="CY272">
        <v>0.06</v>
      </c>
      <c r="CZ272">
        <v>13.2</v>
      </c>
      <c r="DA272" s="5">
        <v>0</v>
      </c>
      <c r="DB272" t="s">
        <v>10256</v>
      </c>
      <c r="DC272">
        <v>0.05</v>
      </c>
      <c r="DD272">
        <v>12.9</v>
      </c>
      <c r="DE272" s="5">
        <v>0.02</v>
      </c>
      <c r="DF272" t="s">
        <v>10257</v>
      </c>
      <c r="DG272">
        <v>0.05</v>
      </c>
      <c r="DH272">
        <v>12</v>
      </c>
      <c r="DI272" s="5">
        <v>7.0000000000000007E-2</v>
      </c>
      <c r="DJ272" t="s">
        <v>10258</v>
      </c>
      <c r="DK272">
        <v>0.03</v>
      </c>
      <c r="DL272">
        <v>9.6999999999999993</v>
      </c>
      <c r="DM272" s="5">
        <v>0.19</v>
      </c>
      <c r="DN272" t="s">
        <v>10259</v>
      </c>
      <c r="DO272">
        <v>0.01</v>
      </c>
      <c r="DP272">
        <v>5.5</v>
      </c>
      <c r="DQ272" s="5">
        <v>0.43</v>
      </c>
      <c r="DR272" t="s">
        <v>10260</v>
      </c>
      <c r="DS272">
        <v>0.01</v>
      </c>
      <c r="DT272">
        <v>6.1</v>
      </c>
      <c r="DU272" s="5">
        <v>0.11</v>
      </c>
      <c r="DV272" t="s">
        <v>10261</v>
      </c>
      <c r="DW272">
        <v>0.01</v>
      </c>
      <c r="DX272">
        <v>6.7</v>
      </c>
      <c r="DY272" s="5">
        <v>0.1</v>
      </c>
      <c r="DZ272" t="s">
        <v>10262</v>
      </c>
      <c r="EA272">
        <v>0.02</v>
      </c>
      <c r="EB272">
        <v>7.4</v>
      </c>
      <c r="EC272" s="5">
        <v>0.1</v>
      </c>
      <c r="ED272" t="s">
        <v>10263</v>
      </c>
      <c r="EE272">
        <v>0.02</v>
      </c>
      <c r="EF272">
        <v>8.3000000000000007</v>
      </c>
      <c r="EG272" s="5">
        <v>0.12</v>
      </c>
      <c r="EH272" t="s">
        <v>10264</v>
      </c>
      <c r="EI272">
        <v>0.03</v>
      </c>
      <c r="EJ272">
        <v>9.1</v>
      </c>
      <c r="EK272" s="5">
        <v>0.1</v>
      </c>
      <c r="EL272" t="s">
        <v>10265</v>
      </c>
      <c r="EM272">
        <v>0.03</v>
      </c>
      <c r="EN272">
        <v>9.8000000000000007</v>
      </c>
      <c r="EO272" s="5">
        <v>0.08</v>
      </c>
      <c r="EP272" t="s">
        <v>10266</v>
      </c>
      <c r="EQ272">
        <v>0.03</v>
      </c>
      <c r="ER272">
        <v>10.4</v>
      </c>
      <c r="ES272" s="5">
        <v>0.06</v>
      </c>
      <c r="ET272" t="s">
        <v>10267</v>
      </c>
      <c r="EU272">
        <v>0.04</v>
      </c>
      <c r="EV272">
        <v>10.7</v>
      </c>
      <c r="EW272" s="5">
        <v>0.03</v>
      </c>
      <c r="EX272" t="s">
        <v>10268</v>
      </c>
      <c r="EY272">
        <v>0.04</v>
      </c>
      <c r="EZ272">
        <v>10.8</v>
      </c>
      <c r="FA272" s="5">
        <v>0.01</v>
      </c>
      <c r="FB272" t="s">
        <v>10269</v>
      </c>
      <c r="FC272">
        <v>0.03</v>
      </c>
      <c r="FD272">
        <v>10.4</v>
      </c>
      <c r="FE272" s="5">
        <v>0.04</v>
      </c>
    </row>
    <row r="273" spans="1:161" x14ac:dyDescent="0.3">
      <c r="A273" s="1">
        <v>272</v>
      </c>
      <c r="B273" t="s">
        <v>10270</v>
      </c>
      <c r="C273">
        <v>0.35</v>
      </c>
      <c r="D273">
        <v>33</v>
      </c>
      <c r="E273" s="5">
        <v>0.83</v>
      </c>
      <c r="F273" t="s">
        <v>10271</v>
      </c>
      <c r="G273">
        <v>0.2</v>
      </c>
      <c r="H273">
        <v>24.9</v>
      </c>
      <c r="I273" s="5">
        <v>0.25</v>
      </c>
      <c r="J273" t="s">
        <v>10272</v>
      </c>
      <c r="K273">
        <v>0.17</v>
      </c>
      <c r="L273">
        <v>23.3</v>
      </c>
      <c r="M273" s="5">
        <v>0.06</v>
      </c>
      <c r="N273" t="s">
        <v>10273</v>
      </c>
      <c r="O273">
        <v>0.16</v>
      </c>
      <c r="P273">
        <v>22.4</v>
      </c>
      <c r="Q273" s="5">
        <v>0.04</v>
      </c>
      <c r="R273" t="s">
        <v>10274</v>
      </c>
      <c r="S273">
        <v>0.15</v>
      </c>
      <c r="T273">
        <v>21.7</v>
      </c>
      <c r="U273" s="5">
        <v>0.03</v>
      </c>
      <c r="V273" t="s">
        <v>10275</v>
      </c>
      <c r="W273">
        <v>0.14000000000000001</v>
      </c>
      <c r="X273">
        <v>20.9</v>
      </c>
      <c r="Y273" s="5">
        <v>0.04</v>
      </c>
      <c r="Z273" t="s">
        <v>10276</v>
      </c>
      <c r="AA273">
        <v>0.13</v>
      </c>
      <c r="AB273">
        <v>20</v>
      </c>
      <c r="AC273" s="5">
        <v>0.04</v>
      </c>
      <c r="AD273" t="s">
        <v>10277</v>
      </c>
      <c r="AE273">
        <v>0.11</v>
      </c>
      <c r="AF273">
        <v>19</v>
      </c>
      <c r="AG273" s="5">
        <v>0.05</v>
      </c>
      <c r="AH273" t="s">
        <v>10278</v>
      </c>
      <c r="AI273">
        <v>0.11</v>
      </c>
      <c r="AJ273">
        <v>18.3</v>
      </c>
      <c r="AK273" s="5">
        <v>0.04</v>
      </c>
      <c r="AL273" t="s">
        <v>10279</v>
      </c>
      <c r="AM273">
        <v>0.1</v>
      </c>
      <c r="AN273">
        <v>17.600000000000001</v>
      </c>
      <c r="AO273" s="5">
        <v>0.04</v>
      </c>
      <c r="AP273" t="s">
        <v>10280</v>
      </c>
      <c r="AQ273">
        <v>0.09</v>
      </c>
      <c r="AR273">
        <v>17.100000000000001</v>
      </c>
      <c r="AS273" s="5">
        <v>0.03</v>
      </c>
      <c r="AT273" t="s">
        <v>10281</v>
      </c>
      <c r="AU273">
        <v>0.09</v>
      </c>
      <c r="AV273">
        <v>16.8</v>
      </c>
      <c r="AW273" s="5">
        <v>0.02</v>
      </c>
      <c r="AX273" t="s">
        <v>10282</v>
      </c>
      <c r="AY273">
        <v>0.09</v>
      </c>
      <c r="AZ273">
        <v>16.600000000000001</v>
      </c>
      <c r="BA273" s="5">
        <v>0.01</v>
      </c>
      <c r="BB273" t="s">
        <v>10283</v>
      </c>
      <c r="BC273">
        <v>0.09</v>
      </c>
      <c r="BD273">
        <v>16.5</v>
      </c>
      <c r="BE273" s="5">
        <v>0.01</v>
      </c>
      <c r="BF273" t="s">
        <v>10284</v>
      </c>
      <c r="BG273">
        <v>0.08</v>
      </c>
      <c r="BH273">
        <v>16.399999999999999</v>
      </c>
      <c r="BI273" s="5">
        <v>0.01</v>
      </c>
      <c r="BJ273" t="s">
        <v>10285</v>
      </c>
      <c r="BK273">
        <v>0.09</v>
      </c>
      <c r="BL273">
        <v>16.399999999999999</v>
      </c>
      <c r="BM273" s="5">
        <v>0</v>
      </c>
      <c r="BN273" t="s">
        <v>10286</v>
      </c>
      <c r="BO273">
        <v>0.09</v>
      </c>
      <c r="BP273">
        <v>16.600000000000001</v>
      </c>
      <c r="BQ273" s="5">
        <v>0.01</v>
      </c>
      <c r="BR273" t="s">
        <v>10287</v>
      </c>
      <c r="BS273">
        <v>0.09</v>
      </c>
      <c r="BT273">
        <v>16.5</v>
      </c>
      <c r="BU273" s="5">
        <v>0.01</v>
      </c>
      <c r="BV273" t="s">
        <v>10288</v>
      </c>
      <c r="BW273">
        <v>0.09</v>
      </c>
      <c r="BX273">
        <v>16.399999999999999</v>
      </c>
      <c r="BY273" s="5">
        <v>0.01</v>
      </c>
      <c r="BZ273" t="s">
        <v>10289</v>
      </c>
      <c r="CA273">
        <v>0.08</v>
      </c>
      <c r="CB273">
        <v>16.399999999999999</v>
      </c>
      <c r="CC273" s="5">
        <v>0</v>
      </c>
      <c r="CD273" t="s">
        <v>10290</v>
      </c>
      <c r="CE273">
        <v>0.08</v>
      </c>
      <c r="CF273">
        <v>16.399999999999999</v>
      </c>
      <c r="CG273" s="5">
        <v>0</v>
      </c>
      <c r="CH273" t="s">
        <v>10291</v>
      </c>
      <c r="CI273">
        <v>0.08</v>
      </c>
      <c r="CJ273">
        <v>16.3</v>
      </c>
      <c r="CK273" s="5">
        <v>0.01</v>
      </c>
      <c r="CL273" t="s">
        <v>10292</v>
      </c>
      <c r="CM273">
        <v>0.08</v>
      </c>
      <c r="CN273">
        <v>16.3</v>
      </c>
      <c r="CO273" s="5">
        <v>0</v>
      </c>
      <c r="CP273" t="s">
        <v>10293</v>
      </c>
      <c r="CQ273">
        <v>0.09</v>
      </c>
      <c r="CR273">
        <v>16.399999999999999</v>
      </c>
      <c r="CS273" s="5">
        <v>0.01</v>
      </c>
      <c r="CT273" t="s">
        <v>10294</v>
      </c>
      <c r="CU273">
        <v>0.09</v>
      </c>
      <c r="CV273">
        <v>16.600000000000001</v>
      </c>
      <c r="CW273" s="5">
        <v>0.01</v>
      </c>
      <c r="CX273" t="s">
        <v>10295</v>
      </c>
      <c r="CY273">
        <v>0.09</v>
      </c>
      <c r="CZ273">
        <v>16.899999999999999</v>
      </c>
      <c r="DA273" s="5">
        <v>0.02</v>
      </c>
      <c r="DB273" t="s">
        <v>10296</v>
      </c>
      <c r="DC273">
        <v>0.09</v>
      </c>
      <c r="DD273">
        <v>17.3</v>
      </c>
      <c r="DE273" s="5">
        <v>0.02</v>
      </c>
      <c r="DF273" t="s">
        <v>10297</v>
      </c>
      <c r="DG273">
        <v>0.1</v>
      </c>
      <c r="DH273">
        <v>17.899999999999999</v>
      </c>
      <c r="DI273" s="5">
        <v>0.03</v>
      </c>
      <c r="DJ273" t="s">
        <v>10298</v>
      </c>
      <c r="DK273">
        <v>0.11</v>
      </c>
      <c r="DL273">
        <v>18.5</v>
      </c>
      <c r="DM273" s="5">
        <v>0.03</v>
      </c>
      <c r="DN273" t="s">
        <v>10299</v>
      </c>
      <c r="DO273">
        <v>0.12</v>
      </c>
      <c r="DP273">
        <v>19.3</v>
      </c>
      <c r="DQ273" s="5">
        <v>0.04</v>
      </c>
      <c r="DR273" t="s">
        <v>10300</v>
      </c>
      <c r="DS273">
        <v>0.13</v>
      </c>
      <c r="DT273">
        <v>20.399999999999999</v>
      </c>
      <c r="DU273" s="5">
        <v>0.06</v>
      </c>
      <c r="DV273" t="s">
        <v>10301</v>
      </c>
      <c r="DW273">
        <v>0.14000000000000001</v>
      </c>
      <c r="DX273">
        <v>21</v>
      </c>
      <c r="DY273" s="5">
        <v>0.03</v>
      </c>
      <c r="DZ273" t="s">
        <v>10302</v>
      </c>
      <c r="EA273">
        <v>0.14000000000000001</v>
      </c>
      <c r="EB273">
        <v>21.2</v>
      </c>
      <c r="EC273" s="5">
        <v>0.01</v>
      </c>
      <c r="ED273" t="s">
        <v>10303</v>
      </c>
      <c r="EE273">
        <v>0.14000000000000001</v>
      </c>
      <c r="EF273">
        <v>21</v>
      </c>
      <c r="EG273" s="5">
        <v>0.01</v>
      </c>
      <c r="EH273" t="s">
        <v>10304</v>
      </c>
      <c r="EI273">
        <v>0.13</v>
      </c>
      <c r="EJ273">
        <v>20.3</v>
      </c>
      <c r="EK273" s="5">
        <v>0.03</v>
      </c>
      <c r="EL273" t="s">
        <v>10305</v>
      </c>
      <c r="EM273">
        <v>0.12</v>
      </c>
      <c r="EN273">
        <v>19.2</v>
      </c>
      <c r="EO273" s="5">
        <v>0.05</v>
      </c>
      <c r="EP273" t="s">
        <v>10306</v>
      </c>
      <c r="EQ273">
        <v>0.1</v>
      </c>
      <c r="ER273">
        <v>17.7</v>
      </c>
      <c r="ES273" s="5">
        <v>0.08</v>
      </c>
      <c r="ET273" t="s">
        <v>10307</v>
      </c>
      <c r="EU273">
        <v>0.08</v>
      </c>
      <c r="EV273">
        <v>15.7</v>
      </c>
      <c r="EW273" s="5">
        <v>0.11</v>
      </c>
      <c r="EX273" t="s">
        <v>10308</v>
      </c>
      <c r="EY273">
        <v>0.06</v>
      </c>
      <c r="EZ273">
        <v>13.7</v>
      </c>
      <c r="FA273" s="5">
        <v>0.13</v>
      </c>
      <c r="FB273" t="s">
        <v>10309</v>
      </c>
      <c r="FC273">
        <v>0.04</v>
      </c>
      <c r="FD273">
        <v>11.9</v>
      </c>
      <c r="FE273" s="5">
        <v>0.13</v>
      </c>
    </row>
    <row r="274" spans="1:161" x14ac:dyDescent="0.3">
      <c r="A274" s="1">
        <v>273</v>
      </c>
      <c r="B274" t="s">
        <v>10310</v>
      </c>
      <c r="C274">
        <v>0.34</v>
      </c>
      <c r="D274">
        <v>32.9</v>
      </c>
      <c r="E274" s="5">
        <v>0.84</v>
      </c>
      <c r="F274" t="s">
        <v>10311</v>
      </c>
      <c r="G274">
        <v>0.19</v>
      </c>
      <c r="H274">
        <v>24.5</v>
      </c>
      <c r="I274" s="5">
        <v>0.26</v>
      </c>
      <c r="J274" t="s">
        <v>10312</v>
      </c>
      <c r="K274">
        <v>0.17</v>
      </c>
      <c r="L274">
        <v>22.9</v>
      </c>
      <c r="M274" s="5">
        <v>7.0000000000000007E-2</v>
      </c>
      <c r="N274" t="s">
        <v>10313</v>
      </c>
      <c r="O274">
        <v>0.15</v>
      </c>
      <c r="P274">
        <v>22.1</v>
      </c>
      <c r="Q274" s="5">
        <v>0.03</v>
      </c>
      <c r="R274" t="s">
        <v>10314</v>
      </c>
      <c r="S274">
        <v>0.14000000000000001</v>
      </c>
      <c r="T274">
        <v>21.5</v>
      </c>
      <c r="U274" s="5">
        <v>0.03</v>
      </c>
      <c r="V274" t="s">
        <v>10315</v>
      </c>
      <c r="W274">
        <v>0.14000000000000001</v>
      </c>
      <c r="X274">
        <v>20.8</v>
      </c>
      <c r="Y274" s="5">
        <v>0.03</v>
      </c>
      <c r="Z274" t="s">
        <v>10316</v>
      </c>
      <c r="AA274">
        <v>0.13</v>
      </c>
      <c r="AB274">
        <v>20</v>
      </c>
      <c r="AC274" s="5">
        <v>0.04</v>
      </c>
      <c r="AD274" t="s">
        <v>10317</v>
      </c>
      <c r="AE274">
        <v>0.11</v>
      </c>
      <c r="AF274">
        <v>19</v>
      </c>
      <c r="AG274" s="5">
        <v>0.05</v>
      </c>
      <c r="AH274" t="s">
        <v>10318</v>
      </c>
      <c r="AI274">
        <v>0.11</v>
      </c>
      <c r="AJ274">
        <v>18.5</v>
      </c>
      <c r="AK274" s="5">
        <v>0.03</v>
      </c>
      <c r="AL274" t="s">
        <v>10319</v>
      </c>
      <c r="AM274">
        <v>0.1</v>
      </c>
      <c r="AN274">
        <v>18</v>
      </c>
      <c r="AO274" s="5">
        <v>0.03</v>
      </c>
      <c r="AP274" t="s">
        <v>10320</v>
      </c>
      <c r="AQ274">
        <v>0.1</v>
      </c>
      <c r="AR274">
        <v>17.600000000000001</v>
      </c>
      <c r="AS274" s="5">
        <v>0.02</v>
      </c>
      <c r="AT274" t="s">
        <v>10321</v>
      </c>
      <c r="AU274">
        <v>0.09</v>
      </c>
      <c r="AV274">
        <v>17.399999999999999</v>
      </c>
      <c r="AW274" s="5">
        <v>0.01</v>
      </c>
      <c r="AX274" t="s">
        <v>10322</v>
      </c>
      <c r="AY274">
        <v>0.09</v>
      </c>
      <c r="AZ274">
        <v>17.3</v>
      </c>
      <c r="BA274" s="5">
        <v>0.01</v>
      </c>
      <c r="BB274" t="s">
        <v>10323</v>
      </c>
      <c r="BC274">
        <v>0.09</v>
      </c>
      <c r="BD274">
        <v>17.2</v>
      </c>
      <c r="BE274" s="5">
        <v>0.01</v>
      </c>
      <c r="BF274" t="s">
        <v>10324</v>
      </c>
      <c r="BG274">
        <v>0.09</v>
      </c>
      <c r="BH274">
        <v>17</v>
      </c>
      <c r="BI274" s="5">
        <v>0.01</v>
      </c>
      <c r="BJ274" t="s">
        <v>10325</v>
      </c>
      <c r="BK274">
        <v>0.09</v>
      </c>
      <c r="BL274">
        <v>16.899999999999999</v>
      </c>
      <c r="BM274" s="5">
        <v>0.01</v>
      </c>
      <c r="BN274" t="s">
        <v>10326</v>
      </c>
      <c r="BO274">
        <v>0.09</v>
      </c>
      <c r="BP274">
        <v>16.899999999999999</v>
      </c>
      <c r="BQ274" s="5">
        <v>0</v>
      </c>
      <c r="BR274" t="s">
        <v>10327</v>
      </c>
      <c r="BS274">
        <v>0.09</v>
      </c>
      <c r="BT274">
        <v>16.7</v>
      </c>
      <c r="BU274" s="5">
        <v>0.01</v>
      </c>
      <c r="BV274" t="s">
        <v>10328</v>
      </c>
      <c r="BW274">
        <v>0.09</v>
      </c>
      <c r="BX274">
        <v>16.5</v>
      </c>
      <c r="BY274" s="5">
        <v>0.01</v>
      </c>
      <c r="BZ274" t="s">
        <v>10329</v>
      </c>
      <c r="CA274">
        <v>0.08</v>
      </c>
      <c r="CB274">
        <v>16.399999999999999</v>
      </c>
      <c r="CC274" s="5">
        <v>0.01</v>
      </c>
      <c r="CD274" t="s">
        <v>10330</v>
      </c>
      <c r="CE274">
        <v>0.08</v>
      </c>
      <c r="CF274">
        <v>16.399999999999999</v>
      </c>
      <c r="CG274" s="5">
        <v>0</v>
      </c>
      <c r="CH274" t="s">
        <v>10331</v>
      </c>
      <c r="CI274">
        <v>0.09</v>
      </c>
      <c r="CJ274">
        <v>16.5</v>
      </c>
      <c r="CK274" s="5">
        <v>0.01</v>
      </c>
      <c r="CL274" t="s">
        <v>10332</v>
      </c>
      <c r="CM274">
        <v>0.09</v>
      </c>
      <c r="CN274">
        <v>16.7</v>
      </c>
      <c r="CO274" s="5">
        <v>0.01</v>
      </c>
      <c r="CP274" t="s">
        <v>10333</v>
      </c>
      <c r="CQ274">
        <v>0.09</v>
      </c>
      <c r="CR274">
        <v>17</v>
      </c>
      <c r="CS274" s="5">
        <v>0.02</v>
      </c>
      <c r="CT274" t="s">
        <v>10334</v>
      </c>
      <c r="CU274">
        <v>0.09</v>
      </c>
      <c r="CV274">
        <v>17.3</v>
      </c>
      <c r="CW274" s="5">
        <v>0.02</v>
      </c>
      <c r="CX274" t="s">
        <v>10335</v>
      </c>
      <c r="CY274">
        <v>0.1</v>
      </c>
      <c r="CZ274">
        <v>17.600000000000001</v>
      </c>
      <c r="DA274" s="5">
        <v>0.02</v>
      </c>
      <c r="DB274" t="s">
        <v>10336</v>
      </c>
      <c r="DC274">
        <v>0.1</v>
      </c>
      <c r="DD274">
        <v>17.899999999999999</v>
      </c>
      <c r="DE274" s="5">
        <v>0.02</v>
      </c>
      <c r="DF274" t="s">
        <v>10337</v>
      </c>
      <c r="DG274">
        <v>0.1</v>
      </c>
      <c r="DH274">
        <v>18.2</v>
      </c>
      <c r="DI274" s="5">
        <v>0.02</v>
      </c>
      <c r="DJ274" t="s">
        <v>10338</v>
      </c>
      <c r="DK274">
        <v>0.11</v>
      </c>
      <c r="DL274">
        <v>18.5</v>
      </c>
      <c r="DM274" s="5">
        <v>0.02</v>
      </c>
      <c r="DN274" t="s">
        <v>10339</v>
      </c>
      <c r="DO274">
        <v>0.11</v>
      </c>
      <c r="DP274">
        <v>19.100000000000001</v>
      </c>
      <c r="DQ274" s="5">
        <v>0.03</v>
      </c>
      <c r="DR274" t="s">
        <v>10340</v>
      </c>
      <c r="DS274">
        <v>0.13</v>
      </c>
      <c r="DT274">
        <v>20.2</v>
      </c>
      <c r="DU274" s="5">
        <v>0.06</v>
      </c>
      <c r="DV274" t="s">
        <v>10341</v>
      </c>
      <c r="DW274">
        <v>0.15</v>
      </c>
      <c r="DX274">
        <v>21.6</v>
      </c>
      <c r="DY274" s="5">
        <v>7.0000000000000007E-2</v>
      </c>
      <c r="DZ274" t="s">
        <v>10342</v>
      </c>
      <c r="EA274">
        <v>0.17</v>
      </c>
      <c r="EB274">
        <v>23.1</v>
      </c>
      <c r="EC274" s="5">
        <v>7.0000000000000007E-2</v>
      </c>
      <c r="ED274" t="s">
        <v>10343</v>
      </c>
      <c r="EE274">
        <v>0.19</v>
      </c>
      <c r="EF274">
        <v>24.6</v>
      </c>
      <c r="EG274" s="5">
        <v>0.06</v>
      </c>
      <c r="EH274" t="s">
        <v>10344</v>
      </c>
      <c r="EI274">
        <v>0.21</v>
      </c>
      <c r="EJ274">
        <v>26</v>
      </c>
      <c r="EK274" s="5">
        <v>0.06</v>
      </c>
      <c r="EL274" t="s">
        <v>10345</v>
      </c>
      <c r="EM274">
        <v>0.24</v>
      </c>
      <c r="EN274">
        <v>27.4</v>
      </c>
      <c r="EO274" s="5">
        <v>0.05</v>
      </c>
      <c r="EP274" t="s">
        <v>10346</v>
      </c>
      <c r="EQ274">
        <v>0.26</v>
      </c>
      <c r="ER274">
        <v>28.7</v>
      </c>
      <c r="ES274" s="5">
        <v>0.05</v>
      </c>
      <c r="ET274" t="s">
        <v>10347</v>
      </c>
      <c r="EU274">
        <v>0.28000000000000003</v>
      </c>
      <c r="EV274">
        <v>29.8</v>
      </c>
      <c r="EW274" s="5">
        <v>0.04</v>
      </c>
      <c r="EX274" t="s">
        <v>10348</v>
      </c>
      <c r="EY274">
        <v>0.3</v>
      </c>
      <c r="EZ274">
        <v>31.1</v>
      </c>
      <c r="FA274" s="5">
        <v>0.04</v>
      </c>
      <c r="FB274" t="s">
        <v>10349</v>
      </c>
      <c r="FC274">
        <v>0.32</v>
      </c>
      <c r="FD274">
        <v>32.1</v>
      </c>
      <c r="FE274" s="5">
        <v>0.03</v>
      </c>
    </row>
    <row r="275" spans="1:161" x14ac:dyDescent="0.3">
      <c r="A275" s="1">
        <v>274</v>
      </c>
      <c r="B275" t="s">
        <v>10350</v>
      </c>
      <c r="C275">
        <v>0.34</v>
      </c>
      <c r="D275">
        <v>32.799999999999997</v>
      </c>
      <c r="E275" s="5">
        <v>0.84</v>
      </c>
      <c r="F275" t="s">
        <v>10351</v>
      </c>
      <c r="G275">
        <v>0.18</v>
      </c>
      <c r="H275">
        <v>23.8</v>
      </c>
      <c r="I275" s="5">
        <v>0.27</v>
      </c>
      <c r="J275" t="s">
        <v>10352</v>
      </c>
      <c r="K275">
        <v>0.15</v>
      </c>
      <c r="L275">
        <v>22.2</v>
      </c>
      <c r="M275" s="5">
        <v>7.0000000000000007E-2</v>
      </c>
      <c r="N275" t="s">
        <v>10353</v>
      </c>
      <c r="O275">
        <v>0.14000000000000001</v>
      </c>
      <c r="P275">
        <v>21.4</v>
      </c>
      <c r="Q275" s="5">
        <v>0.04</v>
      </c>
      <c r="R275" t="s">
        <v>10354</v>
      </c>
      <c r="S275">
        <v>0.13</v>
      </c>
      <c r="T275">
        <v>20.8</v>
      </c>
      <c r="U275" s="5">
        <v>0.03</v>
      </c>
      <c r="V275" t="s">
        <v>10355</v>
      </c>
      <c r="W275">
        <v>0.13</v>
      </c>
      <c r="X275">
        <v>20.2</v>
      </c>
      <c r="Y275" s="5">
        <v>0.03</v>
      </c>
      <c r="Z275" t="s">
        <v>10356</v>
      </c>
      <c r="AA275">
        <v>0.12</v>
      </c>
      <c r="AB275">
        <v>19.399999999999999</v>
      </c>
      <c r="AC275" s="5">
        <v>0.04</v>
      </c>
      <c r="AD275" t="s">
        <v>10357</v>
      </c>
      <c r="AE275">
        <v>0.11</v>
      </c>
      <c r="AF275">
        <v>18.5</v>
      </c>
      <c r="AG275" s="5">
        <v>0.05</v>
      </c>
      <c r="AH275" t="s">
        <v>10358</v>
      </c>
      <c r="AI275">
        <v>0.1</v>
      </c>
      <c r="AJ275">
        <v>18</v>
      </c>
      <c r="AK275" s="5">
        <v>0.03</v>
      </c>
      <c r="AL275" t="s">
        <v>10359</v>
      </c>
      <c r="AM275">
        <v>0.09</v>
      </c>
      <c r="AN275">
        <v>17.5</v>
      </c>
      <c r="AO275" s="5">
        <v>0.03</v>
      </c>
      <c r="AP275" t="s">
        <v>10360</v>
      </c>
      <c r="AQ275">
        <v>0.09</v>
      </c>
      <c r="AR275">
        <v>17.100000000000001</v>
      </c>
      <c r="AS275" s="5">
        <v>0.02</v>
      </c>
      <c r="AT275" t="s">
        <v>10361</v>
      </c>
      <c r="AU275">
        <v>0.09</v>
      </c>
      <c r="AV275">
        <v>16.899999999999999</v>
      </c>
      <c r="AW275" s="5">
        <v>0.01</v>
      </c>
      <c r="AX275" t="s">
        <v>10362</v>
      </c>
      <c r="AY275">
        <v>0.09</v>
      </c>
      <c r="AZ275">
        <v>17</v>
      </c>
      <c r="BA275" s="5">
        <v>0.01</v>
      </c>
      <c r="BB275" t="s">
        <v>10363</v>
      </c>
      <c r="BC275">
        <v>0.09</v>
      </c>
      <c r="BD275">
        <v>17.100000000000001</v>
      </c>
      <c r="BE275" s="5">
        <v>0.01</v>
      </c>
      <c r="BF275" t="s">
        <v>10364</v>
      </c>
      <c r="BG275">
        <v>0.09</v>
      </c>
      <c r="BH275">
        <v>17</v>
      </c>
      <c r="BI275" s="5">
        <v>0.01</v>
      </c>
      <c r="BJ275" t="s">
        <v>10365</v>
      </c>
      <c r="BK275">
        <v>0.09</v>
      </c>
      <c r="BL275">
        <v>17.100000000000001</v>
      </c>
      <c r="BM275" s="5">
        <v>0.01</v>
      </c>
      <c r="BN275" t="s">
        <v>10366</v>
      </c>
      <c r="BO275">
        <v>0.09</v>
      </c>
      <c r="BP275">
        <v>17.2</v>
      </c>
      <c r="BQ275" s="5">
        <v>0.01</v>
      </c>
      <c r="BR275" t="s">
        <v>10367</v>
      </c>
      <c r="BS275">
        <v>0.09</v>
      </c>
      <c r="BT275">
        <v>16.899999999999999</v>
      </c>
      <c r="BU275" s="5">
        <v>0.02</v>
      </c>
      <c r="BV275" t="s">
        <v>10368</v>
      </c>
      <c r="BW275">
        <v>0.09</v>
      </c>
      <c r="BX275">
        <v>16.5</v>
      </c>
      <c r="BY275" s="5">
        <v>0.02</v>
      </c>
      <c r="BZ275" t="s">
        <v>10369</v>
      </c>
      <c r="CA275">
        <v>0.08</v>
      </c>
      <c r="CB275">
        <v>16.3</v>
      </c>
      <c r="CC275" s="5">
        <v>0.01</v>
      </c>
      <c r="CD275" t="s">
        <v>10370</v>
      </c>
      <c r="CE275">
        <v>0.08</v>
      </c>
      <c r="CF275">
        <v>16.100000000000001</v>
      </c>
      <c r="CG275" s="5">
        <v>0.01</v>
      </c>
      <c r="CH275" t="s">
        <v>10371</v>
      </c>
      <c r="CI275">
        <v>0.08</v>
      </c>
      <c r="CJ275">
        <v>16</v>
      </c>
      <c r="CK275" s="5">
        <v>0.01</v>
      </c>
      <c r="CL275" t="s">
        <v>10372</v>
      </c>
      <c r="CM275">
        <v>0.08</v>
      </c>
      <c r="CN275">
        <v>16</v>
      </c>
      <c r="CO275" s="5">
        <v>0</v>
      </c>
      <c r="CP275" t="s">
        <v>10373</v>
      </c>
      <c r="CQ275">
        <v>0.08</v>
      </c>
      <c r="CR275">
        <v>16</v>
      </c>
      <c r="CS275" s="5">
        <v>0</v>
      </c>
      <c r="CT275" t="s">
        <v>10374</v>
      </c>
      <c r="CU275">
        <v>0.08</v>
      </c>
      <c r="CV275">
        <v>16</v>
      </c>
      <c r="CW275" s="5">
        <v>0</v>
      </c>
      <c r="CX275" t="s">
        <v>10375</v>
      </c>
      <c r="CY275">
        <v>0.08</v>
      </c>
      <c r="CZ275">
        <v>16.100000000000001</v>
      </c>
      <c r="DA275" s="5">
        <v>0.01</v>
      </c>
      <c r="DB275" t="s">
        <v>10376</v>
      </c>
      <c r="DC275">
        <v>0.08</v>
      </c>
      <c r="DD275">
        <v>16.3</v>
      </c>
      <c r="DE275" s="5">
        <v>0.01</v>
      </c>
      <c r="DF275" t="s">
        <v>10377</v>
      </c>
      <c r="DG275">
        <v>0.08</v>
      </c>
      <c r="DH275">
        <v>16.399999999999999</v>
      </c>
      <c r="DI275" s="5">
        <v>0.01</v>
      </c>
      <c r="DJ275" t="s">
        <v>10378</v>
      </c>
      <c r="DK275">
        <v>0.08</v>
      </c>
      <c r="DL275">
        <v>16.2</v>
      </c>
      <c r="DM275" s="5">
        <v>0.01</v>
      </c>
      <c r="DN275" t="s">
        <v>10379</v>
      </c>
      <c r="DO275">
        <v>0.08</v>
      </c>
      <c r="DP275">
        <v>15.9</v>
      </c>
      <c r="DQ275" s="5">
        <v>0.02</v>
      </c>
      <c r="DR275" t="s">
        <v>10380</v>
      </c>
      <c r="DS275">
        <v>7.0000000000000007E-2</v>
      </c>
      <c r="DT275">
        <v>15.3</v>
      </c>
      <c r="DU275" s="5">
        <v>0.04</v>
      </c>
      <c r="DV275" t="s">
        <v>10381</v>
      </c>
      <c r="DW275">
        <v>7.0000000000000007E-2</v>
      </c>
      <c r="DX275">
        <v>14.6</v>
      </c>
      <c r="DY275" s="5">
        <v>0.05</v>
      </c>
      <c r="DZ275" t="s">
        <v>10382</v>
      </c>
      <c r="EA275">
        <v>0.06</v>
      </c>
      <c r="EB275">
        <v>13.7</v>
      </c>
      <c r="EC275" s="5">
        <v>0.06</v>
      </c>
      <c r="ED275" t="s">
        <v>10383</v>
      </c>
      <c r="EE275">
        <v>0.05</v>
      </c>
      <c r="EF275">
        <v>12.9</v>
      </c>
      <c r="EG275" s="5">
        <v>0.06</v>
      </c>
      <c r="EH275" t="s">
        <v>10384</v>
      </c>
      <c r="EI275">
        <v>0.05</v>
      </c>
      <c r="EJ275">
        <v>12.3</v>
      </c>
      <c r="EK275" s="5">
        <v>0.05</v>
      </c>
      <c r="EL275" t="s">
        <v>10385</v>
      </c>
      <c r="EM275">
        <v>0.05</v>
      </c>
      <c r="EN275">
        <v>12.1</v>
      </c>
      <c r="EO275" s="5">
        <v>0.02</v>
      </c>
      <c r="EP275" t="s">
        <v>10386</v>
      </c>
      <c r="EQ275">
        <v>0.05</v>
      </c>
      <c r="ER275">
        <v>12.2</v>
      </c>
      <c r="ES275" s="5">
        <v>0.01</v>
      </c>
      <c r="ET275" t="s">
        <v>10387</v>
      </c>
      <c r="EU275">
        <v>0.05</v>
      </c>
      <c r="EV275">
        <v>12.5</v>
      </c>
      <c r="EW275" s="5">
        <v>0.02</v>
      </c>
      <c r="EX275" t="s">
        <v>10388</v>
      </c>
      <c r="EY275">
        <v>0.05</v>
      </c>
      <c r="EZ275">
        <v>13</v>
      </c>
      <c r="FA275" s="5">
        <v>0.04</v>
      </c>
      <c r="FB275" t="s">
        <v>10389</v>
      </c>
      <c r="FC275">
        <v>0.06</v>
      </c>
      <c r="FD275">
        <v>13.5</v>
      </c>
      <c r="FE275" s="5">
        <v>0.04</v>
      </c>
    </row>
    <row r="276" spans="1:161" x14ac:dyDescent="0.3">
      <c r="A276" s="1">
        <v>275</v>
      </c>
      <c r="B276" t="s">
        <v>10390</v>
      </c>
      <c r="C276">
        <v>0.33</v>
      </c>
      <c r="D276">
        <v>32.799999999999997</v>
      </c>
      <c r="E276" s="5">
        <v>0.84</v>
      </c>
      <c r="F276" t="s">
        <v>10391</v>
      </c>
      <c r="G276">
        <v>0.16</v>
      </c>
      <c r="H276">
        <v>23.1</v>
      </c>
      <c r="I276" s="5">
        <v>0.3</v>
      </c>
      <c r="J276" t="s">
        <v>10392</v>
      </c>
      <c r="K276">
        <v>0.14000000000000001</v>
      </c>
      <c r="L276">
        <v>21.4</v>
      </c>
      <c r="M276" s="5">
        <v>7.0000000000000007E-2</v>
      </c>
      <c r="N276" t="s">
        <v>10393</v>
      </c>
      <c r="O276">
        <v>0.13</v>
      </c>
      <c r="P276">
        <v>20.5</v>
      </c>
      <c r="Q276" s="5">
        <v>0.04</v>
      </c>
      <c r="R276" t="s">
        <v>10394</v>
      </c>
      <c r="S276">
        <v>0.12</v>
      </c>
      <c r="T276">
        <v>19.8</v>
      </c>
      <c r="U276" s="5">
        <v>0.03</v>
      </c>
      <c r="V276" t="s">
        <v>10395</v>
      </c>
      <c r="W276">
        <v>0.11</v>
      </c>
      <c r="X276">
        <v>19.100000000000001</v>
      </c>
      <c r="Y276" s="5">
        <v>0.04</v>
      </c>
      <c r="Z276" t="s">
        <v>10396</v>
      </c>
      <c r="AA276">
        <v>0.1</v>
      </c>
      <c r="AB276">
        <v>18.3</v>
      </c>
      <c r="AC276" s="5">
        <v>0.04</v>
      </c>
      <c r="AD276" t="s">
        <v>10397</v>
      </c>
      <c r="AE276">
        <v>0.09</v>
      </c>
      <c r="AF276">
        <v>17.5</v>
      </c>
      <c r="AG276" s="5">
        <v>0.04</v>
      </c>
      <c r="AH276" t="s">
        <v>10398</v>
      </c>
      <c r="AI276">
        <v>0.09</v>
      </c>
      <c r="AJ276">
        <v>17.3</v>
      </c>
      <c r="AK276" s="5">
        <v>0.01</v>
      </c>
      <c r="AL276" t="s">
        <v>10399</v>
      </c>
      <c r="AM276">
        <v>0.09</v>
      </c>
      <c r="AN276">
        <v>17</v>
      </c>
      <c r="AO276" s="5">
        <v>0.02</v>
      </c>
      <c r="AP276" t="s">
        <v>10400</v>
      </c>
      <c r="AQ276">
        <v>0.09</v>
      </c>
      <c r="AR276">
        <v>16.600000000000001</v>
      </c>
      <c r="AS276" s="5">
        <v>0.02</v>
      </c>
      <c r="AT276" t="s">
        <v>10401</v>
      </c>
      <c r="AU276">
        <v>0.08</v>
      </c>
      <c r="AV276">
        <v>16.399999999999999</v>
      </c>
      <c r="AW276" s="5">
        <v>0.01</v>
      </c>
      <c r="AX276" t="s">
        <v>10402</v>
      </c>
      <c r="AY276">
        <v>0.08</v>
      </c>
      <c r="AZ276">
        <v>16.600000000000001</v>
      </c>
      <c r="BA276" s="5">
        <v>0.01</v>
      </c>
      <c r="BB276" t="s">
        <v>10403</v>
      </c>
      <c r="BC276">
        <v>0.09</v>
      </c>
      <c r="BD276">
        <v>16.600000000000001</v>
      </c>
      <c r="BE276" s="5">
        <v>0</v>
      </c>
      <c r="BF276" t="s">
        <v>10404</v>
      </c>
      <c r="BG276">
        <v>0.08</v>
      </c>
      <c r="BH276">
        <v>16.5</v>
      </c>
      <c r="BI276" s="5">
        <v>0.01</v>
      </c>
      <c r="BJ276" t="s">
        <v>10405</v>
      </c>
      <c r="BK276">
        <v>0.08</v>
      </c>
      <c r="BL276">
        <v>16.5</v>
      </c>
      <c r="BM276" s="5">
        <v>0</v>
      </c>
      <c r="BN276" t="s">
        <v>10406</v>
      </c>
      <c r="BO276">
        <v>0.09</v>
      </c>
      <c r="BP276">
        <v>16.7</v>
      </c>
      <c r="BQ276" s="5">
        <v>0.01</v>
      </c>
      <c r="BR276" t="s">
        <v>10407</v>
      </c>
      <c r="BS276">
        <v>0.08</v>
      </c>
      <c r="BT276">
        <v>16.399999999999999</v>
      </c>
      <c r="BU276" s="5">
        <v>0.02</v>
      </c>
      <c r="BV276" t="s">
        <v>10408</v>
      </c>
      <c r="BW276">
        <v>0.08</v>
      </c>
      <c r="BX276">
        <v>16.100000000000001</v>
      </c>
      <c r="BY276" s="5">
        <v>0.02</v>
      </c>
      <c r="BZ276" t="s">
        <v>10409</v>
      </c>
      <c r="CA276">
        <v>0.08</v>
      </c>
      <c r="CB276">
        <v>16.100000000000001</v>
      </c>
      <c r="CC276" s="5">
        <v>0</v>
      </c>
      <c r="CD276" t="s">
        <v>10410</v>
      </c>
      <c r="CE276">
        <v>0.08</v>
      </c>
      <c r="CF276">
        <v>16.2</v>
      </c>
      <c r="CG276" s="5">
        <v>0.01</v>
      </c>
      <c r="CH276" t="s">
        <v>10411</v>
      </c>
      <c r="CI276">
        <v>0.08</v>
      </c>
      <c r="CJ276">
        <v>16.399999999999999</v>
      </c>
      <c r="CK276" s="5">
        <v>0.01</v>
      </c>
      <c r="CL276" t="s">
        <v>10412</v>
      </c>
      <c r="CM276">
        <v>0.09</v>
      </c>
      <c r="CN276">
        <v>16.7</v>
      </c>
      <c r="CO276" s="5">
        <v>0.02</v>
      </c>
      <c r="CP276" t="s">
        <v>10413</v>
      </c>
      <c r="CQ276">
        <v>0.09</v>
      </c>
      <c r="CR276">
        <v>17.100000000000001</v>
      </c>
      <c r="CS276" s="5">
        <v>0.02</v>
      </c>
      <c r="CT276" t="s">
        <v>10414</v>
      </c>
      <c r="CU276">
        <v>0.09</v>
      </c>
      <c r="CV276">
        <v>17.399999999999999</v>
      </c>
      <c r="CW276" s="5">
        <v>0.02</v>
      </c>
      <c r="CX276" t="s">
        <v>10415</v>
      </c>
      <c r="CY276">
        <v>0.1</v>
      </c>
      <c r="CZ276">
        <v>17.8</v>
      </c>
      <c r="DA276" s="5">
        <v>0.02</v>
      </c>
      <c r="DB276" t="s">
        <v>10416</v>
      </c>
      <c r="DC276">
        <v>0.1</v>
      </c>
      <c r="DD276">
        <v>18</v>
      </c>
      <c r="DE276" s="5">
        <v>0.01</v>
      </c>
      <c r="DF276" t="s">
        <v>10417</v>
      </c>
      <c r="DG276">
        <v>0.1</v>
      </c>
      <c r="DH276">
        <v>18</v>
      </c>
      <c r="DI276" s="5">
        <v>0</v>
      </c>
      <c r="DJ276" t="s">
        <v>10418</v>
      </c>
      <c r="DK276">
        <v>0.1</v>
      </c>
      <c r="DL276">
        <v>18</v>
      </c>
      <c r="DM276" s="5">
        <v>0</v>
      </c>
      <c r="DN276" t="s">
        <v>10419</v>
      </c>
      <c r="DO276">
        <v>0.1</v>
      </c>
      <c r="DP276">
        <v>18.3</v>
      </c>
      <c r="DQ276" s="5">
        <v>0.02</v>
      </c>
      <c r="DR276" t="s">
        <v>10420</v>
      </c>
      <c r="DS276">
        <v>0.11</v>
      </c>
      <c r="DT276">
        <v>19.3</v>
      </c>
      <c r="DU276" s="5">
        <v>0.05</v>
      </c>
      <c r="DV276" t="s">
        <v>10421</v>
      </c>
      <c r="DW276">
        <v>0.14000000000000001</v>
      </c>
      <c r="DX276">
        <v>20.9</v>
      </c>
      <c r="DY276" s="5">
        <v>0.08</v>
      </c>
      <c r="DZ276" t="s">
        <v>10422</v>
      </c>
      <c r="EA276">
        <v>0.16</v>
      </c>
      <c r="EB276">
        <v>22.8</v>
      </c>
      <c r="EC276" s="5">
        <v>0.09</v>
      </c>
      <c r="ED276" t="s">
        <v>10423</v>
      </c>
      <c r="EE276">
        <v>0.19</v>
      </c>
      <c r="EF276">
        <v>24.8</v>
      </c>
      <c r="EG276" s="5">
        <v>0.09</v>
      </c>
      <c r="EH276" t="s">
        <v>10424</v>
      </c>
      <c r="EI276">
        <v>0.22</v>
      </c>
      <c r="EJ276">
        <v>26.8</v>
      </c>
      <c r="EK276" s="5">
        <v>0.08</v>
      </c>
      <c r="EL276" t="s">
        <v>10425</v>
      </c>
      <c r="EM276">
        <v>0.26</v>
      </c>
      <c r="EN276">
        <v>28.8</v>
      </c>
      <c r="EO276" s="5">
        <v>7.0000000000000007E-2</v>
      </c>
      <c r="EP276" t="s">
        <v>10426</v>
      </c>
      <c r="EQ276">
        <v>0.28999999999999998</v>
      </c>
      <c r="ER276">
        <v>30.6</v>
      </c>
      <c r="ES276" s="5">
        <v>0.06</v>
      </c>
      <c r="ET276" t="s">
        <v>10427</v>
      </c>
      <c r="EU276">
        <v>0.31</v>
      </c>
      <c r="EV276">
        <v>31.8</v>
      </c>
      <c r="EW276" s="5">
        <v>0.04</v>
      </c>
      <c r="EX276" t="s">
        <v>10428</v>
      </c>
      <c r="EY276">
        <v>0.33</v>
      </c>
      <c r="EZ276">
        <v>32.5</v>
      </c>
      <c r="FA276" s="5">
        <v>0.02</v>
      </c>
      <c r="FB276" t="s">
        <v>10429</v>
      </c>
      <c r="FC276">
        <v>0.33</v>
      </c>
      <c r="FD276">
        <v>32.799999999999997</v>
      </c>
      <c r="FE276" s="5">
        <v>0.01</v>
      </c>
    </row>
    <row r="277" spans="1:161" x14ac:dyDescent="0.3">
      <c r="A277" s="1">
        <v>276</v>
      </c>
      <c r="B277" t="s">
        <v>10430</v>
      </c>
      <c r="C277">
        <v>0.34</v>
      </c>
      <c r="D277">
        <v>33.200000000000003</v>
      </c>
      <c r="E277" s="5">
        <v>0.83</v>
      </c>
      <c r="F277" t="s">
        <v>10431</v>
      </c>
      <c r="G277">
        <v>0.16</v>
      </c>
      <c r="H277">
        <v>22.7</v>
      </c>
      <c r="I277" s="5">
        <v>0.32</v>
      </c>
      <c r="J277" t="s">
        <v>10432</v>
      </c>
      <c r="K277">
        <v>0.13</v>
      </c>
      <c r="L277">
        <v>20.7</v>
      </c>
      <c r="M277" s="5">
        <v>0.09</v>
      </c>
      <c r="N277" t="s">
        <v>10433</v>
      </c>
      <c r="O277">
        <v>0.12</v>
      </c>
      <c r="P277">
        <v>19.399999999999999</v>
      </c>
      <c r="Q277" s="5">
        <v>0.06</v>
      </c>
      <c r="R277" t="s">
        <v>10434</v>
      </c>
      <c r="S277">
        <v>0.1</v>
      </c>
      <c r="T277">
        <v>18.2</v>
      </c>
      <c r="U277" s="5">
        <v>0.06</v>
      </c>
      <c r="V277" t="s">
        <v>10435</v>
      </c>
      <c r="W277">
        <v>0.09</v>
      </c>
      <c r="X277">
        <v>17.100000000000001</v>
      </c>
      <c r="Y277" s="5">
        <v>0.06</v>
      </c>
      <c r="Z277" t="s">
        <v>10436</v>
      </c>
      <c r="AA277">
        <v>0.08</v>
      </c>
      <c r="AB277">
        <v>15.9</v>
      </c>
      <c r="AC277" s="5">
        <v>7.0000000000000007E-2</v>
      </c>
      <c r="AD277" t="s">
        <v>10437</v>
      </c>
      <c r="AE277">
        <v>7.0000000000000007E-2</v>
      </c>
      <c r="AF277">
        <v>14.7</v>
      </c>
      <c r="AG277" s="5">
        <v>0.08</v>
      </c>
      <c r="AH277" t="s">
        <v>10438</v>
      </c>
      <c r="AI277">
        <v>0.06</v>
      </c>
      <c r="AJ277">
        <v>14</v>
      </c>
      <c r="AK277" s="5">
        <v>0.05</v>
      </c>
      <c r="AL277" t="s">
        <v>10439</v>
      </c>
      <c r="AM277">
        <v>0.05</v>
      </c>
      <c r="AN277">
        <v>13.1</v>
      </c>
      <c r="AO277" s="5">
        <v>0.06</v>
      </c>
      <c r="AP277" t="s">
        <v>10440</v>
      </c>
      <c r="AQ277">
        <v>0.05</v>
      </c>
      <c r="AR277">
        <v>12.3</v>
      </c>
      <c r="AS277" s="5">
        <v>0.06</v>
      </c>
      <c r="AT277" t="s">
        <v>10441</v>
      </c>
      <c r="AU277">
        <v>0.04</v>
      </c>
      <c r="AV277">
        <v>11.8</v>
      </c>
      <c r="AW277" s="5">
        <v>0.04</v>
      </c>
      <c r="AX277" t="s">
        <v>10442</v>
      </c>
      <c r="AY277">
        <v>0.04</v>
      </c>
      <c r="AZ277">
        <v>11.7</v>
      </c>
      <c r="BA277" s="5">
        <v>0.01</v>
      </c>
      <c r="BB277" t="s">
        <v>10443</v>
      </c>
      <c r="BC277">
        <v>0.04</v>
      </c>
      <c r="BD277">
        <v>11.7</v>
      </c>
      <c r="BE277" s="5">
        <v>0</v>
      </c>
      <c r="BF277" t="s">
        <v>10444</v>
      </c>
      <c r="BG277">
        <v>0.04</v>
      </c>
      <c r="BH277">
        <v>11.9</v>
      </c>
      <c r="BI277" s="5">
        <v>0.02</v>
      </c>
      <c r="BJ277" t="s">
        <v>10445</v>
      </c>
      <c r="BK277">
        <v>0.05</v>
      </c>
      <c r="BL277">
        <v>12.3</v>
      </c>
      <c r="BM277" s="5">
        <v>0.03</v>
      </c>
      <c r="BN277" t="s">
        <v>10446</v>
      </c>
      <c r="BO277">
        <v>0.05</v>
      </c>
      <c r="BP277">
        <v>12.5</v>
      </c>
      <c r="BQ277" s="5">
        <v>0.02</v>
      </c>
      <c r="BR277" t="s">
        <v>10447</v>
      </c>
      <c r="BS277">
        <v>0.04</v>
      </c>
      <c r="BT277">
        <v>11.7</v>
      </c>
      <c r="BU277" s="5">
        <v>0.06</v>
      </c>
      <c r="BV277" t="s">
        <v>10448</v>
      </c>
      <c r="BW277">
        <v>0.04</v>
      </c>
      <c r="BX277">
        <v>11</v>
      </c>
      <c r="BY277" s="5">
        <v>0.06</v>
      </c>
      <c r="BZ277" t="s">
        <v>10449</v>
      </c>
      <c r="CA277">
        <v>0.03</v>
      </c>
      <c r="CB277">
        <v>10.6</v>
      </c>
      <c r="CC277" s="5">
        <v>0.04</v>
      </c>
      <c r="CD277" t="s">
        <v>10450</v>
      </c>
      <c r="CE277">
        <v>0.03</v>
      </c>
      <c r="CF277">
        <v>10.199999999999999</v>
      </c>
      <c r="CG277" s="5">
        <v>0.04</v>
      </c>
      <c r="CH277" t="s">
        <v>10451</v>
      </c>
      <c r="CI277">
        <v>0.03</v>
      </c>
      <c r="CJ277">
        <v>9.8000000000000007</v>
      </c>
      <c r="CK277" s="5">
        <v>0.04</v>
      </c>
      <c r="CL277" t="s">
        <v>10452</v>
      </c>
      <c r="CM277">
        <v>0.03</v>
      </c>
      <c r="CN277">
        <v>9.5</v>
      </c>
      <c r="CO277" s="5">
        <v>0.03</v>
      </c>
      <c r="CP277" t="s">
        <v>10453</v>
      </c>
      <c r="CQ277">
        <v>0.03</v>
      </c>
      <c r="CR277">
        <v>9.1</v>
      </c>
      <c r="CS277" s="5">
        <v>0.04</v>
      </c>
      <c r="CT277" t="s">
        <v>10454</v>
      </c>
      <c r="CU277">
        <v>0.02</v>
      </c>
      <c r="CV277">
        <v>8.6</v>
      </c>
      <c r="CW277" s="5">
        <v>0.05</v>
      </c>
      <c r="CX277" t="s">
        <v>10455</v>
      </c>
      <c r="CY277">
        <v>0.02</v>
      </c>
      <c r="CZ277">
        <v>8.1</v>
      </c>
      <c r="DA277" s="5">
        <v>0.06</v>
      </c>
      <c r="DB277" t="s">
        <v>10456</v>
      </c>
      <c r="DC277">
        <v>0.02</v>
      </c>
      <c r="DD277">
        <v>7.6</v>
      </c>
      <c r="DE277" s="5">
        <v>0.06</v>
      </c>
      <c r="DF277" t="s">
        <v>10457</v>
      </c>
      <c r="DG277">
        <v>0.02</v>
      </c>
      <c r="DH277">
        <v>7.2</v>
      </c>
      <c r="DI277" s="5">
        <v>0.05</v>
      </c>
      <c r="DJ277" t="s">
        <v>10458</v>
      </c>
      <c r="DK277">
        <v>0.01</v>
      </c>
      <c r="DL277">
        <v>6.9</v>
      </c>
      <c r="DM277" s="5">
        <v>0.04</v>
      </c>
      <c r="DN277" t="s">
        <v>10459</v>
      </c>
      <c r="DO277">
        <v>0.01</v>
      </c>
      <c r="DP277">
        <v>6.7</v>
      </c>
      <c r="DQ277" s="5">
        <v>0.03</v>
      </c>
      <c r="DR277" t="s">
        <v>10460</v>
      </c>
      <c r="DS277">
        <v>0.01</v>
      </c>
      <c r="DT277">
        <v>6.1</v>
      </c>
      <c r="DU277" s="5">
        <v>0.09</v>
      </c>
      <c r="DV277" t="s">
        <v>10461</v>
      </c>
      <c r="DW277">
        <v>0.01</v>
      </c>
      <c r="DX277">
        <v>5.6</v>
      </c>
      <c r="DY277" s="5">
        <v>0.08</v>
      </c>
      <c r="DZ277" t="s">
        <v>10462</v>
      </c>
      <c r="EA277">
        <v>0.01</v>
      </c>
      <c r="EB277">
        <v>5.2</v>
      </c>
      <c r="EC277" s="5">
        <v>7.0000000000000007E-2</v>
      </c>
      <c r="ED277" t="s">
        <v>10463</v>
      </c>
      <c r="EE277">
        <v>0.01</v>
      </c>
      <c r="EF277">
        <v>4.8</v>
      </c>
      <c r="EG277" s="5">
        <v>0.08</v>
      </c>
      <c r="EH277" t="s">
        <v>10464</v>
      </c>
      <c r="EI277">
        <v>0.01</v>
      </c>
      <c r="EJ277">
        <v>4.5999999999999996</v>
      </c>
      <c r="EK277" s="5">
        <v>0.04</v>
      </c>
      <c r="EL277" t="s">
        <v>10465</v>
      </c>
      <c r="EM277">
        <v>0.01</v>
      </c>
      <c r="EN277">
        <v>4.5</v>
      </c>
      <c r="EO277" s="5">
        <v>0.02</v>
      </c>
      <c r="EP277" t="s">
        <v>10466</v>
      </c>
      <c r="EQ277">
        <v>0.01</v>
      </c>
      <c r="ER277">
        <v>4.4000000000000004</v>
      </c>
      <c r="ES277" s="5">
        <v>0.02</v>
      </c>
      <c r="ET277" t="s">
        <v>10467</v>
      </c>
      <c r="EU277">
        <v>0.01</v>
      </c>
      <c r="EV277">
        <v>4.3</v>
      </c>
      <c r="EW277" s="5">
        <v>0.02</v>
      </c>
      <c r="EX277" t="s">
        <v>10468</v>
      </c>
      <c r="EY277">
        <v>0.01</v>
      </c>
      <c r="EZ277">
        <v>4.2</v>
      </c>
      <c r="FA277" s="5">
        <v>0.02</v>
      </c>
      <c r="FB277" t="s">
        <v>10469</v>
      </c>
      <c r="FC277">
        <v>0</v>
      </c>
      <c r="FD277">
        <v>4</v>
      </c>
      <c r="FE277" s="5">
        <v>0.05</v>
      </c>
    </row>
    <row r="278" spans="1:161" x14ac:dyDescent="0.3">
      <c r="A278" s="1">
        <v>277</v>
      </c>
      <c r="B278" t="s">
        <v>10470</v>
      </c>
      <c r="C278">
        <v>0.35</v>
      </c>
      <c r="D278">
        <v>34.1</v>
      </c>
      <c r="E278" s="5">
        <v>0.83</v>
      </c>
      <c r="F278" t="s">
        <v>10471</v>
      </c>
      <c r="G278">
        <v>0.16</v>
      </c>
      <c r="H278">
        <v>23</v>
      </c>
      <c r="I278" s="5">
        <v>0.33</v>
      </c>
      <c r="J278" t="s">
        <v>10472</v>
      </c>
      <c r="K278">
        <v>0.14000000000000001</v>
      </c>
      <c r="L278">
        <v>21.1</v>
      </c>
      <c r="M278" s="5">
        <v>0.08</v>
      </c>
      <c r="N278" t="s">
        <v>10473</v>
      </c>
      <c r="O278">
        <v>0.11</v>
      </c>
      <c r="P278">
        <v>19.399999999999999</v>
      </c>
      <c r="Q278" s="5">
        <v>0.08</v>
      </c>
      <c r="R278" t="s">
        <v>10474</v>
      </c>
      <c r="S278">
        <v>0.09</v>
      </c>
      <c r="T278">
        <v>17.399999999999999</v>
      </c>
      <c r="U278" s="5">
        <v>0.1</v>
      </c>
      <c r="V278" t="s">
        <v>10475</v>
      </c>
      <c r="W278">
        <v>7.0000000000000007E-2</v>
      </c>
      <c r="X278">
        <v>15.2</v>
      </c>
      <c r="Y278" s="5">
        <v>0.13</v>
      </c>
      <c r="Z278" t="s">
        <v>10476</v>
      </c>
      <c r="AA278">
        <v>0.05</v>
      </c>
      <c r="AB278">
        <v>12.9</v>
      </c>
      <c r="AC278" s="5">
        <v>0.15</v>
      </c>
      <c r="AD278" t="s">
        <v>10477</v>
      </c>
      <c r="AE278">
        <v>0.03</v>
      </c>
      <c r="AF278">
        <v>10.5</v>
      </c>
      <c r="AG278" s="5">
        <v>0.19</v>
      </c>
      <c r="AH278" t="s">
        <v>10478</v>
      </c>
      <c r="AI278">
        <v>0.02</v>
      </c>
      <c r="AJ278">
        <v>8.4</v>
      </c>
      <c r="AK278" s="5">
        <v>0.2</v>
      </c>
      <c r="AL278" t="s">
        <v>10479</v>
      </c>
      <c r="AM278">
        <v>0.01</v>
      </c>
      <c r="AN278">
        <v>6.3</v>
      </c>
      <c r="AO278" s="5">
        <v>0.25</v>
      </c>
      <c r="AP278" t="s">
        <v>10480</v>
      </c>
      <c r="AQ278">
        <v>0.01</v>
      </c>
      <c r="AR278">
        <v>4.7</v>
      </c>
      <c r="AS278" s="5">
        <v>0.25</v>
      </c>
      <c r="AT278" t="s">
        <v>2353</v>
      </c>
      <c r="AU278">
        <v>0</v>
      </c>
      <c r="AV278">
        <v>3.4</v>
      </c>
      <c r="AW278" s="5">
        <v>0.28000000000000003</v>
      </c>
      <c r="AX278" t="s">
        <v>10481</v>
      </c>
      <c r="AY278">
        <v>0</v>
      </c>
      <c r="AZ278">
        <v>3</v>
      </c>
      <c r="BA278" s="5">
        <v>0.12</v>
      </c>
      <c r="BB278" t="s">
        <v>10482</v>
      </c>
      <c r="BC278">
        <v>0</v>
      </c>
      <c r="BD278">
        <v>2.7</v>
      </c>
      <c r="BE278" s="5">
        <v>0.1</v>
      </c>
      <c r="BF278" t="s">
        <v>10483</v>
      </c>
      <c r="BG278">
        <v>0</v>
      </c>
      <c r="BH278">
        <v>2.9</v>
      </c>
      <c r="BI278" s="5">
        <v>7.0000000000000007E-2</v>
      </c>
      <c r="BJ278" t="s">
        <v>10484</v>
      </c>
      <c r="BK278">
        <v>0</v>
      </c>
      <c r="BL278">
        <v>3.6</v>
      </c>
      <c r="BM278" s="5">
        <v>0.24</v>
      </c>
      <c r="BN278" t="s">
        <v>10485</v>
      </c>
      <c r="BO278">
        <v>0</v>
      </c>
      <c r="BP278">
        <v>3.9</v>
      </c>
      <c r="BQ278" s="5">
        <v>0.08</v>
      </c>
      <c r="BR278" t="s">
        <v>10486</v>
      </c>
      <c r="BS278">
        <v>0</v>
      </c>
      <c r="BT278">
        <v>3.1</v>
      </c>
      <c r="BU278" s="5">
        <v>0.21</v>
      </c>
      <c r="BV278" t="s">
        <v>10487</v>
      </c>
      <c r="BW278">
        <v>0</v>
      </c>
      <c r="BX278">
        <v>2.5</v>
      </c>
      <c r="BY278" s="5">
        <v>0.19</v>
      </c>
      <c r="BZ278" t="s">
        <v>10488</v>
      </c>
      <c r="CA278">
        <v>0</v>
      </c>
      <c r="CB278">
        <v>2.2999999999999998</v>
      </c>
      <c r="CC278" s="5">
        <v>0.08</v>
      </c>
      <c r="CD278" t="s">
        <v>10489</v>
      </c>
      <c r="CE278">
        <v>0</v>
      </c>
      <c r="CF278">
        <v>2</v>
      </c>
      <c r="CG278" s="5">
        <v>0.13</v>
      </c>
      <c r="CH278" t="s">
        <v>10490</v>
      </c>
      <c r="CI278">
        <v>0</v>
      </c>
      <c r="CJ278">
        <v>1.8</v>
      </c>
      <c r="CK278" s="5">
        <v>0.1</v>
      </c>
      <c r="CL278" t="s">
        <v>10491</v>
      </c>
      <c r="CM278">
        <v>0</v>
      </c>
      <c r="CN278">
        <v>1.7</v>
      </c>
      <c r="CO278" s="5">
        <v>0.06</v>
      </c>
      <c r="CP278" t="s">
        <v>10492</v>
      </c>
      <c r="CQ278">
        <v>0</v>
      </c>
      <c r="CR278">
        <v>1.5</v>
      </c>
      <c r="CS278" s="5">
        <v>0.12</v>
      </c>
      <c r="CT278" t="s">
        <v>10493</v>
      </c>
      <c r="CU278">
        <v>0</v>
      </c>
      <c r="CV278">
        <v>1.2</v>
      </c>
      <c r="CW278" s="5">
        <v>0.2</v>
      </c>
      <c r="CX278" t="s">
        <v>10494</v>
      </c>
      <c r="CY278">
        <v>0</v>
      </c>
      <c r="CZ278">
        <v>0.7</v>
      </c>
      <c r="DA278" s="5">
        <v>0.42</v>
      </c>
      <c r="DB278" t="s">
        <v>2332</v>
      </c>
      <c r="DC278">
        <v>0</v>
      </c>
      <c r="DD278">
        <v>0.6</v>
      </c>
      <c r="DE278" s="5">
        <v>0.14000000000000001</v>
      </c>
      <c r="DF278" t="s">
        <v>534</v>
      </c>
      <c r="DG278">
        <v>0</v>
      </c>
      <c r="DH278">
        <v>0.9</v>
      </c>
      <c r="DI278" s="5">
        <v>0.5</v>
      </c>
      <c r="DJ278" t="s">
        <v>10495</v>
      </c>
      <c r="DK278">
        <v>0</v>
      </c>
      <c r="DL278">
        <v>1.2</v>
      </c>
      <c r="DM278" s="5">
        <v>0.33</v>
      </c>
      <c r="DN278" t="s">
        <v>10496</v>
      </c>
      <c r="DO278">
        <v>0</v>
      </c>
      <c r="DP278">
        <v>1.5</v>
      </c>
      <c r="DQ278" s="5">
        <v>0.25</v>
      </c>
      <c r="DR278" t="s">
        <v>10497</v>
      </c>
      <c r="DS278">
        <v>0</v>
      </c>
      <c r="DT278">
        <v>1.6</v>
      </c>
      <c r="DU278" s="5">
        <v>7.0000000000000007E-2</v>
      </c>
      <c r="DV278" t="s">
        <v>6002</v>
      </c>
      <c r="DW278">
        <v>0</v>
      </c>
      <c r="DX278">
        <v>1.4</v>
      </c>
      <c r="DY278" s="5">
        <v>0.13</v>
      </c>
      <c r="DZ278" t="s">
        <v>458</v>
      </c>
      <c r="EA278">
        <v>0</v>
      </c>
      <c r="EB278">
        <v>1</v>
      </c>
      <c r="EC278" s="5">
        <v>0.28999999999999998</v>
      </c>
      <c r="ED278" t="s">
        <v>4413</v>
      </c>
      <c r="EE278">
        <v>0</v>
      </c>
      <c r="EF278">
        <v>0.9</v>
      </c>
      <c r="EG278" s="5">
        <v>0.1</v>
      </c>
      <c r="EH278" t="s">
        <v>2335</v>
      </c>
      <c r="EI278">
        <v>0</v>
      </c>
      <c r="EJ278">
        <v>1.1000000000000001</v>
      </c>
      <c r="EK278" s="5">
        <v>0.22</v>
      </c>
      <c r="EL278" t="s">
        <v>8515</v>
      </c>
      <c r="EM278">
        <v>0</v>
      </c>
      <c r="EN278">
        <v>1.3</v>
      </c>
      <c r="EO278" s="5">
        <v>0.18</v>
      </c>
      <c r="EP278" t="s">
        <v>5034</v>
      </c>
      <c r="EQ278">
        <v>0</v>
      </c>
      <c r="ER278">
        <v>1.4</v>
      </c>
      <c r="ES278" s="5">
        <v>0.08</v>
      </c>
      <c r="ET278" t="s">
        <v>382</v>
      </c>
      <c r="EU278">
        <v>0</v>
      </c>
      <c r="EV278">
        <v>1.5</v>
      </c>
      <c r="EW278" s="5">
        <v>7.0000000000000007E-2</v>
      </c>
      <c r="EX278" t="s">
        <v>435</v>
      </c>
      <c r="EY278">
        <v>0</v>
      </c>
      <c r="EZ278">
        <v>1.6</v>
      </c>
      <c r="FA278" s="5">
        <v>7.0000000000000007E-2</v>
      </c>
      <c r="FB278" t="s">
        <v>462</v>
      </c>
      <c r="FC278">
        <v>0</v>
      </c>
      <c r="FD278">
        <v>1.8</v>
      </c>
      <c r="FE278" s="5">
        <v>0.12</v>
      </c>
    </row>
    <row r="279" spans="1:161" x14ac:dyDescent="0.3">
      <c r="A279" s="1">
        <v>278</v>
      </c>
      <c r="B279" t="s">
        <v>10498</v>
      </c>
      <c r="C279">
        <v>0.38</v>
      </c>
      <c r="D279">
        <v>35.200000000000003</v>
      </c>
      <c r="E279" s="5">
        <v>0.82</v>
      </c>
      <c r="F279" t="s">
        <v>10499</v>
      </c>
      <c r="G279">
        <v>0.18</v>
      </c>
      <c r="H279">
        <v>24.1</v>
      </c>
      <c r="I279" s="5">
        <v>0.32</v>
      </c>
      <c r="J279" t="s">
        <v>10500</v>
      </c>
      <c r="K279">
        <v>0.16</v>
      </c>
      <c r="L279">
        <v>22.8</v>
      </c>
      <c r="M279" s="5">
        <v>0.05</v>
      </c>
      <c r="N279" t="s">
        <v>10501</v>
      </c>
      <c r="O279">
        <v>0.14000000000000001</v>
      </c>
      <c r="P279">
        <v>21.6</v>
      </c>
      <c r="Q279" s="5">
        <v>0.05</v>
      </c>
      <c r="R279" t="s">
        <v>10502</v>
      </c>
      <c r="S279">
        <v>0.12</v>
      </c>
      <c r="T279">
        <v>19.8</v>
      </c>
      <c r="U279" s="5">
        <v>0.08</v>
      </c>
      <c r="V279" t="s">
        <v>10503</v>
      </c>
      <c r="W279">
        <v>0.09</v>
      </c>
      <c r="X279">
        <v>17.399999999999999</v>
      </c>
      <c r="Y279" s="5">
        <v>0.12</v>
      </c>
      <c r="Z279" t="s">
        <v>10504</v>
      </c>
      <c r="AA279">
        <v>0.06</v>
      </c>
      <c r="AB279">
        <v>14.3</v>
      </c>
      <c r="AC279" s="5">
        <v>0.18</v>
      </c>
      <c r="AD279" t="s">
        <v>10505</v>
      </c>
      <c r="AE279">
        <v>0.04</v>
      </c>
      <c r="AF279">
        <v>10.9</v>
      </c>
      <c r="AG279" s="5">
        <v>0.24</v>
      </c>
      <c r="AH279" t="s">
        <v>10506</v>
      </c>
      <c r="AI279">
        <v>0.02</v>
      </c>
      <c r="AJ279">
        <v>8</v>
      </c>
      <c r="AK279" s="5">
        <v>0.27</v>
      </c>
      <c r="AL279" t="s">
        <v>10507</v>
      </c>
      <c r="AM279">
        <v>0.01</v>
      </c>
      <c r="AN279">
        <v>6.2</v>
      </c>
      <c r="AO279" s="5">
        <v>0.22</v>
      </c>
      <c r="AP279" t="s">
        <v>10508</v>
      </c>
      <c r="AQ279">
        <v>0.01</v>
      </c>
      <c r="AR279">
        <v>5.6</v>
      </c>
      <c r="AS279" s="5">
        <v>0.1</v>
      </c>
      <c r="AT279" t="s">
        <v>10509</v>
      </c>
      <c r="AU279">
        <v>0.01</v>
      </c>
      <c r="AV279">
        <v>5.0999999999999996</v>
      </c>
      <c r="AW279" s="5">
        <v>0.09</v>
      </c>
      <c r="AX279" t="s">
        <v>10510</v>
      </c>
      <c r="AY279">
        <v>0.01</v>
      </c>
      <c r="AZ279">
        <v>4.9000000000000004</v>
      </c>
      <c r="BA279" s="5">
        <v>0.04</v>
      </c>
      <c r="BB279" t="s">
        <v>10511</v>
      </c>
      <c r="BC279">
        <v>0.01</v>
      </c>
      <c r="BD279">
        <v>4.8</v>
      </c>
      <c r="BE279" s="5">
        <v>0.02</v>
      </c>
      <c r="BF279" t="s">
        <v>10512</v>
      </c>
      <c r="BG279">
        <v>0.01</v>
      </c>
      <c r="BH279">
        <v>4.8</v>
      </c>
      <c r="BI279" s="5">
        <v>0</v>
      </c>
      <c r="BJ279" t="s">
        <v>10513</v>
      </c>
      <c r="BK279">
        <v>0.01</v>
      </c>
      <c r="BL279">
        <v>4.9000000000000004</v>
      </c>
      <c r="BM279" s="5">
        <v>0.02</v>
      </c>
      <c r="BN279" t="s">
        <v>10514</v>
      </c>
      <c r="BO279">
        <v>0.01</v>
      </c>
      <c r="BP279">
        <v>4.9000000000000004</v>
      </c>
      <c r="BQ279" s="5">
        <v>0</v>
      </c>
      <c r="BR279" t="s">
        <v>10515</v>
      </c>
      <c r="BS279">
        <v>0.01</v>
      </c>
      <c r="BT279">
        <v>5.6</v>
      </c>
      <c r="BU279" s="5">
        <v>0.14000000000000001</v>
      </c>
      <c r="BV279" t="s">
        <v>10516</v>
      </c>
      <c r="BW279">
        <v>0.01</v>
      </c>
      <c r="BX279">
        <v>5.8</v>
      </c>
      <c r="BY279" s="5">
        <v>0.04</v>
      </c>
      <c r="BZ279" t="s">
        <v>10517</v>
      </c>
      <c r="CA279">
        <v>0.01</v>
      </c>
      <c r="CB279">
        <v>5.9</v>
      </c>
      <c r="CC279" s="5">
        <v>0.02</v>
      </c>
      <c r="CD279" t="s">
        <v>10518</v>
      </c>
      <c r="CE279">
        <v>0.01</v>
      </c>
      <c r="CF279">
        <v>5.9</v>
      </c>
      <c r="CG279" s="5">
        <v>0</v>
      </c>
      <c r="CH279" t="s">
        <v>10519</v>
      </c>
      <c r="CI279">
        <v>0.01</v>
      </c>
      <c r="CJ279">
        <v>5.9</v>
      </c>
      <c r="CK279" s="5">
        <v>0</v>
      </c>
      <c r="CL279" t="s">
        <v>10520</v>
      </c>
      <c r="CM279">
        <v>0.01</v>
      </c>
      <c r="CN279">
        <v>5.8</v>
      </c>
      <c r="CO279" s="5">
        <v>0.02</v>
      </c>
      <c r="CP279" t="s">
        <v>10521</v>
      </c>
      <c r="CQ279">
        <v>0.01</v>
      </c>
      <c r="CR279">
        <v>5.7</v>
      </c>
      <c r="CS279" s="5">
        <v>0.02</v>
      </c>
      <c r="CT279" t="s">
        <v>10522</v>
      </c>
      <c r="CU279">
        <v>0.01</v>
      </c>
      <c r="CV279">
        <v>5.7</v>
      </c>
      <c r="CW279" s="5">
        <v>0</v>
      </c>
      <c r="CX279" t="s">
        <v>10523</v>
      </c>
      <c r="CY279">
        <v>0.01</v>
      </c>
      <c r="CZ279">
        <v>5.7</v>
      </c>
      <c r="DA279" s="5">
        <v>0</v>
      </c>
      <c r="DB279" t="s">
        <v>10524</v>
      </c>
      <c r="DC279">
        <v>0.01</v>
      </c>
      <c r="DD279">
        <v>5.6</v>
      </c>
      <c r="DE279" s="5">
        <v>0.02</v>
      </c>
      <c r="DF279" t="s">
        <v>10525</v>
      </c>
      <c r="DG279">
        <v>0.01</v>
      </c>
      <c r="DH279">
        <v>5.5</v>
      </c>
      <c r="DI279" s="5">
        <v>0.02</v>
      </c>
      <c r="DJ279" t="s">
        <v>10526</v>
      </c>
      <c r="DK279">
        <v>0.01</v>
      </c>
      <c r="DL279">
        <v>5.3</v>
      </c>
      <c r="DM279" s="5">
        <v>0.04</v>
      </c>
      <c r="DN279" t="s">
        <v>10527</v>
      </c>
      <c r="DO279">
        <v>0.01</v>
      </c>
      <c r="DP279">
        <v>5</v>
      </c>
      <c r="DQ279" s="5">
        <v>0.06</v>
      </c>
      <c r="DR279" t="s">
        <v>10528</v>
      </c>
      <c r="DS279">
        <v>0.01</v>
      </c>
      <c r="DT279">
        <v>4.7</v>
      </c>
      <c r="DU279" s="5">
        <v>0.06</v>
      </c>
      <c r="DV279" t="s">
        <v>10529</v>
      </c>
      <c r="DW279">
        <v>0.01</v>
      </c>
      <c r="DX279">
        <v>4.3</v>
      </c>
      <c r="DY279" s="5">
        <v>0.09</v>
      </c>
      <c r="DZ279" t="s">
        <v>10530</v>
      </c>
      <c r="EA279">
        <v>0</v>
      </c>
      <c r="EB279">
        <v>3.6</v>
      </c>
      <c r="EC279" s="5">
        <v>0.16</v>
      </c>
      <c r="ED279" t="s">
        <v>10531</v>
      </c>
      <c r="EE279">
        <v>0</v>
      </c>
      <c r="EF279">
        <v>3</v>
      </c>
      <c r="EG279" s="5">
        <v>0.17</v>
      </c>
      <c r="EH279" t="s">
        <v>10532</v>
      </c>
      <c r="EI279">
        <v>0</v>
      </c>
      <c r="EJ279">
        <v>2.6</v>
      </c>
      <c r="EK279" s="5">
        <v>0.13</v>
      </c>
      <c r="EL279" t="s">
        <v>10533</v>
      </c>
      <c r="EM279">
        <v>0</v>
      </c>
      <c r="EN279">
        <v>2.5</v>
      </c>
      <c r="EO279" s="5">
        <v>0.04</v>
      </c>
      <c r="EP279" t="s">
        <v>10534</v>
      </c>
      <c r="EQ279">
        <v>0</v>
      </c>
      <c r="ER279">
        <v>2.5</v>
      </c>
      <c r="ES279" s="5">
        <v>0</v>
      </c>
      <c r="ET279" t="s">
        <v>1783</v>
      </c>
      <c r="EU279">
        <v>0</v>
      </c>
      <c r="EV279">
        <v>2.6</v>
      </c>
      <c r="EW279" s="5">
        <v>0.04</v>
      </c>
      <c r="EX279" t="s">
        <v>10535</v>
      </c>
      <c r="EY279">
        <v>0</v>
      </c>
      <c r="EZ279">
        <v>2.8</v>
      </c>
      <c r="FA279" s="5">
        <v>0.08</v>
      </c>
      <c r="FB279" t="s">
        <v>10536</v>
      </c>
      <c r="FC279">
        <v>0</v>
      </c>
      <c r="FD279">
        <v>3.1</v>
      </c>
      <c r="FE279" s="5">
        <v>0.11</v>
      </c>
    </row>
    <row r="280" spans="1:161" x14ac:dyDescent="0.3">
      <c r="A280" s="1">
        <v>279</v>
      </c>
      <c r="B280" t="s">
        <v>10537</v>
      </c>
      <c r="C280">
        <v>0.4</v>
      </c>
      <c r="D280">
        <v>36.4</v>
      </c>
      <c r="E280" s="5">
        <v>0.82</v>
      </c>
      <c r="F280" t="s">
        <v>10538</v>
      </c>
      <c r="G280">
        <v>0.2</v>
      </c>
      <c r="H280">
        <v>25.5</v>
      </c>
      <c r="I280" s="5">
        <v>0.3</v>
      </c>
      <c r="J280" t="s">
        <v>10539</v>
      </c>
      <c r="K280">
        <v>0.19</v>
      </c>
      <c r="L280">
        <v>25.2</v>
      </c>
      <c r="M280" s="5">
        <v>0.01</v>
      </c>
      <c r="N280" t="s">
        <v>10540</v>
      </c>
      <c r="O280">
        <v>0.19</v>
      </c>
      <c r="P280">
        <v>25.3</v>
      </c>
      <c r="Q280" s="5">
        <v>0</v>
      </c>
      <c r="R280" t="s">
        <v>10541</v>
      </c>
      <c r="S280">
        <v>0.19</v>
      </c>
      <c r="T280">
        <v>25.3</v>
      </c>
      <c r="U280" s="5">
        <v>0</v>
      </c>
      <c r="V280" t="s">
        <v>10542</v>
      </c>
      <c r="W280">
        <v>0.19</v>
      </c>
      <c r="X280">
        <v>25.3</v>
      </c>
      <c r="Y280" s="5">
        <v>0</v>
      </c>
      <c r="Z280" t="s">
        <v>10543</v>
      </c>
      <c r="AA280">
        <v>0.19</v>
      </c>
      <c r="AB280">
        <v>25</v>
      </c>
      <c r="AC280" s="5">
        <v>0.01</v>
      </c>
      <c r="AD280" t="s">
        <v>10544</v>
      </c>
      <c r="AE280">
        <v>0.18</v>
      </c>
      <c r="AF280">
        <v>24.7</v>
      </c>
      <c r="AG280" s="5">
        <v>0.01</v>
      </c>
      <c r="AH280" t="s">
        <v>10545</v>
      </c>
      <c r="AI280">
        <v>0.2</v>
      </c>
      <c r="AJ280">
        <v>25.7</v>
      </c>
      <c r="AK280" s="5">
        <v>0.04</v>
      </c>
      <c r="AL280" t="s">
        <v>10546</v>
      </c>
      <c r="AM280">
        <v>0.21</v>
      </c>
      <c r="AN280">
        <v>26.2</v>
      </c>
      <c r="AO280" s="5">
        <v>0.02</v>
      </c>
      <c r="AP280" t="s">
        <v>10547</v>
      </c>
      <c r="AQ280">
        <v>0.21</v>
      </c>
      <c r="AR280">
        <v>26.5</v>
      </c>
      <c r="AS280" s="5">
        <v>0.01</v>
      </c>
      <c r="AT280" t="s">
        <v>10548</v>
      </c>
      <c r="AU280">
        <v>0.2</v>
      </c>
      <c r="AV280">
        <v>26</v>
      </c>
      <c r="AW280" s="5">
        <v>0.02</v>
      </c>
      <c r="AX280" t="s">
        <v>10549</v>
      </c>
      <c r="AY280">
        <v>0.21</v>
      </c>
      <c r="AZ280">
        <v>26.1</v>
      </c>
      <c r="BA280" s="5">
        <v>0</v>
      </c>
      <c r="BB280" t="s">
        <v>10550</v>
      </c>
      <c r="BC280">
        <v>0.22</v>
      </c>
      <c r="BD280">
        <v>26.8</v>
      </c>
      <c r="BE280" s="5">
        <v>0.03</v>
      </c>
      <c r="BF280" t="s">
        <v>10551</v>
      </c>
      <c r="BG280">
        <v>0.24</v>
      </c>
      <c r="BH280">
        <v>28.1</v>
      </c>
      <c r="BI280" s="5">
        <v>0.05</v>
      </c>
      <c r="BJ280" t="s">
        <v>10552</v>
      </c>
      <c r="BK280">
        <v>0.27</v>
      </c>
      <c r="BL280">
        <v>30.2</v>
      </c>
      <c r="BM280" s="5">
        <v>7.0000000000000007E-2</v>
      </c>
      <c r="BN280" t="s">
        <v>10553</v>
      </c>
      <c r="BO280">
        <v>0.31</v>
      </c>
      <c r="BP280">
        <v>32.200000000000003</v>
      </c>
      <c r="BQ280" s="5">
        <v>7.0000000000000007E-2</v>
      </c>
      <c r="BR280" t="s">
        <v>10554</v>
      </c>
      <c r="BS280">
        <v>0.33</v>
      </c>
      <c r="BT280">
        <v>33.200000000000003</v>
      </c>
      <c r="BU280" s="5">
        <v>0.03</v>
      </c>
      <c r="BV280" t="s">
        <v>10555</v>
      </c>
      <c r="BW280">
        <v>0.34</v>
      </c>
      <c r="BX280">
        <v>33.5</v>
      </c>
      <c r="BY280" s="5">
        <v>0.01</v>
      </c>
      <c r="BZ280" t="s">
        <v>10556</v>
      </c>
      <c r="CA280">
        <v>0.34</v>
      </c>
      <c r="CB280">
        <v>33.700000000000003</v>
      </c>
      <c r="CC280" s="5">
        <v>0.01</v>
      </c>
      <c r="CD280" t="s">
        <v>10557</v>
      </c>
      <c r="CE280">
        <v>0.35</v>
      </c>
      <c r="CF280">
        <v>33.9</v>
      </c>
      <c r="CG280" s="5">
        <v>0.01</v>
      </c>
      <c r="CH280" t="s">
        <v>10558</v>
      </c>
      <c r="CI280">
        <v>0.35</v>
      </c>
      <c r="CJ280">
        <v>33.9</v>
      </c>
      <c r="CK280" s="5">
        <v>0</v>
      </c>
      <c r="CL280" t="s">
        <v>10559</v>
      </c>
      <c r="CM280">
        <v>0.34</v>
      </c>
      <c r="CN280">
        <v>33.700000000000003</v>
      </c>
      <c r="CO280" s="5">
        <v>0.01</v>
      </c>
      <c r="CP280" t="s">
        <v>10560</v>
      </c>
      <c r="CQ280">
        <v>0.34</v>
      </c>
      <c r="CR280">
        <v>33.6</v>
      </c>
      <c r="CS280" s="5">
        <v>0</v>
      </c>
      <c r="CT280" t="s">
        <v>10561</v>
      </c>
      <c r="CU280">
        <v>0.33</v>
      </c>
      <c r="CV280">
        <v>33.200000000000003</v>
      </c>
      <c r="CW280" s="5">
        <v>0.01</v>
      </c>
      <c r="CX280" t="s">
        <v>10562</v>
      </c>
      <c r="CY280">
        <v>0.32</v>
      </c>
      <c r="CZ280">
        <v>32.700000000000003</v>
      </c>
      <c r="DA280" s="5">
        <v>0.02</v>
      </c>
      <c r="DB280" t="s">
        <v>10563</v>
      </c>
      <c r="DC280">
        <v>0.31</v>
      </c>
      <c r="DD280">
        <v>31.9</v>
      </c>
      <c r="DE280" s="5">
        <v>0.02</v>
      </c>
      <c r="DF280" t="s">
        <v>10564</v>
      </c>
      <c r="DG280">
        <v>0.28999999999999998</v>
      </c>
      <c r="DH280">
        <v>30.9</v>
      </c>
      <c r="DI280" s="5">
        <v>0.03</v>
      </c>
      <c r="DJ280" t="s">
        <v>10565</v>
      </c>
      <c r="DK280">
        <v>0.27</v>
      </c>
      <c r="DL280">
        <v>29.7</v>
      </c>
      <c r="DM280" s="5">
        <v>0.04</v>
      </c>
      <c r="DN280" t="s">
        <v>10566</v>
      </c>
      <c r="DO280">
        <v>0.25</v>
      </c>
      <c r="DP280">
        <v>28.6</v>
      </c>
      <c r="DQ280" s="5">
        <v>0.04</v>
      </c>
      <c r="DR280" t="s">
        <v>10567</v>
      </c>
      <c r="DS280">
        <v>0.23</v>
      </c>
      <c r="DT280">
        <v>27.7</v>
      </c>
      <c r="DU280" s="5">
        <v>0.03</v>
      </c>
      <c r="DV280" t="s">
        <v>10568</v>
      </c>
      <c r="DW280">
        <v>0.23</v>
      </c>
      <c r="DX280">
        <v>27.4</v>
      </c>
      <c r="DY280" s="5">
        <v>0.01</v>
      </c>
      <c r="DZ280" t="s">
        <v>10569</v>
      </c>
      <c r="EA280">
        <v>0.23</v>
      </c>
      <c r="EB280">
        <v>27.8</v>
      </c>
      <c r="EC280" s="5">
        <v>0.01</v>
      </c>
      <c r="ED280" t="s">
        <v>10570</v>
      </c>
      <c r="EE280">
        <v>0.24</v>
      </c>
      <c r="EF280">
        <v>28.3</v>
      </c>
      <c r="EG280" s="5">
        <v>0.02</v>
      </c>
      <c r="EH280" t="s">
        <v>10571</v>
      </c>
      <c r="EI280">
        <v>0.24</v>
      </c>
      <c r="EJ280">
        <v>28.5</v>
      </c>
      <c r="EK280" s="5">
        <v>0.01</v>
      </c>
      <c r="EL280" t="s">
        <v>10572</v>
      </c>
      <c r="EM280">
        <v>0.24</v>
      </c>
      <c r="EN280">
        <v>28.3</v>
      </c>
      <c r="EO280" s="5">
        <v>0.01</v>
      </c>
      <c r="EP280" t="s">
        <v>10573</v>
      </c>
      <c r="EQ280">
        <v>0.23</v>
      </c>
      <c r="ER280">
        <v>27.9</v>
      </c>
      <c r="ES280" s="5">
        <v>0.01</v>
      </c>
      <c r="ET280" t="s">
        <v>10574</v>
      </c>
      <c r="EU280">
        <v>0.23</v>
      </c>
      <c r="EV280">
        <v>27.7</v>
      </c>
      <c r="EW280" s="5">
        <v>0.01</v>
      </c>
      <c r="EX280" t="s">
        <v>10575</v>
      </c>
      <c r="EY280">
        <v>0.23</v>
      </c>
      <c r="EZ280">
        <v>27.6</v>
      </c>
      <c r="FA280" s="5">
        <v>0</v>
      </c>
      <c r="FB280" t="s">
        <v>10576</v>
      </c>
      <c r="FC280">
        <v>0.23</v>
      </c>
      <c r="FD280">
        <v>27.5</v>
      </c>
      <c r="FE280" s="5">
        <v>0</v>
      </c>
    </row>
    <row r="281" spans="1:161" x14ac:dyDescent="0.3">
      <c r="A281" s="1">
        <v>280</v>
      </c>
      <c r="B281" t="s">
        <v>10577</v>
      </c>
      <c r="C281">
        <v>0.4</v>
      </c>
      <c r="D281">
        <v>36.799999999999997</v>
      </c>
      <c r="E281" s="5">
        <v>0.82</v>
      </c>
      <c r="F281" t="s">
        <v>10578</v>
      </c>
      <c r="G281">
        <v>0.21</v>
      </c>
      <c r="H281">
        <v>26.7</v>
      </c>
      <c r="I281" s="5">
        <v>0.27</v>
      </c>
      <c r="J281" t="s">
        <v>10579</v>
      </c>
      <c r="K281">
        <v>0.22</v>
      </c>
      <c r="L281">
        <v>27.3</v>
      </c>
      <c r="M281" s="5">
        <v>0.02</v>
      </c>
      <c r="N281" t="s">
        <v>10580</v>
      </c>
      <c r="O281">
        <v>0.24</v>
      </c>
      <c r="P281">
        <v>28.4</v>
      </c>
      <c r="Q281" s="5">
        <v>0.04</v>
      </c>
      <c r="R281" t="s">
        <v>10581</v>
      </c>
      <c r="S281">
        <v>0.26</v>
      </c>
      <c r="T281">
        <v>29.4</v>
      </c>
      <c r="U281" s="5">
        <v>0.04</v>
      </c>
      <c r="V281" t="s">
        <v>10582</v>
      </c>
      <c r="W281">
        <v>0.27</v>
      </c>
      <c r="X281">
        <v>30.3</v>
      </c>
      <c r="Y281" s="5">
        <v>0.03</v>
      </c>
      <c r="Z281" t="s">
        <v>10583</v>
      </c>
      <c r="AA281">
        <v>0.27</v>
      </c>
      <c r="AB281">
        <v>30.3</v>
      </c>
      <c r="AC281" s="5">
        <v>0</v>
      </c>
      <c r="AD281" t="s">
        <v>10584</v>
      </c>
      <c r="AE281">
        <v>0.26</v>
      </c>
      <c r="AF281">
        <v>29.3</v>
      </c>
      <c r="AG281" s="5">
        <v>0.03</v>
      </c>
      <c r="AH281" t="s">
        <v>10585</v>
      </c>
      <c r="AI281">
        <v>0.24</v>
      </c>
      <c r="AJ281">
        <v>28.6</v>
      </c>
      <c r="AK281" s="5">
        <v>0.02</v>
      </c>
      <c r="AL281" t="s">
        <v>10586</v>
      </c>
      <c r="AM281">
        <v>0.22</v>
      </c>
      <c r="AN281">
        <v>27.3</v>
      </c>
      <c r="AO281" s="5">
        <v>0.05</v>
      </c>
      <c r="AP281" t="s">
        <v>10587</v>
      </c>
      <c r="AQ281">
        <v>0.2</v>
      </c>
      <c r="AR281">
        <v>25.6</v>
      </c>
      <c r="AS281" s="5">
        <v>0.06</v>
      </c>
      <c r="AT281" t="s">
        <v>10588</v>
      </c>
      <c r="AU281">
        <v>0.16</v>
      </c>
      <c r="AV281">
        <v>22.9</v>
      </c>
      <c r="AW281" s="5">
        <v>0.11</v>
      </c>
      <c r="AX281" t="s">
        <v>10589</v>
      </c>
      <c r="AY281">
        <v>0.12</v>
      </c>
      <c r="AZ281">
        <v>20.2</v>
      </c>
      <c r="BA281" s="5">
        <v>0.12</v>
      </c>
      <c r="BB281" t="s">
        <v>10590</v>
      </c>
      <c r="BC281">
        <v>0.08</v>
      </c>
      <c r="BD281">
        <v>16.7</v>
      </c>
      <c r="BE281" s="5">
        <v>0.17</v>
      </c>
      <c r="BF281" t="s">
        <v>10591</v>
      </c>
      <c r="BG281">
        <v>0.04</v>
      </c>
      <c r="BH281">
        <v>11.9</v>
      </c>
      <c r="BI281" s="5">
        <v>0.28999999999999998</v>
      </c>
      <c r="BJ281" t="s">
        <v>10592</v>
      </c>
      <c r="BK281">
        <v>0.01</v>
      </c>
      <c r="BL281">
        <v>6.4</v>
      </c>
      <c r="BM281" s="5">
        <v>0.46</v>
      </c>
      <c r="BN281" t="s">
        <v>10593</v>
      </c>
      <c r="BO281">
        <v>0.01</v>
      </c>
      <c r="BP281">
        <v>4.8</v>
      </c>
      <c r="BQ281" s="5">
        <v>0.25</v>
      </c>
      <c r="BR281" t="s">
        <v>10594</v>
      </c>
      <c r="BS281">
        <v>0.01</v>
      </c>
      <c r="BT281">
        <v>4.3</v>
      </c>
      <c r="BU281" s="5">
        <v>0.1</v>
      </c>
      <c r="BV281" t="s">
        <v>10595</v>
      </c>
      <c r="BW281">
        <v>0.01</v>
      </c>
      <c r="BX281">
        <v>4.0999999999999996</v>
      </c>
      <c r="BY281" s="5">
        <v>0.05</v>
      </c>
      <c r="BZ281" t="s">
        <v>10596</v>
      </c>
      <c r="CA281">
        <v>0</v>
      </c>
      <c r="CB281">
        <v>4</v>
      </c>
      <c r="CC281" s="5">
        <v>0.02</v>
      </c>
      <c r="CD281" t="s">
        <v>10597</v>
      </c>
      <c r="CE281">
        <v>0</v>
      </c>
      <c r="CF281">
        <v>4</v>
      </c>
      <c r="CG281" s="5">
        <v>0</v>
      </c>
      <c r="CH281" t="s">
        <v>10598</v>
      </c>
      <c r="CI281">
        <v>0</v>
      </c>
      <c r="CJ281">
        <v>3.9</v>
      </c>
      <c r="CK281" s="5">
        <v>0.03</v>
      </c>
      <c r="CL281" t="s">
        <v>10599</v>
      </c>
      <c r="CM281">
        <v>0</v>
      </c>
      <c r="CN281">
        <v>3.9</v>
      </c>
      <c r="CO281" s="5">
        <v>0</v>
      </c>
      <c r="CP281" t="s">
        <v>10600</v>
      </c>
      <c r="CQ281">
        <v>0</v>
      </c>
      <c r="CR281">
        <v>3.8</v>
      </c>
      <c r="CS281" s="5">
        <v>0.03</v>
      </c>
      <c r="CT281" t="s">
        <v>10601</v>
      </c>
      <c r="CU281">
        <v>0</v>
      </c>
      <c r="CV281">
        <v>3.8</v>
      </c>
      <c r="CW281" s="5">
        <v>0</v>
      </c>
      <c r="CX281" t="s">
        <v>10602</v>
      </c>
      <c r="CY281">
        <v>0</v>
      </c>
      <c r="CZ281">
        <v>3.8</v>
      </c>
      <c r="DA281" s="5">
        <v>0</v>
      </c>
      <c r="DB281" t="s">
        <v>10603</v>
      </c>
      <c r="DC281">
        <v>0</v>
      </c>
      <c r="DD281">
        <v>3.6</v>
      </c>
      <c r="DE281" s="5">
        <v>0.05</v>
      </c>
      <c r="DF281" t="s">
        <v>10604</v>
      </c>
      <c r="DG281">
        <v>0</v>
      </c>
      <c r="DH281">
        <v>3.4</v>
      </c>
      <c r="DI281" s="5">
        <v>0.06</v>
      </c>
      <c r="DJ281" t="s">
        <v>10605</v>
      </c>
      <c r="DK281">
        <v>0</v>
      </c>
      <c r="DL281">
        <v>3</v>
      </c>
      <c r="DM281" s="5">
        <v>0.12</v>
      </c>
      <c r="DN281" t="s">
        <v>10606</v>
      </c>
      <c r="DO281">
        <v>0</v>
      </c>
      <c r="DP281">
        <v>2.7</v>
      </c>
      <c r="DQ281" s="5">
        <v>0.1</v>
      </c>
      <c r="DR281" t="s">
        <v>10607</v>
      </c>
      <c r="DS281">
        <v>0</v>
      </c>
      <c r="DT281">
        <v>2.5</v>
      </c>
      <c r="DU281" s="5">
        <v>7.0000000000000007E-2</v>
      </c>
      <c r="DV281" t="s">
        <v>10608</v>
      </c>
      <c r="DW281">
        <v>0</v>
      </c>
      <c r="DX281">
        <v>2.4</v>
      </c>
      <c r="DY281" s="5">
        <v>0.04</v>
      </c>
      <c r="DZ281" t="s">
        <v>10609</v>
      </c>
      <c r="EA281">
        <v>0</v>
      </c>
      <c r="EB281">
        <v>2.2999999999999998</v>
      </c>
      <c r="EC281" s="5">
        <v>0.04</v>
      </c>
      <c r="ED281" t="s">
        <v>10610</v>
      </c>
      <c r="EE281">
        <v>0</v>
      </c>
      <c r="EF281">
        <v>2.2999999999999998</v>
      </c>
      <c r="EG281" s="5">
        <v>0</v>
      </c>
      <c r="EH281" t="s">
        <v>10611</v>
      </c>
      <c r="EI281">
        <v>0</v>
      </c>
      <c r="EJ281">
        <v>2.8</v>
      </c>
      <c r="EK281" s="5">
        <v>0.22</v>
      </c>
      <c r="EL281" t="s">
        <v>10612</v>
      </c>
      <c r="EM281">
        <v>0</v>
      </c>
      <c r="EN281">
        <v>3.2</v>
      </c>
      <c r="EO281" s="5">
        <v>0.14000000000000001</v>
      </c>
      <c r="EP281" t="s">
        <v>10613</v>
      </c>
      <c r="EQ281">
        <v>0</v>
      </c>
      <c r="ER281">
        <v>3.4</v>
      </c>
      <c r="ES281" s="5">
        <v>0.06</v>
      </c>
      <c r="ET281" t="s">
        <v>10614</v>
      </c>
      <c r="EU281">
        <v>0</v>
      </c>
      <c r="EV281">
        <v>3.5</v>
      </c>
      <c r="EW281" s="5">
        <v>0.03</v>
      </c>
      <c r="EX281" t="s">
        <v>10615</v>
      </c>
      <c r="EY281">
        <v>0</v>
      </c>
      <c r="EZ281">
        <v>3.6</v>
      </c>
      <c r="FA281" s="5">
        <v>0.03</v>
      </c>
      <c r="FB281" t="s">
        <v>10616</v>
      </c>
      <c r="FC281">
        <v>0</v>
      </c>
      <c r="FD281">
        <v>3.7</v>
      </c>
      <c r="FE281" s="5">
        <v>0.03</v>
      </c>
    </row>
    <row r="282" spans="1:161" x14ac:dyDescent="0.3">
      <c r="A282" s="1">
        <v>281</v>
      </c>
      <c r="B282" t="s">
        <v>10617</v>
      </c>
      <c r="C282">
        <v>0.37</v>
      </c>
      <c r="D282">
        <v>35.4</v>
      </c>
      <c r="E282" s="5">
        <v>0.82</v>
      </c>
      <c r="F282" t="s">
        <v>10618</v>
      </c>
      <c r="G282">
        <v>0.17</v>
      </c>
      <c r="H282">
        <v>24.2</v>
      </c>
      <c r="I282" s="5">
        <v>0.32</v>
      </c>
      <c r="J282" t="s">
        <v>10619</v>
      </c>
      <c r="K282">
        <v>0.14000000000000001</v>
      </c>
      <c r="L282">
        <v>21.6</v>
      </c>
      <c r="M282" s="5">
        <v>0.11</v>
      </c>
      <c r="N282" t="s">
        <v>10620</v>
      </c>
      <c r="O282">
        <v>0.11</v>
      </c>
      <c r="P282">
        <v>19</v>
      </c>
      <c r="Q282" s="5">
        <v>0.12</v>
      </c>
      <c r="R282" t="s">
        <v>10621</v>
      </c>
      <c r="S282">
        <v>0.08</v>
      </c>
      <c r="T282">
        <v>16.5</v>
      </c>
      <c r="U282" s="5">
        <v>0.13</v>
      </c>
      <c r="V282" t="s">
        <v>10622</v>
      </c>
      <c r="W282">
        <v>0.06</v>
      </c>
      <c r="X282">
        <v>13.9</v>
      </c>
      <c r="Y282" s="5">
        <v>0.16</v>
      </c>
      <c r="Z282" t="s">
        <v>10623</v>
      </c>
      <c r="AA282">
        <v>0.04</v>
      </c>
      <c r="AB282">
        <v>11</v>
      </c>
      <c r="AC282" s="5">
        <v>0.21</v>
      </c>
      <c r="AD282" t="s">
        <v>10624</v>
      </c>
      <c r="AE282">
        <v>0.02</v>
      </c>
      <c r="AF282">
        <v>7.8</v>
      </c>
      <c r="AG282" s="5">
        <v>0.28999999999999998</v>
      </c>
      <c r="AH282" t="s">
        <v>10625</v>
      </c>
      <c r="AI282">
        <v>0.01</v>
      </c>
      <c r="AJ282">
        <v>4.8</v>
      </c>
      <c r="AK282" s="5">
        <v>0.38</v>
      </c>
      <c r="AL282" t="s">
        <v>10626</v>
      </c>
      <c r="AM282">
        <v>0</v>
      </c>
      <c r="AN282">
        <v>2.2999999999999998</v>
      </c>
      <c r="AO282" s="5">
        <v>0.52</v>
      </c>
      <c r="AP282" t="s">
        <v>2407</v>
      </c>
      <c r="AQ282">
        <v>0</v>
      </c>
      <c r="AR282">
        <v>1.4</v>
      </c>
      <c r="AS282" s="5">
        <v>0.39</v>
      </c>
      <c r="AT282" t="s">
        <v>10627</v>
      </c>
      <c r="AU282">
        <v>0</v>
      </c>
      <c r="AV282">
        <v>2</v>
      </c>
      <c r="AW282" s="5">
        <v>0.43</v>
      </c>
      <c r="AX282" t="s">
        <v>10628</v>
      </c>
      <c r="AY282">
        <v>0</v>
      </c>
      <c r="AZ282">
        <v>1.9</v>
      </c>
      <c r="BA282" s="5">
        <v>0.05</v>
      </c>
      <c r="BB282" t="s">
        <v>557</v>
      </c>
      <c r="BC282">
        <v>0</v>
      </c>
      <c r="BD282">
        <v>1.6</v>
      </c>
      <c r="BE282" s="5">
        <v>0.16</v>
      </c>
      <c r="BF282" t="s">
        <v>6763</v>
      </c>
      <c r="BG282">
        <v>0</v>
      </c>
      <c r="BH282">
        <v>2.1</v>
      </c>
      <c r="BI282" s="5">
        <v>0.31</v>
      </c>
      <c r="BJ282" t="s">
        <v>6004</v>
      </c>
      <c r="BK282">
        <v>0</v>
      </c>
      <c r="BL282">
        <v>1.3</v>
      </c>
      <c r="BM282" s="5">
        <v>0.38</v>
      </c>
      <c r="BN282" t="s">
        <v>10629</v>
      </c>
      <c r="BO282">
        <v>0</v>
      </c>
      <c r="BP282">
        <v>1.8</v>
      </c>
      <c r="BQ282" s="5">
        <v>0.38</v>
      </c>
      <c r="BR282" t="s">
        <v>10630</v>
      </c>
      <c r="BS282">
        <v>0</v>
      </c>
      <c r="BT282">
        <v>1.9</v>
      </c>
      <c r="BU282" s="5">
        <v>0.06</v>
      </c>
      <c r="BV282" t="s">
        <v>10631</v>
      </c>
      <c r="BW282">
        <v>0</v>
      </c>
      <c r="BX282">
        <v>1.6</v>
      </c>
      <c r="BY282" s="5">
        <v>0.16</v>
      </c>
      <c r="BZ282" t="s">
        <v>10632</v>
      </c>
      <c r="CA282">
        <v>0</v>
      </c>
      <c r="CB282">
        <v>1.9</v>
      </c>
      <c r="CC282" s="5">
        <v>0.19</v>
      </c>
      <c r="CD282" t="s">
        <v>5219</v>
      </c>
      <c r="CE282">
        <v>0</v>
      </c>
      <c r="CF282">
        <v>2</v>
      </c>
      <c r="CG282" s="5">
        <v>0.05</v>
      </c>
      <c r="CH282" t="s">
        <v>10633</v>
      </c>
      <c r="CI282">
        <v>0</v>
      </c>
      <c r="CJ282">
        <v>1.8</v>
      </c>
      <c r="CK282" s="5">
        <v>0.1</v>
      </c>
      <c r="CL282" t="s">
        <v>10634</v>
      </c>
      <c r="CM282">
        <v>0</v>
      </c>
      <c r="CN282">
        <v>2.1</v>
      </c>
      <c r="CO282" s="5">
        <v>0.17</v>
      </c>
      <c r="CP282" t="s">
        <v>10635</v>
      </c>
      <c r="CQ282">
        <v>0</v>
      </c>
      <c r="CR282">
        <v>2</v>
      </c>
      <c r="CS282" s="5">
        <v>0.05</v>
      </c>
      <c r="CT282" t="s">
        <v>5219</v>
      </c>
      <c r="CU282">
        <v>0</v>
      </c>
      <c r="CV282">
        <v>2</v>
      </c>
      <c r="CW282" s="5">
        <v>0</v>
      </c>
      <c r="CX282" t="s">
        <v>10636</v>
      </c>
      <c r="CY282">
        <v>0</v>
      </c>
      <c r="CZ282">
        <v>2.1</v>
      </c>
      <c r="DA282" s="5">
        <v>0.05</v>
      </c>
      <c r="DB282" t="s">
        <v>10637</v>
      </c>
      <c r="DC282">
        <v>0</v>
      </c>
      <c r="DD282">
        <v>2.1</v>
      </c>
      <c r="DE282" s="5">
        <v>0</v>
      </c>
      <c r="DF282" t="s">
        <v>3971</v>
      </c>
      <c r="DG282">
        <v>0</v>
      </c>
      <c r="DH282">
        <v>2.1</v>
      </c>
      <c r="DI282" s="5">
        <v>0</v>
      </c>
      <c r="DJ282" t="s">
        <v>10638</v>
      </c>
      <c r="DK282">
        <v>0</v>
      </c>
      <c r="DL282">
        <v>2.1</v>
      </c>
      <c r="DM282" s="5">
        <v>0</v>
      </c>
      <c r="DN282" t="s">
        <v>10638</v>
      </c>
      <c r="DO282">
        <v>0</v>
      </c>
      <c r="DP282">
        <v>2.1</v>
      </c>
      <c r="DQ282" s="5">
        <v>0</v>
      </c>
      <c r="DR282" t="s">
        <v>10638</v>
      </c>
      <c r="DS282">
        <v>0</v>
      </c>
      <c r="DT282">
        <v>2.1</v>
      </c>
      <c r="DU282" s="5">
        <v>0</v>
      </c>
      <c r="DV282" t="s">
        <v>10639</v>
      </c>
      <c r="DW282">
        <v>0</v>
      </c>
      <c r="DX282">
        <v>2.1</v>
      </c>
      <c r="DY282" s="5">
        <v>0</v>
      </c>
      <c r="DZ282" t="s">
        <v>10640</v>
      </c>
      <c r="EA282">
        <v>0</v>
      </c>
      <c r="EB282">
        <v>2.1</v>
      </c>
      <c r="EC282" s="5">
        <v>0</v>
      </c>
      <c r="ED282" t="s">
        <v>10639</v>
      </c>
      <c r="EE282">
        <v>0</v>
      </c>
      <c r="EF282">
        <v>2.1</v>
      </c>
      <c r="EG282" s="5">
        <v>0</v>
      </c>
      <c r="EH282" t="s">
        <v>10640</v>
      </c>
      <c r="EI282">
        <v>0</v>
      </c>
      <c r="EJ282">
        <v>2.1</v>
      </c>
      <c r="EK282" s="5">
        <v>0</v>
      </c>
      <c r="EL282" t="s">
        <v>3633</v>
      </c>
      <c r="EM282">
        <v>0</v>
      </c>
      <c r="EN282">
        <v>2</v>
      </c>
      <c r="EO282" s="5">
        <v>0.05</v>
      </c>
      <c r="EP282" t="s">
        <v>10638</v>
      </c>
      <c r="EQ282">
        <v>0</v>
      </c>
      <c r="ER282">
        <v>2.1</v>
      </c>
      <c r="ES282" s="5">
        <v>0.05</v>
      </c>
      <c r="ET282" t="s">
        <v>10640</v>
      </c>
      <c r="EU282">
        <v>0</v>
      </c>
      <c r="EV282">
        <v>2.1</v>
      </c>
      <c r="EW282" s="5">
        <v>0</v>
      </c>
      <c r="EX282" t="s">
        <v>3633</v>
      </c>
      <c r="EY282">
        <v>0</v>
      </c>
      <c r="EZ282">
        <v>2</v>
      </c>
      <c r="FA282" s="5">
        <v>0.05</v>
      </c>
      <c r="FB282" t="s">
        <v>10641</v>
      </c>
      <c r="FC282">
        <v>0</v>
      </c>
      <c r="FD282">
        <v>2.1</v>
      </c>
      <c r="FE282" s="5">
        <v>0.05</v>
      </c>
    </row>
    <row r="283" spans="1:161" x14ac:dyDescent="0.3">
      <c r="A283" s="1">
        <v>282</v>
      </c>
      <c r="B283" t="s">
        <v>10642</v>
      </c>
      <c r="C283">
        <v>0.38</v>
      </c>
      <c r="D283">
        <v>35.9</v>
      </c>
      <c r="E283" s="5">
        <v>0.82</v>
      </c>
      <c r="F283" t="s">
        <v>10643</v>
      </c>
      <c r="G283">
        <v>0.16</v>
      </c>
      <c r="H283">
        <v>23.3</v>
      </c>
      <c r="I283" s="5">
        <v>0.35</v>
      </c>
      <c r="J283" t="s">
        <v>10644</v>
      </c>
      <c r="K283">
        <v>0.14000000000000001</v>
      </c>
      <c r="L283">
        <v>21.5</v>
      </c>
      <c r="M283" s="5">
        <v>0.08</v>
      </c>
      <c r="N283" t="s">
        <v>10645</v>
      </c>
      <c r="O283">
        <v>0.13</v>
      </c>
      <c r="P283">
        <v>21.4</v>
      </c>
      <c r="Q283" s="5">
        <v>0</v>
      </c>
      <c r="R283" t="s">
        <v>10646</v>
      </c>
      <c r="S283">
        <v>0.14000000000000001</v>
      </c>
      <c r="T283">
        <v>21.8</v>
      </c>
      <c r="U283" s="5">
        <v>0.02</v>
      </c>
      <c r="V283" t="s">
        <v>10647</v>
      </c>
      <c r="W283">
        <v>0.14000000000000001</v>
      </c>
      <c r="X283">
        <v>22</v>
      </c>
      <c r="Y283" s="5">
        <v>0.01</v>
      </c>
      <c r="Z283" t="s">
        <v>10648</v>
      </c>
      <c r="AA283">
        <v>0.14000000000000001</v>
      </c>
      <c r="AB283">
        <v>22</v>
      </c>
      <c r="AC283" s="5">
        <v>0</v>
      </c>
      <c r="AD283" t="s">
        <v>10649</v>
      </c>
      <c r="AE283">
        <v>0.13</v>
      </c>
      <c r="AF283">
        <v>21.2</v>
      </c>
      <c r="AG283" s="5">
        <v>0.04</v>
      </c>
      <c r="AH283" t="s">
        <v>10650</v>
      </c>
      <c r="AI283">
        <v>0.12</v>
      </c>
      <c r="AJ283">
        <v>20</v>
      </c>
      <c r="AK283" s="5">
        <v>0.06</v>
      </c>
      <c r="AL283" t="s">
        <v>10651</v>
      </c>
      <c r="AM283">
        <v>0.1</v>
      </c>
      <c r="AN283">
        <v>18.5</v>
      </c>
      <c r="AO283" s="5">
        <v>7.0000000000000007E-2</v>
      </c>
      <c r="AP283" t="s">
        <v>10652</v>
      </c>
      <c r="AQ283">
        <v>0.09</v>
      </c>
      <c r="AR283">
        <v>17.100000000000001</v>
      </c>
      <c r="AS283" s="5">
        <v>0.08</v>
      </c>
      <c r="AT283" t="s">
        <v>10653</v>
      </c>
      <c r="AU283">
        <v>7.0000000000000007E-2</v>
      </c>
      <c r="AV283">
        <v>15.8</v>
      </c>
      <c r="AW283" s="5">
        <v>0.08</v>
      </c>
      <c r="AX283" t="s">
        <v>10654</v>
      </c>
      <c r="AY283">
        <v>0.06</v>
      </c>
      <c r="AZ283">
        <v>14.1</v>
      </c>
      <c r="BA283" s="5">
        <v>0.11</v>
      </c>
      <c r="BB283" t="s">
        <v>10655</v>
      </c>
      <c r="BC283">
        <v>0.04</v>
      </c>
      <c r="BD283">
        <v>11.9</v>
      </c>
      <c r="BE283" s="5">
        <v>0.16</v>
      </c>
      <c r="BF283" t="s">
        <v>10656</v>
      </c>
      <c r="BG283">
        <v>0.02</v>
      </c>
      <c r="BH283">
        <v>8.8000000000000007</v>
      </c>
      <c r="BI283" s="5">
        <v>0.26</v>
      </c>
      <c r="BJ283" t="s">
        <v>10657</v>
      </c>
      <c r="BK283">
        <v>0.01</v>
      </c>
      <c r="BL283">
        <v>5.4</v>
      </c>
      <c r="BM283" s="5">
        <v>0.39</v>
      </c>
      <c r="BN283" t="s">
        <v>10658</v>
      </c>
      <c r="BO283">
        <v>0</v>
      </c>
      <c r="BP283">
        <v>3.9</v>
      </c>
      <c r="BQ283" s="5">
        <v>0.28000000000000003</v>
      </c>
      <c r="BR283" t="s">
        <v>10659</v>
      </c>
      <c r="BS283">
        <v>0.01</v>
      </c>
      <c r="BT283">
        <v>4.5</v>
      </c>
      <c r="BU283" s="5">
        <v>0.15</v>
      </c>
      <c r="BV283" t="s">
        <v>10660</v>
      </c>
      <c r="BW283">
        <v>0</v>
      </c>
      <c r="BX283">
        <v>4.0999999999999996</v>
      </c>
      <c r="BY283" s="5">
        <v>0.09</v>
      </c>
      <c r="BZ283" t="s">
        <v>10661</v>
      </c>
      <c r="CA283">
        <v>0.01</v>
      </c>
      <c r="CB283">
        <v>4.5</v>
      </c>
      <c r="CC283" s="5">
        <v>0.1</v>
      </c>
      <c r="CD283" t="s">
        <v>10662</v>
      </c>
      <c r="CE283">
        <v>0.01</v>
      </c>
      <c r="CF283">
        <v>5.2</v>
      </c>
      <c r="CG283" s="5">
        <v>0.16</v>
      </c>
      <c r="CH283" t="s">
        <v>10663</v>
      </c>
      <c r="CI283">
        <v>0.01</v>
      </c>
      <c r="CJ283">
        <v>5.3</v>
      </c>
      <c r="CK283" s="5">
        <v>0.02</v>
      </c>
      <c r="CL283" t="s">
        <v>10664</v>
      </c>
      <c r="CM283">
        <v>0.01</v>
      </c>
      <c r="CN283">
        <v>5.6</v>
      </c>
      <c r="CO283" s="5">
        <v>0.06</v>
      </c>
      <c r="CP283" t="s">
        <v>10665</v>
      </c>
      <c r="CQ283">
        <v>0.01</v>
      </c>
      <c r="CR283">
        <v>5.6</v>
      </c>
      <c r="CS283" s="5">
        <v>0</v>
      </c>
      <c r="CT283" t="s">
        <v>10666</v>
      </c>
      <c r="CU283">
        <v>0.01</v>
      </c>
      <c r="CV283">
        <v>5.4</v>
      </c>
      <c r="CW283" s="5">
        <v>0.04</v>
      </c>
      <c r="CX283" t="s">
        <v>10667</v>
      </c>
      <c r="CY283">
        <v>0.01</v>
      </c>
      <c r="CZ283">
        <v>5</v>
      </c>
      <c r="DA283" s="5">
        <v>7.0000000000000007E-2</v>
      </c>
      <c r="DB283" t="s">
        <v>10668</v>
      </c>
      <c r="DC283">
        <v>0.01</v>
      </c>
      <c r="DD283">
        <v>4.7</v>
      </c>
      <c r="DE283" s="5">
        <v>0.06</v>
      </c>
      <c r="DF283" t="s">
        <v>10669</v>
      </c>
      <c r="DG283">
        <v>0.01</v>
      </c>
      <c r="DH283">
        <v>4.5</v>
      </c>
      <c r="DI283" s="5">
        <v>0.04</v>
      </c>
      <c r="DJ283" t="s">
        <v>10670</v>
      </c>
      <c r="DK283">
        <v>0.01</v>
      </c>
      <c r="DL283">
        <v>4.4000000000000004</v>
      </c>
      <c r="DM283" s="5">
        <v>0.02</v>
      </c>
      <c r="DN283" t="s">
        <v>10671</v>
      </c>
      <c r="DO283">
        <v>0.01</v>
      </c>
      <c r="DP283">
        <v>4.3</v>
      </c>
      <c r="DQ283" s="5">
        <v>0.02</v>
      </c>
      <c r="DR283" t="s">
        <v>10672</v>
      </c>
      <c r="DS283">
        <v>0.01</v>
      </c>
      <c r="DT283">
        <v>4.2</v>
      </c>
      <c r="DU283" s="5">
        <v>0.02</v>
      </c>
      <c r="DV283" t="s">
        <v>10673</v>
      </c>
      <c r="DW283">
        <v>0</v>
      </c>
      <c r="DX283">
        <v>4.2</v>
      </c>
      <c r="DY283" s="5">
        <v>0</v>
      </c>
      <c r="DZ283" t="s">
        <v>10674</v>
      </c>
      <c r="EA283">
        <v>0</v>
      </c>
      <c r="EB283">
        <v>4.0999999999999996</v>
      </c>
      <c r="EC283" s="5">
        <v>0.02</v>
      </c>
      <c r="ED283" t="s">
        <v>10675</v>
      </c>
      <c r="EE283">
        <v>0</v>
      </c>
      <c r="EF283">
        <v>4.0999999999999996</v>
      </c>
      <c r="EG283" s="5">
        <v>0</v>
      </c>
      <c r="EH283" t="s">
        <v>10676</v>
      </c>
      <c r="EI283">
        <v>0</v>
      </c>
      <c r="EJ283">
        <v>4.0999999999999996</v>
      </c>
      <c r="EK283" s="5">
        <v>0</v>
      </c>
      <c r="EL283" t="s">
        <v>10677</v>
      </c>
      <c r="EM283">
        <v>0</v>
      </c>
      <c r="EN283">
        <v>4.0999999999999996</v>
      </c>
      <c r="EO283" s="5">
        <v>0</v>
      </c>
      <c r="EP283" t="s">
        <v>10675</v>
      </c>
      <c r="EQ283">
        <v>0</v>
      </c>
      <c r="ER283">
        <v>4.0999999999999996</v>
      </c>
      <c r="ES283" s="5">
        <v>0</v>
      </c>
      <c r="ET283" t="s">
        <v>10674</v>
      </c>
      <c r="EU283">
        <v>0</v>
      </c>
      <c r="EV283">
        <v>4.0999999999999996</v>
      </c>
      <c r="EW283" s="5">
        <v>0</v>
      </c>
      <c r="EX283" t="s">
        <v>10677</v>
      </c>
      <c r="EY283">
        <v>0</v>
      </c>
      <c r="EZ283">
        <v>4.0999999999999996</v>
      </c>
      <c r="FA283" s="5">
        <v>0</v>
      </c>
      <c r="FB283" t="s">
        <v>10677</v>
      </c>
      <c r="FC283">
        <v>0</v>
      </c>
      <c r="FD283">
        <v>4.0999999999999996</v>
      </c>
      <c r="FE283" s="5">
        <v>0</v>
      </c>
    </row>
    <row r="284" spans="1:161" x14ac:dyDescent="0.3">
      <c r="A284" s="1">
        <v>283</v>
      </c>
      <c r="B284" t="s">
        <v>10678</v>
      </c>
      <c r="C284">
        <v>0.36</v>
      </c>
      <c r="D284">
        <v>35.200000000000003</v>
      </c>
      <c r="E284" s="5">
        <v>0.82</v>
      </c>
      <c r="F284" t="s">
        <v>10679</v>
      </c>
      <c r="G284">
        <v>0.15</v>
      </c>
      <c r="H284">
        <v>22.7</v>
      </c>
      <c r="I284" s="5">
        <v>0.36</v>
      </c>
      <c r="J284" t="s">
        <v>10680</v>
      </c>
      <c r="K284">
        <v>0.12</v>
      </c>
      <c r="L284">
        <v>20.6</v>
      </c>
      <c r="M284" s="5">
        <v>0.09</v>
      </c>
      <c r="N284" t="s">
        <v>10681</v>
      </c>
      <c r="O284">
        <v>0.11</v>
      </c>
      <c r="P284">
        <v>19.8</v>
      </c>
      <c r="Q284" s="5">
        <v>0.04</v>
      </c>
      <c r="R284" t="s">
        <v>10682</v>
      </c>
      <c r="S284">
        <v>0.12</v>
      </c>
      <c r="T284">
        <v>20.100000000000001</v>
      </c>
      <c r="U284" s="5">
        <v>0.02</v>
      </c>
      <c r="V284" t="s">
        <v>10683</v>
      </c>
      <c r="W284">
        <v>0.13</v>
      </c>
      <c r="X284">
        <v>20.8</v>
      </c>
      <c r="Y284" s="5">
        <v>0.03</v>
      </c>
      <c r="Z284" t="s">
        <v>10684</v>
      </c>
      <c r="AA284">
        <v>0.14000000000000001</v>
      </c>
      <c r="AB284">
        <v>21.9</v>
      </c>
      <c r="AC284" s="5">
        <v>0.05</v>
      </c>
      <c r="AD284" t="s">
        <v>10685</v>
      </c>
      <c r="AE284">
        <v>0.16</v>
      </c>
      <c r="AF284">
        <v>23.2</v>
      </c>
      <c r="AG284" s="5">
        <v>0.06</v>
      </c>
      <c r="AH284" t="s">
        <v>10686</v>
      </c>
      <c r="AI284">
        <v>0.19</v>
      </c>
      <c r="AJ284">
        <v>25.2</v>
      </c>
      <c r="AK284" s="5">
        <v>0.09</v>
      </c>
      <c r="AL284" t="s">
        <v>10687</v>
      </c>
      <c r="AM284">
        <v>0.21</v>
      </c>
      <c r="AN284">
        <v>27.1</v>
      </c>
      <c r="AO284" s="5">
        <v>0.08</v>
      </c>
      <c r="AP284" t="s">
        <v>10688</v>
      </c>
      <c r="AQ284">
        <v>0.24</v>
      </c>
      <c r="AR284">
        <v>28.5</v>
      </c>
      <c r="AS284" s="5">
        <v>0.05</v>
      </c>
      <c r="AT284" t="s">
        <v>10689</v>
      </c>
      <c r="AU284">
        <v>0.24</v>
      </c>
      <c r="AV284">
        <v>28.6</v>
      </c>
      <c r="AW284" s="5">
        <v>0</v>
      </c>
      <c r="AX284" t="s">
        <v>10690</v>
      </c>
      <c r="AY284">
        <v>0.22</v>
      </c>
      <c r="AZ284">
        <v>27.2</v>
      </c>
      <c r="BA284" s="5">
        <v>0.05</v>
      </c>
      <c r="BB284" t="s">
        <v>10691</v>
      </c>
      <c r="BC284">
        <v>0.18</v>
      </c>
      <c r="BD284">
        <v>24.8</v>
      </c>
      <c r="BE284" s="5">
        <v>0.09</v>
      </c>
      <c r="BF284" t="s">
        <v>10692</v>
      </c>
      <c r="BG284">
        <v>0.15</v>
      </c>
      <c r="BH284">
        <v>22.4</v>
      </c>
      <c r="BI284" s="5">
        <v>0.1</v>
      </c>
      <c r="BJ284" t="s">
        <v>10693</v>
      </c>
      <c r="BK284">
        <v>0.12</v>
      </c>
      <c r="BL284">
        <v>19.899999999999999</v>
      </c>
      <c r="BM284" s="5">
        <v>0.11</v>
      </c>
      <c r="BN284" t="s">
        <v>10694</v>
      </c>
      <c r="BO284">
        <v>0.09</v>
      </c>
      <c r="BP284">
        <v>17.399999999999999</v>
      </c>
      <c r="BQ284" s="5">
        <v>0.13</v>
      </c>
      <c r="BR284" t="s">
        <v>10695</v>
      </c>
      <c r="BS284">
        <v>0.06</v>
      </c>
      <c r="BT284">
        <v>14.7</v>
      </c>
      <c r="BU284" s="5">
        <v>0.16</v>
      </c>
      <c r="BV284" t="s">
        <v>10696</v>
      </c>
      <c r="BW284">
        <v>0.04</v>
      </c>
      <c r="BX284">
        <v>11.7</v>
      </c>
      <c r="BY284" s="5">
        <v>0.2</v>
      </c>
      <c r="BZ284" t="s">
        <v>10697</v>
      </c>
      <c r="CA284">
        <v>0.02</v>
      </c>
      <c r="CB284">
        <v>9.1</v>
      </c>
      <c r="CC284" s="5">
        <v>0.22</v>
      </c>
      <c r="CD284" t="s">
        <v>10698</v>
      </c>
      <c r="CE284">
        <v>0.02</v>
      </c>
      <c r="CF284">
        <v>7.8</v>
      </c>
      <c r="CG284" s="5">
        <v>0.14000000000000001</v>
      </c>
      <c r="CH284" t="s">
        <v>10699</v>
      </c>
      <c r="CI284">
        <v>0.01</v>
      </c>
      <c r="CJ284">
        <v>7</v>
      </c>
      <c r="CK284" s="5">
        <v>0.1</v>
      </c>
      <c r="CL284" t="s">
        <v>10700</v>
      </c>
      <c r="CM284">
        <v>0.01</v>
      </c>
      <c r="CN284">
        <v>6.6</v>
      </c>
      <c r="CO284" s="5">
        <v>0.06</v>
      </c>
      <c r="CP284" t="s">
        <v>10701</v>
      </c>
      <c r="CQ284">
        <v>0.01</v>
      </c>
      <c r="CR284">
        <v>6.4</v>
      </c>
      <c r="CS284" s="5">
        <v>0.03</v>
      </c>
      <c r="CT284" t="s">
        <v>10702</v>
      </c>
      <c r="CU284">
        <v>0.01</v>
      </c>
      <c r="CV284">
        <v>6.1</v>
      </c>
      <c r="CW284" s="5">
        <v>0.05</v>
      </c>
      <c r="CX284" t="s">
        <v>10703</v>
      </c>
      <c r="CY284">
        <v>0.01</v>
      </c>
      <c r="CZ284">
        <v>5.8</v>
      </c>
      <c r="DA284" s="5">
        <v>0.05</v>
      </c>
      <c r="DB284" t="s">
        <v>10704</v>
      </c>
      <c r="DC284">
        <v>0.01</v>
      </c>
      <c r="DD284">
        <v>5.6</v>
      </c>
      <c r="DE284" s="5">
        <v>0.03</v>
      </c>
      <c r="DF284" t="s">
        <v>10705</v>
      </c>
      <c r="DG284">
        <v>0.01</v>
      </c>
      <c r="DH284">
        <v>5.2</v>
      </c>
      <c r="DI284" s="5">
        <v>7.0000000000000007E-2</v>
      </c>
      <c r="DJ284" t="s">
        <v>10706</v>
      </c>
      <c r="DK284">
        <v>0.01</v>
      </c>
      <c r="DL284">
        <v>4.9000000000000004</v>
      </c>
      <c r="DM284" s="5">
        <v>0.06</v>
      </c>
      <c r="DN284" t="s">
        <v>10707</v>
      </c>
      <c r="DO284">
        <v>0.01</v>
      </c>
      <c r="DP284">
        <v>4.7</v>
      </c>
      <c r="DQ284" s="5">
        <v>0.04</v>
      </c>
      <c r="DR284" t="s">
        <v>10708</v>
      </c>
      <c r="DS284">
        <v>0.01</v>
      </c>
      <c r="DT284">
        <v>4.7</v>
      </c>
      <c r="DU284" s="5">
        <v>0</v>
      </c>
      <c r="DV284" t="s">
        <v>10709</v>
      </c>
      <c r="DW284">
        <v>0.01</v>
      </c>
      <c r="DX284">
        <v>4.7</v>
      </c>
      <c r="DY284" s="5">
        <v>0</v>
      </c>
      <c r="DZ284" t="s">
        <v>10710</v>
      </c>
      <c r="EA284">
        <v>0.01</v>
      </c>
      <c r="EB284">
        <v>4.7</v>
      </c>
      <c r="EC284" s="5">
        <v>0</v>
      </c>
      <c r="ED284" t="s">
        <v>10711</v>
      </c>
      <c r="EE284">
        <v>0.01</v>
      </c>
      <c r="EF284">
        <v>4.5999999999999996</v>
      </c>
      <c r="EG284" s="5">
        <v>0.02</v>
      </c>
      <c r="EH284" t="s">
        <v>10711</v>
      </c>
      <c r="EI284">
        <v>0.01</v>
      </c>
      <c r="EJ284">
        <v>4.5999999999999996</v>
      </c>
      <c r="EK284" s="5">
        <v>0</v>
      </c>
      <c r="EL284" t="s">
        <v>10712</v>
      </c>
      <c r="EM284">
        <v>0.01</v>
      </c>
      <c r="EN284">
        <v>4.5999999999999996</v>
      </c>
      <c r="EO284" s="5">
        <v>0</v>
      </c>
      <c r="EP284" t="s">
        <v>10713</v>
      </c>
      <c r="EQ284">
        <v>0.01</v>
      </c>
      <c r="ER284">
        <v>4.5</v>
      </c>
      <c r="ES284" s="5">
        <v>0.02</v>
      </c>
      <c r="ET284" t="s">
        <v>10714</v>
      </c>
      <c r="EU284">
        <v>0.01</v>
      </c>
      <c r="EV284">
        <v>4.4000000000000004</v>
      </c>
      <c r="EW284" s="5">
        <v>0.02</v>
      </c>
      <c r="EX284" t="s">
        <v>10715</v>
      </c>
      <c r="EY284">
        <v>0.01</v>
      </c>
      <c r="EZ284">
        <v>4.4000000000000004</v>
      </c>
      <c r="FA284" s="5">
        <v>0</v>
      </c>
      <c r="FB284" t="s">
        <v>10716</v>
      </c>
      <c r="FC284">
        <v>0.01</v>
      </c>
      <c r="FD284">
        <v>4.3</v>
      </c>
      <c r="FE284" s="5">
        <v>0.02</v>
      </c>
    </row>
    <row r="285" spans="1:161" x14ac:dyDescent="0.3">
      <c r="A285" s="1">
        <v>284</v>
      </c>
      <c r="B285" t="s">
        <v>10717</v>
      </c>
      <c r="C285">
        <v>0.34</v>
      </c>
      <c r="D285">
        <v>34</v>
      </c>
      <c r="E285" s="5">
        <v>0.83</v>
      </c>
      <c r="F285" t="s">
        <v>10718</v>
      </c>
      <c r="G285">
        <v>0.13</v>
      </c>
      <c r="H285">
        <v>21.3</v>
      </c>
      <c r="I285" s="5">
        <v>0.37</v>
      </c>
      <c r="J285" t="s">
        <v>10719</v>
      </c>
      <c r="K285">
        <v>0.1</v>
      </c>
      <c r="L285">
        <v>18.600000000000001</v>
      </c>
      <c r="M285" s="5">
        <v>0.13</v>
      </c>
      <c r="N285" t="s">
        <v>10720</v>
      </c>
      <c r="O285">
        <v>0.08</v>
      </c>
      <c r="P285">
        <v>17</v>
      </c>
      <c r="Q285" s="5">
        <v>0.09</v>
      </c>
      <c r="R285" t="s">
        <v>10721</v>
      </c>
      <c r="S285">
        <v>0.06</v>
      </c>
      <c r="T285">
        <v>14.8</v>
      </c>
      <c r="U285" s="5">
        <v>0.13</v>
      </c>
      <c r="V285" t="s">
        <v>10722</v>
      </c>
      <c r="W285">
        <v>0.04</v>
      </c>
      <c r="X285">
        <v>12.2</v>
      </c>
      <c r="Y285" s="5">
        <v>0.18</v>
      </c>
      <c r="Z285" t="s">
        <v>10723</v>
      </c>
      <c r="AA285">
        <v>0.03</v>
      </c>
      <c r="AB285">
        <v>9.6</v>
      </c>
      <c r="AC285" s="5">
        <v>0.21</v>
      </c>
      <c r="AD285" t="s">
        <v>10724</v>
      </c>
      <c r="AE285">
        <v>0.02</v>
      </c>
      <c r="AF285">
        <v>8.1</v>
      </c>
      <c r="AG285" s="5">
        <v>0.16</v>
      </c>
      <c r="AH285" t="s">
        <v>10725</v>
      </c>
      <c r="AI285">
        <v>0.02</v>
      </c>
      <c r="AJ285">
        <v>8.5</v>
      </c>
      <c r="AK285" s="5">
        <v>0.05</v>
      </c>
      <c r="AL285" t="s">
        <v>10726</v>
      </c>
      <c r="AM285">
        <v>0.03</v>
      </c>
      <c r="AN285">
        <v>9.6</v>
      </c>
      <c r="AO285" s="5">
        <v>0.13</v>
      </c>
      <c r="AP285" t="s">
        <v>10727</v>
      </c>
      <c r="AQ285">
        <v>0.04</v>
      </c>
      <c r="AR285">
        <v>11.1</v>
      </c>
      <c r="AS285" s="5">
        <v>0.16</v>
      </c>
      <c r="AT285" t="s">
        <v>10728</v>
      </c>
      <c r="AU285">
        <v>0.04</v>
      </c>
      <c r="AV285">
        <v>11.7</v>
      </c>
      <c r="AW285" s="5">
        <v>0.05</v>
      </c>
      <c r="AX285" t="s">
        <v>10729</v>
      </c>
      <c r="AY285">
        <v>0.04</v>
      </c>
      <c r="AZ285">
        <v>11.4</v>
      </c>
      <c r="BA285" s="5">
        <v>0.03</v>
      </c>
      <c r="BB285" t="s">
        <v>10730</v>
      </c>
      <c r="BC285">
        <v>0.03</v>
      </c>
      <c r="BD285">
        <v>10.8</v>
      </c>
      <c r="BE285" s="5">
        <v>0.05</v>
      </c>
      <c r="BF285" t="s">
        <v>10731</v>
      </c>
      <c r="BG285">
        <v>0.04</v>
      </c>
      <c r="BH285">
        <v>11.6</v>
      </c>
      <c r="BI285" s="5">
        <v>7.0000000000000007E-2</v>
      </c>
      <c r="BJ285" t="s">
        <v>10732</v>
      </c>
      <c r="BK285">
        <v>0.05</v>
      </c>
      <c r="BL285">
        <v>13.6</v>
      </c>
      <c r="BM285" s="5">
        <v>0.17</v>
      </c>
      <c r="BN285" t="s">
        <v>10733</v>
      </c>
      <c r="BO285">
        <v>0.08</v>
      </c>
      <c r="BP285">
        <v>16.3</v>
      </c>
      <c r="BQ285" s="5">
        <v>0.2</v>
      </c>
      <c r="BR285" t="s">
        <v>10734</v>
      </c>
      <c r="BS285">
        <v>0.09</v>
      </c>
      <c r="BT285">
        <v>18</v>
      </c>
      <c r="BU285" s="5">
        <v>0.1</v>
      </c>
      <c r="BV285" t="s">
        <v>10735</v>
      </c>
      <c r="BW285">
        <v>0.1</v>
      </c>
      <c r="BX285">
        <v>18.5</v>
      </c>
      <c r="BY285" s="5">
        <v>0.03</v>
      </c>
      <c r="BZ285" t="s">
        <v>10736</v>
      </c>
      <c r="CA285">
        <v>0.1</v>
      </c>
      <c r="CB285">
        <v>18.7</v>
      </c>
      <c r="CC285" s="5">
        <v>0.01</v>
      </c>
      <c r="CD285" t="s">
        <v>10737</v>
      </c>
      <c r="CE285">
        <v>0.11</v>
      </c>
      <c r="CF285">
        <v>19.100000000000001</v>
      </c>
      <c r="CG285" s="5">
        <v>0.02</v>
      </c>
      <c r="CH285" t="s">
        <v>10738</v>
      </c>
      <c r="CI285">
        <v>0.11</v>
      </c>
      <c r="CJ285">
        <v>19.100000000000001</v>
      </c>
      <c r="CK285" s="5">
        <v>0</v>
      </c>
      <c r="CL285" t="s">
        <v>10739</v>
      </c>
      <c r="CM285">
        <v>0.1</v>
      </c>
      <c r="CN285">
        <v>18.899999999999999</v>
      </c>
      <c r="CO285" s="5">
        <v>0.01</v>
      </c>
      <c r="CP285" t="s">
        <v>10740</v>
      </c>
      <c r="CQ285">
        <v>0.09</v>
      </c>
      <c r="CR285">
        <v>17.8</v>
      </c>
      <c r="CS285" s="5">
        <v>0.06</v>
      </c>
      <c r="CT285" t="s">
        <v>10741</v>
      </c>
      <c r="CU285">
        <v>0.08</v>
      </c>
      <c r="CV285">
        <v>16.3</v>
      </c>
      <c r="CW285" s="5">
        <v>0.08</v>
      </c>
      <c r="CX285" t="s">
        <v>10742</v>
      </c>
      <c r="CY285">
        <v>7.0000000000000007E-2</v>
      </c>
      <c r="CZ285">
        <v>15.8</v>
      </c>
      <c r="DA285" s="5">
        <v>0.03</v>
      </c>
      <c r="DB285" t="s">
        <v>10743</v>
      </c>
      <c r="DC285">
        <v>7.0000000000000007E-2</v>
      </c>
      <c r="DD285">
        <v>16.100000000000001</v>
      </c>
      <c r="DE285" s="5">
        <v>0.02</v>
      </c>
      <c r="DF285" t="s">
        <v>10744</v>
      </c>
      <c r="DG285">
        <v>0.08</v>
      </c>
      <c r="DH285">
        <v>17</v>
      </c>
      <c r="DI285" s="5">
        <v>0.06</v>
      </c>
      <c r="DJ285" t="s">
        <v>10745</v>
      </c>
      <c r="DK285">
        <v>0.1</v>
      </c>
      <c r="DL285">
        <v>18.5</v>
      </c>
      <c r="DM285" s="5">
        <v>0.09</v>
      </c>
      <c r="DN285" t="s">
        <v>10746</v>
      </c>
      <c r="DO285">
        <v>0.12</v>
      </c>
      <c r="DP285">
        <v>19.899999999999999</v>
      </c>
      <c r="DQ285" s="5">
        <v>0.08</v>
      </c>
      <c r="DR285" t="s">
        <v>10747</v>
      </c>
      <c r="DS285">
        <v>0.13</v>
      </c>
      <c r="DT285">
        <v>21.2</v>
      </c>
      <c r="DU285" s="5">
        <v>7.0000000000000007E-2</v>
      </c>
      <c r="DV285" t="s">
        <v>10748</v>
      </c>
      <c r="DW285">
        <v>0.14000000000000001</v>
      </c>
      <c r="DX285">
        <v>21.8</v>
      </c>
      <c r="DY285" s="5">
        <v>0.03</v>
      </c>
      <c r="DZ285" t="s">
        <v>10749</v>
      </c>
      <c r="EA285">
        <v>0.14000000000000001</v>
      </c>
      <c r="EB285">
        <v>22</v>
      </c>
      <c r="EC285" s="5">
        <v>0.01</v>
      </c>
      <c r="ED285" t="s">
        <v>10750</v>
      </c>
      <c r="EE285">
        <v>0.14000000000000001</v>
      </c>
      <c r="EF285">
        <v>21.9</v>
      </c>
      <c r="EG285" s="5">
        <v>0</v>
      </c>
      <c r="EH285" t="s">
        <v>10751</v>
      </c>
      <c r="EI285">
        <v>0.14000000000000001</v>
      </c>
      <c r="EJ285">
        <v>21.7</v>
      </c>
      <c r="EK285" s="5">
        <v>0.01</v>
      </c>
      <c r="EL285" t="s">
        <v>10752</v>
      </c>
      <c r="EM285">
        <v>0.13</v>
      </c>
      <c r="EN285">
        <v>21.4</v>
      </c>
      <c r="EO285" s="5">
        <v>0.01</v>
      </c>
      <c r="EP285" t="s">
        <v>10753</v>
      </c>
      <c r="EQ285">
        <v>0.13</v>
      </c>
      <c r="ER285">
        <v>21.2</v>
      </c>
      <c r="ES285" s="5">
        <v>0.01</v>
      </c>
      <c r="ET285" t="s">
        <v>10754</v>
      </c>
      <c r="EU285">
        <v>0.13</v>
      </c>
      <c r="EV285">
        <v>21.1</v>
      </c>
      <c r="EW285" s="5">
        <v>0</v>
      </c>
      <c r="EX285" t="s">
        <v>10755</v>
      </c>
      <c r="EY285">
        <v>0.13</v>
      </c>
      <c r="EZ285">
        <v>21</v>
      </c>
      <c r="FA285" s="5">
        <v>0</v>
      </c>
      <c r="FB285" t="s">
        <v>10756</v>
      </c>
      <c r="FC285">
        <v>0.13</v>
      </c>
      <c r="FD285">
        <v>20.9</v>
      </c>
      <c r="FE285" s="5">
        <v>0</v>
      </c>
    </row>
    <row r="286" spans="1:161" x14ac:dyDescent="0.3">
      <c r="A286" s="1">
        <v>285</v>
      </c>
      <c r="B286" t="s">
        <v>10757</v>
      </c>
      <c r="C286">
        <v>0.31</v>
      </c>
      <c r="D286">
        <v>32.9</v>
      </c>
      <c r="E286" s="5">
        <v>0.84</v>
      </c>
      <c r="F286" t="s">
        <v>10758</v>
      </c>
      <c r="G286">
        <v>0.12</v>
      </c>
      <c r="H286">
        <v>20.399999999999999</v>
      </c>
      <c r="I286" s="5">
        <v>0.38</v>
      </c>
      <c r="J286" t="s">
        <v>10759</v>
      </c>
      <c r="K286">
        <v>0.08</v>
      </c>
      <c r="L286">
        <v>16.8</v>
      </c>
      <c r="M286" s="5">
        <v>0.18</v>
      </c>
      <c r="N286" t="s">
        <v>10760</v>
      </c>
      <c r="O286">
        <v>0.06</v>
      </c>
      <c r="P286">
        <v>14.5</v>
      </c>
      <c r="Q286" s="5">
        <v>0.14000000000000001</v>
      </c>
      <c r="R286" t="s">
        <v>10761</v>
      </c>
      <c r="S286">
        <v>0.05</v>
      </c>
      <c r="T286">
        <v>12.6</v>
      </c>
      <c r="U286" s="5">
        <v>0.13</v>
      </c>
      <c r="V286" t="s">
        <v>10762</v>
      </c>
      <c r="W286">
        <v>0.03</v>
      </c>
      <c r="X286">
        <v>10.7</v>
      </c>
      <c r="Y286" s="5">
        <v>0.15</v>
      </c>
      <c r="Z286" t="s">
        <v>10763</v>
      </c>
      <c r="AA286">
        <v>0.02</v>
      </c>
      <c r="AB286">
        <v>8.8000000000000007</v>
      </c>
      <c r="AC286" s="5">
        <v>0.18</v>
      </c>
      <c r="AD286" t="s">
        <v>10764</v>
      </c>
      <c r="AE286">
        <v>0.01</v>
      </c>
      <c r="AF286">
        <v>7.1</v>
      </c>
      <c r="AG286" s="5">
        <v>0.19</v>
      </c>
      <c r="AH286" t="s">
        <v>10765</v>
      </c>
      <c r="AI286">
        <v>0.02</v>
      </c>
      <c r="AJ286">
        <v>7.8</v>
      </c>
      <c r="AK286" s="5">
        <v>0.1</v>
      </c>
      <c r="AL286" t="s">
        <v>10766</v>
      </c>
      <c r="AM286">
        <v>0.01</v>
      </c>
      <c r="AN286">
        <v>7.2</v>
      </c>
      <c r="AO286" s="5">
        <v>0.08</v>
      </c>
      <c r="AP286" t="s">
        <v>10767</v>
      </c>
      <c r="AQ286">
        <v>0.02</v>
      </c>
      <c r="AR286">
        <v>7.4</v>
      </c>
      <c r="AS286" s="5">
        <v>0.03</v>
      </c>
      <c r="AT286" t="s">
        <v>10768</v>
      </c>
      <c r="AU286">
        <v>0.02</v>
      </c>
      <c r="AV286">
        <v>8.1999999999999993</v>
      </c>
      <c r="AW286" s="5">
        <v>0.11</v>
      </c>
      <c r="AX286" t="s">
        <v>10769</v>
      </c>
      <c r="AY286">
        <v>0.02</v>
      </c>
      <c r="AZ286">
        <v>8.6999999999999993</v>
      </c>
      <c r="BA286" s="5">
        <v>0.06</v>
      </c>
      <c r="BB286" t="s">
        <v>10770</v>
      </c>
      <c r="BC286">
        <v>0.03</v>
      </c>
      <c r="BD286">
        <v>9.5</v>
      </c>
      <c r="BE286" s="5">
        <v>0.09</v>
      </c>
      <c r="BF286" t="s">
        <v>10771</v>
      </c>
      <c r="BG286">
        <v>0.03</v>
      </c>
      <c r="BH286">
        <v>10.8</v>
      </c>
      <c r="BI286" s="5">
        <v>0.14000000000000001</v>
      </c>
      <c r="BJ286" t="s">
        <v>10772</v>
      </c>
      <c r="BK286">
        <v>0.05</v>
      </c>
      <c r="BL286">
        <v>13</v>
      </c>
      <c r="BM286" s="5">
        <v>0.2</v>
      </c>
      <c r="BN286" t="s">
        <v>10773</v>
      </c>
      <c r="BO286">
        <v>7.0000000000000007E-2</v>
      </c>
      <c r="BP286">
        <v>15.2</v>
      </c>
      <c r="BQ286" s="5">
        <v>0.17</v>
      </c>
      <c r="BR286" t="s">
        <v>10774</v>
      </c>
      <c r="BS286">
        <v>0.08</v>
      </c>
      <c r="BT286">
        <v>16.899999999999999</v>
      </c>
      <c r="BU286" s="5">
        <v>0.11</v>
      </c>
      <c r="BV286" t="s">
        <v>10775</v>
      </c>
      <c r="BW286">
        <v>0.09</v>
      </c>
      <c r="BX286">
        <v>18.100000000000001</v>
      </c>
      <c r="BY286" s="5">
        <v>7.0000000000000007E-2</v>
      </c>
      <c r="BZ286" t="s">
        <v>10776</v>
      </c>
      <c r="CA286">
        <v>0.1</v>
      </c>
      <c r="CB286">
        <v>19</v>
      </c>
      <c r="CC286" s="5">
        <v>0.05</v>
      </c>
      <c r="CD286" t="s">
        <v>10777</v>
      </c>
      <c r="CE286">
        <v>0.11</v>
      </c>
      <c r="CF286">
        <v>19.7</v>
      </c>
      <c r="CG286" s="5">
        <v>0.04</v>
      </c>
      <c r="CH286" t="s">
        <v>10778</v>
      </c>
      <c r="CI286">
        <v>0.12</v>
      </c>
      <c r="CJ286">
        <v>20.2</v>
      </c>
      <c r="CK286" s="5">
        <v>0.03</v>
      </c>
      <c r="CL286" t="s">
        <v>10779</v>
      </c>
      <c r="CM286">
        <v>0.12</v>
      </c>
      <c r="CN286">
        <v>20.3</v>
      </c>
      <c r="CO286" s="5">
        <v>0</v>
      </c>
      <c r="CP286" t="s">
        <v>10780</v>
      </c>
      <c r="CQ286">
        <v>0.11</v>
      </c>
      <c r="CR286">
        <v>19.899999999999999</v>
      </c>
      <c r="CS286" s="5">
        <v>0.02</v>
      </c>
      <c r="CT286" t="s">
        <v>10781</v>
      </c>
      <c r="CU286">
        <v>0.1</v>
      </c>
      <c r="CV286">
        <v>19</v>
      </c>
      <c r="CW286" s="5">
        <v>0.05</v>
      </c>
      <c r="CX286" t="s">
        <v>10782</v>
      </c>
      <c r="CY286">
        <v>0.09</v>
      </c>
      <c r="CZ286">
        <v>17.8</v>
      </c>
      <c r="DA286" s="5">
        <v>0.06</v>
      </c>
      <c r="DB286" t="s">
        <v>10783</v>
      </c>
      <c r="DC286">
        <v>0.08</v>
      </c>
      <c r="DD286">
        <v>16.399999999999999</v>
      </c>
      <c r="DE286" s="5">
        <v>0.08</v>
      </c>
      <c r="DF286" t="s">
        <v>10784</v>
      </c>
      <c r="DG286">
        <v>0.06</v>
      </c>
      <c r="DH286">
        <v>14.6</v>
      </c>
      <c r="DI286" s="5">
        <v>0.11</v>
      </c>
      <c r="DJ286" t="s">
        <v>10785</v>
      </c>
      <c r="DK286">
        <v>0.04</v>
      </c>
      <c r="DL286">
        <v>12.3</v>
      </c>
      <c r="DM286" s="5">
        <v>0.16</v>
      </c>
      <c r="DN286" t="s">
        <v>10786</v>
      </c>
      <c r="DO286">
        <v>0.03</v>
      </c>
      <c r="DP286">
        <v>9.6999999999999993</v>
      </c>
      <c r="DQ286" s="5">
        <v>0.21</v>
      </c>
      <c r="DR286" t="s">
        <v>10787</v>
      </c>
      <c r="DS286">
        <v>0.02</v>
      </c>
      <c r="DT286">
        <v>7.8</v>
      </c>
      <c r="DU286" s="5">
        <v>0.2</v>
      </c>
      <c r="DV286" t="s">
        <v>10788</v>
      </c>
      <c r="DW286">
        <v>0.01</v>
      </c>
      <c r="DX286">
        <v>7.2</v>
      </c>
      <c r="DY286" s="5">
        <v>0.08</v>
      </c>
      <c r="DZ286" t="s">
        <v>10789</v>
      </c>
      <c r="EA286">
        <v>0.02</v>
      </c>
      <c r="EB286">
        <v>7.4</v>
      </c>
      <c r="EC286" s="5">
        <v>0.03</v>
      </c>
      <c r="ED286" t="s">
        <v>10790</v>
      </c>
      <c r="EE286">
        <v>0.02</v>
      </c>
      <c r="EF286">
        <v>7.8</v>
      </c>
      <c r="EG286" s="5">
        <v>0.05</v>
      </c>
      <c r="EH286" t="s">
        <v>10791</v>
      </c>
      <c r="EI286">
        <v>0.02</v>
      </c>
      <c r="EJ286">
        <v>8.1999999999999993</v>
      </c>
      <c r="EK286" s="5">
        <v>0.05</v>
      </c>
      <c r="EL286" t="s">
        <v>10792</v>
      </c>
      <c r="EM286">
        <v>0.02</v>
      </c>
      <c r="EN286">
        <v>8.5</v>
      </c>
      <c r="EO286" s="5">
        <v>0.04</v>
      </c>
      <c r="EP286" t="s">
        <v>10793</v>
      </c>
      <c r="EQ286">
        <v>0.02</v>
      </c>
      <c r="ER286">
        <v>8.6</v>
      </c>
      <c r="ES286" s="5">
        <v>0.01</v>
      </c>
      <c r="ET286" t="s">
        <v>10794</v>
      </c>
      <c r="EU286">
        <v>0.02</v>
      </c>
      <c r="EV286">
        <v>8.6999999999999993</v>
      </c>
      <c r="EW286" s="5">
        <v>0.01</v>
      </c>
      <c r="EX286" t="s">
        <v>10795</v>
      </c>
      <c r="EY286">
        <v>0.02</v>
      </c>
      <c r="EZ286">
        <v>8.6999999999999993</v>
      </c>
      <c r="FA286" s="5">
        <v>0</v>
      </c>
      <c r="FB286" t="s">
        <v>10796</v>
      </c>
      <c r="FC286">
        <v>0.02</v>
      </c>
      <c r="FD286">
        <v>8.8000000000000007</v>
      </c>
      <c r="FE286" s="5">
        <v>0.01</v>
      </c>
    </row>
    <row r="287" spans="1:161" x14ac:dyDescent="0.3">
      <c r="A287" s="1">
        <v>286</v>
      </c>
      <c r="B287" t="s">
        <v>10797</v>
      </c>
      <c r="C287">
        <v>0.3</v>
      </c>
      <c r="D287">
        <v>32.299999999999997</v>
      </c>
      <c r="E287" s="5">
        <v>0.84</v>
      </c>
      <c r="F287" t="s">
        <v>10798</v>
      </c>
      <c r="G287">
        <v>0.13</v>
      </c>
      <c r="H287">
        <v>21</v>
      </c>
      <c r="I287" s="5">
        <v>0.35</v>
      </c>
      <c r="J287" t="s">
        <v>10799</v>
      </c>
      <c r="K287">
        <v>0.09</v>
      </c>
      <c r="L287">
        <v>17.5</v>
      </c>
      <c r="M287" s="5">
        <v>0.17</v>
      </c>
      <c r="N287" t="s">
        <v>10800</v>
      </c>
      <c r="O287">
        <v>7.0000000000000007E-2</v>
      </c>
      <c r="P287">
        <v>15.5</v>
      </c>
      <c r="Q287" s="5">
        <v>0.11</v>
      </c>
      <c r="R287" t="s">
        <v>10801</v>
      </c>
      <c r="S287">
        <v>0.06</v>
      </c>
      <c r="T287">
        <v>14</v>
      </c>
      <c r="U287" s="5">
        <v>0.1</v>
      </c>
      <c r="V287" t="s">
        <v>10802</v>
      </c>
      <c r="W287">
        <v>0.05</v>
      </c>
      <c r="X287">
        <v>12.8</v>
      </c>
      <c r="Y287" s="5">
        <v>0.09</v>
      </c>
      <c r="Z287" t="s">
        <v>10803</v>
      </c>
      <c r="AA287">
        <v>0.04</v>
      </c>
      <c r="AB287">
        <v>11.5</v>
      </c>
      <c r="AC287" s="5">
        <v>0.1</v>
      </c>
      <c r="AD287" t="s">
        <v>10804</v>
      </c>
      <c r="AE287">
        <v>0.03</v>
      </c>
      <c r="AF287">
        <v>10.199999999999999</v>
      </c>
      <c r="AG287" s="5">
        <v>0.11</v>
      </c>
      <c r="AH287" t="s">
        <v>10805</v>
      </c>
      <c r="AI287">
        <v>0.03</v>
      </c>
      <c r="AJ287">
        <v>9.5</v>
      </c>
      <c r="AK287" s="5">
        <v>7.0000000000000007E-2</v>
      </c>
      <c r="AL287" t="s">
        <v>10806</v>
      </c>
      <c r="AM287">
        <v>0.02</v>
      </c>
      <c r="AN287">
        <v>8.4</v>
      </c>
      <c r="AO287" s="5">
        <v>0.12</v>
      </c>
      <c r="AP287" t="s">
        <v>10807</v>
      </c>
      <c r="AQ287">
        <v>0.01</v>
      </c>
      <c r="AR287">
        <v>6.5</v>
      </c>
      <c r="AS287" s="5">
        <v>0.23</v>
      </c>
      <c r="AT287" t="s">
        <v>10808</v>
      </c>
      <c r="AU287">
        <v>0.01</v>
      </c>
      <c r="AV287">
        <v>5.7</v>
      </c>
      <c r="AW287" s="5">
        <v>0.12</v>
      </c>
      <c r="AX287" t="s">
        <v>10809</v>
      </c>
      <c r="AY287">
        <v>0.01</v>
      </c>
      <c r="AZ287">
        <v>6.3</v>
      </c>
      <c r="BA287" s="5">
        <v>0.11</v>
      </c>
      <c r="BB287" t="s">
        <v>10810</v>
      </c>
      <c r="BC287">
        <v>0.02</v>
      </c>
      <c r="BD287">
        <v>7.6</v>
      </c>
      <c r="BE287" s="5">
        <v>0.21</v>
      </c>
      <c r="BF287" t="s">
        <v>10811</v>
      </c>
      <c r="BG287">
        <v>0.03</v>
      </c>
      <c r="BH287">
        <v>9.4</v>
      </c>
      <c r="BI287" s="5">
        <v>0.24</v>
      </c>
      <c r="BJ287" t="s">
        <v>10812</v>
      </c>
      <c r="BK287">
        <v>0.04</v>
      </c>
      <c r="BL287">
        <v>11.3</v>
      </c>
      <c r="BM287" s="5">
        <v>0.2</v>
      </c>
      <c r="BN287" t="s">
        <v>10813</v>
      </c>
      <c r="BO287">
        <v>0.05</v>
      </c>
      <c r="BP287">
        <v>13.6</v>
      </c>
      <c r="BQ287" s="5">
        <v>0.2</v>
      </c>
      <c r="BR287" t="s">
        <v>10814</v>
      </c>
      <c r="BS287">
        <v>7.0000000000000007E-2</v>
      </c>
      <c r="BT287">
        <v>15.6</v>
      </c>
      <c r="BU287" s="5">
        <v>0.15</v>
      </c>
      <c r="BV287" t="s">
        <v>10815</v>
      </c>
      <c r="BW287">
        <v>0.09</v>
      </c>
      <c r="BX287">
        <v>17.5</v>
      </c>
      <c r="BY287" s="5">
        <v>0.12</v>
      </c>
      <c r="BZ287" t="s">
        <v>10816</v>
      </c>
      <c r="CA287">
        <v>0.11</v>
      </c>
      <c r="CB287">
        <v>19.8</v>
      </c>
      <c r="CC287" s="5">
        <v>0.13</v>
      </c>
      <c r="CD287" t="s">
        <v>10817</v>
      </c>
      <c r="CE287">
        <v>0.14000000000000001</v>
      </c>
      <c r="CF287">
        <v>22</v>
      </c>
      <c r="CG287" s="5">
        <v>0.11</v>
      </c>
      <c r="CH287" t="s">
        <v>10818</v>
      </c>
      <c r="CI287">
        <v>0.16</v>
      </c>
      <c r="CJ287">
        <v>23.9</v>
      </c>
      <c r="CK287" s="5">
        <v>0.09</v>
      </c>
      <c r="CL287" t="s">
        <v>10819</v>
      </c>
      <c r="CM287">
        <v>0.18</v>
      </c>
      <c r="CN287">
        <v>25.1</v>
      </c>
      <c r="CO287" s="5">
        <v>0.05</v>
      </c>
      <c r="CP287" t="s">
        <v>10820</v>
      </c>
      <c r="CQ287">
        <v>0.19</v>
      </c>
      <c r="CR287">
        <v>25.9</v>
      </c>
      <c r="CS287" s="5">
        <v>0.03</v>
      </c>
      <c r="CT287" t="s">
        <v>10821</v>
      </c>
      <c r="CU287">
        <v>0.2</v>
      </c>
      <c r="CV287">
        <v>26.5</v>
      </c>
      <c r="CW287" s="5">
        <v>0.02</v>
      </c>
      <c r="CX287" t="s">
        <v>10822</v>
      </c>
      <c r="CY287">
        <v>0.21</v>
      </c>
      <c r="CZ287">
        <v>27.3</v>
      </c>
      <c r="DA287" s="5">
        <v>0.03</v>
      </c>
      <c r="DB287" t="s">
        <v>10823</v>
      </c>
      <c r="DC287">
        <v>0.23</v>
      </c>
      <c r="DD287">
        <v>28.6</v>
      </c>
      <c r="DE287" s="5">
        <v>0.05</v>
      </c>
      <c r="DF287" t="s">
        <v>10824</v>
      </c>
      <c r="DG287">
        <v>0.27</v>
      </c>
      <c r="DH287">
        <v>30.5</v>
      </c>
      <c r="DI287" s="5">
        <v>7.0000000000000007E-2</v>
      </c>
      <c r="DJ287" t="s">
        <v>10825</v>
      </c>
      <c r="DK287">
        <v>0.31</v>
      </c>
      <c r="DL287">
        <v>32.700000000000003</v>
      </c>
      <c r="DM287" s="5">
        <v>7.0000000000000007E-2</v>
      </c>
      <c r="DN287" t="s">
        <v>10826</v>
      </c>
      <c r="DO287">
        <v>0.35</v>
      </c>
      <c r="DP287">
        <v>35.1</v>
      </c>
      <c r="DQ287" s="5">
        <v>7.0000000000000007E-2</v>
      </c>
      <c r="DR287" t="s">
        <v>10827</v>
      </c>
      <c r="DS287">
        <v>0.4</v>
      </c>
      <c r="DT287">
        <v>37.200000000000003</v>
      </c>
      <c r="DU287" s="5">
        <v>0.06</v>
      </c>
      <c r="DV287" t="s">
        <v>10828</v>
      </c>
      <c r="DW287">
        <v>0.43</v>
      </c>
      <c r="DX287">
        <v>38.5</v>
      </c>
      <c r="DY287" s="5">
        <v>0.03</v>
      </c>
      <c r="DZ287" t="s">
        <v>10829</v>
      </c>
      <c r="EA287">
        <v>0.43</v>
      </c>
      <c r="EB287">
        <v>38.9</v>
      </c>
      <c r="EC287" s="5">
        <v>0.01</v>
      </c>
      <c r="ED287" t="s">
        <v>10830</v>
      </c>
      <c r="EE287">
        <v>0.43</v>
      </c>
      <c r="EF287">
        <v>38.700000000000003</v>
      </c>
      <c r="EG287" s="5">
        <v>0.01</v>
      </c>
      <c r="EH287" t="s">
        <v>10831</v>
      </c>
      <c r="EI287">
        <v>0.42</v>
      </c>
      <c r="EJ287">
        <v>38.1</v>
      </c>
      <c r="EK287" s="5">
        <v>0.02</v>
      </c>
      <c r="EL287" t="s">
        <v>10832</v>
      </c>
      <c r="EM287">
        <v>0.39</v>
      </c>
      <c r="EN287">
        <v>37</v>
      </c>
      <c r="EO287" s="5">
        <v>0.03</v>
      </c>
      <c r="EP287" t="s">
        <v>10833</v>
      </c>
      <c r="EQ287">
        <v>0.37</v>
      </c>
      <c r="ER287">
        <v>35.700000000000003</v>
      </c>
      <c r="ES287" s="5">
        <v>0.04</v>
      </c>
      <c r="ET287" t="s">
        <v>10834</v>
      </c>
      <c r="EU287">
        <v>0.33</v>
      </c>
      <c r="EV287">
        <v>34.1</v>
      </c>
      <c r="EW287" s="5">
        <v>0.04</v>
      </c>
      <c r="EX287" t="s">
        <v>10835</v>
      </c>
      <c r="EY287">
        <v>0.3</v>
      </c>
      <c r="EZ287">
        <v>32.299999999999997</v>
      </c>
      <c r="FA287" s="5">
        <v>0.05</v>
      </c>
      <c r="FB287" t="s">
        <v>10836</v>
      </c>
      <c r="FC287">
        <v>0.26</v>
      </c>
      <c r="FD287">
        <v>30.3</v>
      </c>
      <c r="FE287" s="5">
        <v>0.06</v>
      </c>
    </row>
    <row r="288" spans="1:161" x14ac:dyDescent="0.3">
      <c r="A288" s="1">
        <v>287</v>
      </c>
      <c r="B288" t="s">
        <v>10837</v>
      </c>
      <c r="C288">
        <v>0.28999999999999998</v>
      </c>
      <c r="D288">
        <v>32.1</v>
      </c>
      <c r="E288" s="5">
        <v>0.84</v>
      </c>
      <c r="F288" t="s">
        <v>10838</v>
      </c>
      <c r="G288">
        <v>0.14000000000000001</v>
      </c>
      <c r="H288">
        <v>22.1</v>
      </c>
      <c r="I288" s="5">
        <v>0.31</v>
      </c>
      <c r="J288" t="s">
        <v>10839</v>
      </c>
      <c r="K288">
        <v>0.1</v>
      </c>
      <c r="L288">
        <v>19</v>
      </c>
      <c r="M288" s="5">
        <v>0.14000000000000001</v>
      </c>
      <c r="N288" t="s">
        <v>10840</v>
      </c>
      <c r="O288">
        <v>0.08</v>
      </c>
      <c r="P288">
        <v>17.3</v>
      </c>
      <c r="Q288" s="5">
        <v>0.09</v>
      </c>
      <c r="R288" t="s">
        <v>10841</v>
      </c>
      <c r="S288">
        <v>7.0000000000000007E-2</v>
      </c>
      <c r="T288">
        <v>16.2</v>
      </c>
      <c r="U288" s="5">
        <v>0.06</v>
      </c>
      <c r="V288" t="s">
        <v>10842</v>
      </c>
      <c r="W288">
        <v>7.0000000000000007E-2</v>
      </c>
      <c r="X288">
        <v>15.2</v>
      </c>
      <c r="Y288" s="5">
        <v>0.06</v>
      </c>
      <c r="Z288" t="s">
        <v>10843</v>
      </c>
      <c r="AA288">
        <v>0.06</v>
      </c>
      <c r="AB288">
        <v>14</v>
      </c>
      <c r="AC288" s="5">
        <v>0.08</v>
      </c>
      <c r="AD288" t="s">
        <v>10844</v>
      </c>
      <c r="AE288">
        <v>0.04</v>
      </c>
      <c r="AF288">
        <v>12.6</v>
      </c>
      <c r="AG288" s="5">
        <v>0.1</v>
      </c>
      <c r="AH288" t="s">
        <v>10845</v>
      </c>
      <c r="AI288">
        <v>0.04</v>
      </c>
      <c r="AJ288">
        <v>11.5</v>
      </c>
      <c r="AK288" s="5">
        <v>0.09</v>
      </c>
      <c r="AL288" t="s">
        <v>10846</v>
      </c>
      <c r="AM288">
        <v>0.03</v>
      </c>
      <c r="AN288">
        <v>10.3</v>
      </c>
      <c r="AO288" s="5">
        <v>0.1</v>
      </c>
      <c r="AP288" t="s">
        <v>10847</v>
      </c>
      <c r="AQ288">
        <v>0.02</v>
      </c>
      <c r="AR288">
        <v>9.1999999999999993</v>
      </c>
      <c r="AS288" s="5">
        <v>0.11</v>
      </c>
      <c r="AT288" t="s">
        <v>10848</v>
      </c>
      <c r="AU288">
        <v>0.02</v>
      </c>
      <c r="AV288">
        <v>8.1</v>
      </c>
      <c r="AW288" s="5">
        <v>0.12</v>
      </c>
      <c r="AX288" t="s">
        <v>10849</v>
      </c>
      <c r="AY288">
        <v>0.01</v>
      </c>
      <c r="AZ288">
        <v>7.1</v>
      </c>
      <c r="BA288" s="5">
        <v>0.12</v>
      </c>
      <c r="BB288" t="s">
        <v>10850</v>
      </c>
      <c r="BC288">
        <v>0.01</v>
      </c>
      <c r="BD288">
        <v>6.2</v>
      </c>
      <c r="BE288" s="5">
        <v>0.13</v>
      </c>
      <c r="BF288" t="s">
        <v>10851</v>
      </c>
      <c r="BG288">
        <v>0.01</v>
      </c>
      <c r="BH288">
        <v>5.0999999999999996</v>
      </c>
      <c r="BI288" s="5">
        <v>0.18</v>
      </c>
      <c r="BJ288" t="s">
        <v>10852</v>
      </c>
      <c r="BK288">
        <v>0</v>
      </c>
      <c r="BL288">
        <v>4.0999999999999996</v>
      </c>
      <c r="BM288" s="5">
        <v>0.2</v>
      </c>
      <c r="BN288" t="s">
        <v>10853</v>
      </c>
      <c r="BO288">
        <v>0.01</v>
      </c>
      <c r="BP288">
        <v>4.5999999999999996</v>
      </c>
      <c r="BQ288" s="5">
        <v>0.12</v>
      </c>
      <c r="BR288" t="s">
        <v>10854</v>
      </c>
      <c r="BS288">
        <v>0.01</v>
      </c>
      <c r="BT288">
        <v>4.9000000000000004</v>
      </c>
      <c r="BU288" s="5">
        <v>7.0000000000000007E-2</v>
      </c>
      <c r="BV288" t="s">
        <v>10855</v>
      </c>
      <c r="BW288">
        <v>0.01</v>
      </c>
      <c r="BX288">
        <v>6.1</v>
      </c>
      <c r="BY288" s="5">
        <v>0.24</v>
      </c>
      <c r="BZ288" t="s">
        <v>10856</v>
      </c>
      <c r="CA288">
        <v>0.01</v>
      </c>
      <c r="CB288">
        <v>6.4</v>
      </c>
      <c r="CC288" s="5">
        <v>0.05</v>
      </c>
      <c r="CD288" t="s">
        <v>10857</v>
      </c>
      <c r="CE288">
        <v>0.02</v>
      </c>
      <c r="CF288">
        <v>7.7</v>
      </c>
      <c r="CG288" s="5">
        <v>0.2</v>
      </c>
      <c r="CH288" t="s">
        <v>10858</v>
      </c>
      <c r="CI288">
        <v>0.03</v>
      </c>
      <c r="CJ288">
        <v>9.6999999999999993</v>
      </c>
      <c r="CK288" s="5">
        <v>0.26</v>
      </c>
      <c r="CL288" t="s">
        <v>10859</v>
      </c>
      <c r="CM288">
        <v>0.04</v>
      </c>
      <c r="CN288">
        <v>11.3</v>
      </c>
      <c r="CO288" s="5">
        <v>0.16</v>
      </c>
      <c r="CP288" t="s">
        <v>10860</v>
      </c>
      <c r="CQ288">
        <v>0.05</v>
      </c>
      <c r="CR288">
        <v>13</v>
      </c>
      <c r="CS288" s="5">
        <v>0.15</v>
      </c>
      <c r="CT288" t="s">
        <v>10861</v>
      </c>
      <c r="CU288">
        <v>0.06</v>
      </c>
      <c r="CV288">
        <v>14.8</v>
      </c>
      <c r="CW288" s="5">
        <v>0.14000000000000001</v>
      </c>
      <c r="CX288" t="s">
        <v>10862</v>
      </c>
      <c r="CY288">
        <v>0.08</v>
      </c>
      <c r="CZ288">
        <v>17.100000000000001</v>
      </c>
      <c r="DA288" s="5">
        <v>0.16</v>
      </c>
      <c r="DB288" t="s">
        <v>10863</v>
      </c>
      <c r="DC288">
        <v>0.11</v>
      </c>
      <c r="DD288">
        <v>19.600000000000001</v>
      </c>
      <c r="DE288" s="5">
        <v>0.15</v>
      </c>
      <c r="DF288" t="s">
        <v>10864</v>
      </c>
      <c r="DG288">
        <v>0.14000000000000001</v>
      </c>
      <c r="DH288">
        <v>22.1</v>
      </c>
      <c r="DI288" s="5">
        <v>0.13</v>
      </c>
      <c r="DJ288" t="s">
        <v>10865</v>
      </c>
      <c r="DK288">
        <v>0.17</v>
      </c>
      <c r="DL288">
        <v>24.1</v>
      </c>
      <c r="DM288" s="5">
        <v>0.09</v>
      </c>
      <c r="DN288" t="s">
        <v>10866</v>
      </c>
      <c r="DO288">
        <v>0.18</v>
      </c>
      <c r="DP288">
        <v>25.2</v>
      </c>
      <c r="DQ288" s="5">
        <v>0.05</v>
      </c>
      <c r="DR288" t="s">
        <v>10867</v>
      </c>
      <c r="DS288">
        <v>0.19</v>
      </c>
      <c r="DT288">
        <v>25.8</v>
      </c>
      <c r="DU288" s="5">
        <v>0.02</v>
      </c>
      <c r="DV288" t="s">
        <v>10868</v>
      </c>
      <c r="DW288">
        <v>0.2</v>
      </c>
      <c r="DX288">
        <v>26.3</v>
      </c>
      <c r="DY288" s="5">
        <v>0.02</v>
      </c>
      <c r="DZ288" t="s">
        <v>10869</v>
      </c>
      <c r="EA288">
        <v>0.2</v>
      </c>
      <c r="EB288">
        <v>26.5</v>
      </c>
      <c r="EC288" s="5">
        <v>0.01</v>
      </c>
      <c r="ED288" t="s">
        <v>10870</v>
      </c>
      <c r="EE288">
        <v>0.2</v>
      </c>
      <c r="EF288">
        <v>26.4</v>
      </c>
      <c r="EG288" s="5">
        <v>0</v>
      </c>
      <c r="EH288" t="s">
        <v>10871</v>
      </c>
      <c r="EI288">
        <v>0.19</v>
      </c>
      <c r="EJ288">
        <v>26.1</v>
      </c>
      <c r="EK288" s="5">
        <v>0.01</v>
      </c>
      <c r="EL288" t="s">
        <v>10872</v>
      </c>
      <c r="EM288">
        <v>0.18</v>
      </c>
      <c r="EN288">
        <v>25.5</v>
      </c>
      <c r="EO288" s="5">
        <v>0.02</v>
      </c>
      <c r="EP288" t="s">
        <v>10873</v>
      </c>
      <c r="EQ288">
        <v>0.18</v>
      </c>
      <c r="ER288">
        <v>24.9</v>
      </c>
      <c r="ES288" s="5">
        <v>0.02</v>
      </c>
      <c r="ET288" t="s">
        <v>10874</v>
      </c>
      <c r="EU288">
        <v>0.17</v>
      </c>
      <c r="EV288">
        <v>24.3</v>
      </c>
      <c r="EW288" s="5">
        <v>0.02</v>
      </c>
      <c r="EX288" t="s">
        <v>10875</v>
      </c>
      <c r="EY288">
        <v>0.16</v>
      </c>
      <c r="EZ288">
        <v>23.6</v>
      </c>
      <c r="FA288" s="5">
        <v>0.03</v>
      </c>
      <c r="FB288" t="s">
        <v>10876</v>
      </c>
      <c r="FC288">
        <v>0.15</v>
      </c>
      <c r="FD288">
        <v>22.8</v>
      </c>
      <c r="FE288" s="5">
        <v>0.03</v>
      </c>
    </row>
    <row r="289" spans="1:161" x14ac:dyDescent="0.3">
      <c r="A289" s="1">
        <v>288</v>
      </c>
      <c r="B289" t="s">
        <v>10877</v>
      </c>
      <c r="C289">
        <v>0.3</v>
      </c>
      <c r="D289">
        <v>32.299999999999997</v>
      </c>
      <c r="E289" s="5">
        <v>0.84</v>
      </c>
      <c r="F289" t="s">
        <v>10878</v>
      </c>
      <c r="G289">
        <v>0.15</v>
      </c>
      <c r="H289">
        <v>23.2</v>
      </c>
      <c r="I289" s="5">
        <v>0.28000000000000003</v>
      </c>
      <c r="J289" t="s">
        <v>10879</v>
      </c>
      <c r="K289">
        <v>0.12</v>
      </c>
      <c r="L289">
        <v>20.5</v>
      </c>
      <c r="M289" s="5">
        <v>0.12</v>
      </c>
      <c r="N289" t="s">
        <v>10880</v>
      </c>
      <c r="O289">
        <v>0.1</v>
      </c>
      <c r="P289">
        <v>18.899999999999999</v>
      </c>
      <c r="Q289" s="5">
        <v>0.08</v>
      </c>
      <c r="R289" t="s">
        <v>10881</v>
      </c>
      <c r="S289">
        <v>0.09</v>
      </c>
      <c r="T289">
        <v>17.8</v>
      </c>
      <c r="U289" s="5">
        <v>0.06</v>
      </c>
      <c r="V289" t="s">
        <v>10882</v>
      </c>
      <c r="W289">
        <v>0.08</v>
      </c>
      <c r="X289">
        <v>16.899999999999999</v>
      </c>
      <c r="Y289" s="5">
        <v>0.05</v>
      </c>
      <c r="Z289" t="s">
        <v>10883</v>
      </c>
      <c r="AA289">
        <v>7.0000000000000007E-2</v>
      </c>
      <c r="AB289">
        <v>16</v>
      </c>
      <c r="AC289" s="5">
        <v>0.05</v>
      </c>
      <c r="AD289" t="s">
        <v>10884</v>
      </c>
      <c r="AE289">
        <v>0.06</v>
      </c>
      <c r="AF289">
        <v>15.1</v>
      </c>
      <c r="AG289" s="5">
        <v>0.06</v>
      </c>
      <c r="AH289" t="s">
        <v>10885</v>
      </c>
      <c r="AI289">
        <v>0.06</v>
      </c>
      <c r="AJ289">
        <v>14.7</v>
      </c>
      <c r="AK289" s="5">
        <v>0.03</v>
      </c>
      <c r="AL289" t="s">
        <v>10886</v>
      </c>
      <c r="AM289">
        <v>0.06</v>
      </c>
      <c r="AN289">
        <v>14.2</v>
      </c>
      <c r="AO289" s="5">
        <v>0.03</v>
      </c>
      <c r="AP289" t="s">
        <v>10887</v>
      </c>
      <c r="AQ289">
        <v>0.05</v>
      </c>
      <c r="AR289">
        <v>13.7</v>
      </c>
      <c r="AS289" s="5">
        <v>0.04</v>
      </c>
      <c r="AT289" t="s">
        <v>10888</v>
      </c>
      <c r="AU289">
        <v>0.05</v>
      </c>
      <c r="AV289">
        <v>13.2</v>
      </c>
      <c r="AW289" s="5">
        <v>0.04</v>
      </c>
      <c r="AX289" t="s">
        <v>10889</v>
      </c>
      <c r="AY289">
        <v>0.04</v>
      </c>
      <c r="AZ289">
        <v>12.6</v>
      </c>
      <c r="BA289" s="5">
        <v>0.05</v>
      </c>
      <c r="BB289" t="s">
        <v>10890</v>
      </c>
      <c r="BC289">
        <v>0.04</v>
      </c>
      <c r="BD289">
        <v>11.8</v>
      </c>
      <c r="BE289" s="5">
        <v>0.06</v>
      </c>
      <c r="BF289" t="s">
        <v>10891</v>
      </c>
      <c r="BG289">
        <v>0.03</v>
      </c>
      <c r="BH289">
        <v>10.8</v>
      </c>
      <c r="BI289" s="5">
        <v>0.08</v>
      </c>
      <c r="BJ289" t="s">
        <v>10892</v>
      </c>
      <c r="BK289">
        <v>0.03</v>
      </c>
      <c r="BL289">
        <v>9.8000000000000007</v>
      </c>
      <c r="BM289" s="5">
        <v>0.09</v>
      </c>
      <c r="BN289" t="s">
        <v>10893</v>
      </c>
      <c r="BO289">
        <v>0.02</v>
      </c>
      <c r="BP289">
        <v>8.8000000000000007</v>
      </c>
      <c r="BQ289" s="5">
        <v>0.1</v>
      </c>
      <c r="BR289" t="s">
        <v>10894</v>
      </c>
      <c r="BS289">
        <v>0.02</v>
      </c>
      <c r="BT289">
        <v>8</v>
      </c>
      <c r="BU289" s="5">
        <v>0.09</v>
      </c>
      <c r="BV289" t="s">
        <v>10895</v>
      </c>
      <c r="BW289">
        <v>0.02</v>
      </c>
      <c r="BX289">
        <v>7.4</v>
      </c>
      <c r="BY289" s="5">
        <v>7.0000000000000007E-2</v>
      </c>
      <c r="BZ289" t="s">
        <v>10896</v>
      </c>
      <c r="CA289">
        <v>0.02</v>
      </c>
      <c r="CB289">
        <v>7.4</v>
      </c>
      <c r="CC289" s="5">
        <v>0</v>
      </c>
      <c r="CD289" t="s">
        <v>10897</v>
      </c>
      <c r="CE289">
        <v>0.02</v>
      </c>
      <c r="CF289">
        <v>8.6999999999999993</v>
      </c>
      <c r="CG289" s="5">
        <v>0.18</v>
      </c>
      <c r="CH289" t="s">
        <v>10898</v>
      </c>
      <c r="CI289">
        <v>0.03</v>
      </c>
      <c r="CJ289">
        <v>10.8</v>
      </c>
      <c r="CK289" s="5">
        <v>0.24</v>
      </c>
      <c r="CL289" t="s">
        <v>10899</v>
      </c>
      <c r="CM289">
        <v>0.04</v>
      </c>
      <c r="CN289">
        <v>12.2</v>
      </c>
      <c r="CO289" s="5">
        <v>0.13</v>
      </c>
      <c r="CP289" t="s">
        <v>10900</v>
      </c>
      <c r="CQ289">
        <v>0.04</v>
      </c>
      <c r="CR289">
        <v>12.4</v>
      </c>
      <c r="CS289" s="5">
        <v>0.02</v>
      </c>
      <c r="CT289" t="s">
        <v>10901</v>
      </c>
      <c r="CU289">
        <v>0.04</v>
      </c>
      <c r="CV289">
        <v>11.8</v>
      </c>
      <c r="CW289" s="5">
        <v>0.05</v>
      </c>
      <c r="CX289" t="s">
        <v>10902</v>
      </c>
      <c r="CY289">
        <v>0.03</v>
      </c>
      <c r="CZ289">
        <v>10.8</v>
      </c>
      <c r="DA289" s="5">
        <v>0.08</v>
      </c>
      <c r="DB289" t="s">
        <v>10903</v>
      </c>
      <c r="DC289">
        <v>0.02</v>
      </c>
      <c r="DD289">
        <v>9</v>
      </c>
      <c r="DE289" s="5">
        <v>0.17</v>
      </c>
      <c r="DF289" t="s">
        <v>10904</v>
      </c>
      <c r="DG289">
        <v>0.01</v>
      </c>
      <c r="DH289">
        <v>5.6</v>
      </c>
      <c r="DI289" s="5">
        <v>0.38</v>
      </c>
      <c r="DJ289" t="s">
        <v>10905</v>
      </c>
      <c r="DK289">
        <v>0.01</v>
      </c>
      <c r="DL289">
        <v>4.5999999999999996</v>
      </c>
      <c r="DM289" s="5">
        <v>0.18</v>
      </c>
      <c r="DN289" t="s">
        <v>10906</v>
      </c>
      <c r="DO289">
        <v>0.01</v>
      </c>
      <c r="DP289">
        <v>5.3</v>
      </c>
      <c r="DQ289" s="5">
        <v>0.15</v>
      </c>
      <c r="DR289" t="s">
        <v>10907</v>
      </c>
      <c r="DS289">
        <v>0.01</v>
      </c>
      <c r="DT289">
        <v>6.4</v>
      </c>
      <c r="DU289" s="5">
        <v>0.21</v>
      </c>
      <c r="DV289" t="s">
        <v>10908</v>
      </c>
      <c r="DW289">
        <v>0.02</v>
      </c>
      <c r="DX289">
        <v>7.6</v>
      </c>
      <c r="DY289" s="5">
        <v>0.19</v>
      </c>
      <c r="DZ289" t="s">
        <v>10909</v>
      </c>
      <c r="EA289">
        <v>0.02</v>
      </c>
      <c r="EB289">
        <v>8.5</v>
      </c>
      <c r="EC289" s="5">
        <v>0.12</v>
      </c>
      <c r="ED289" t="s">
        <v>10910</v>
      </c>
      <c r="EE289">
        <v>0.02</v>
      </c>
      <c r="EF289">
        <v>8.9</v>
      </c>
      <c r="EG289" s="5">
        <v>0.05</v>
      </c>
      <c r="EH289" t="s">
        <v>10911</v>
      </c>
      <c r="EI289">
        <v>0.02</v>
      </c>
      <c r="EJ289">
        <v>9</v>
      </c>
      <c r="EK289" s="5">
        <v>0.01</v>
      </c>
      <c r="EL289" t="s">
        <v>10912</v>
      </c>
      <c r="EM289">
        <v>0.02</v>
      </c>
      <c r="EN289">
        <v>8.6</v>
      </c>
      <c r="EO289" s="5">
        <v>0.04</v>
      </c>
      <c r="EP289" t="s">
        <v>10913</v>
      </c>
      <c r="EQ289">
        <v>0.02</v>
      </c>
      <c r="ER289">
        <v>8.1999999999999993</v>
      </c>
      <c r="ES289" s="5">
        <v>0.05</v>
      </c>
      <c r="ET289" t="s">
        <v>10914</v>
      </c>
      <c r="EU289">
        <v>0.02</v>
      </c>
      <c r="EV289">
        <v>7.9</v>
      </c>
      <c r="EW289" s="5">
        <v>0.04</v>
      </c>
      <c r="EX289" t="s">
        <v>10915</v>
      </c>
      <c r="EY289">
        <v>0.02</v>
      </c>
      <c r="EZ289">
        <v>7.7</v>
      </c>
      <c r="FA289" s="5">
        <v>0.03</v>
      </c>
      <c r="FB289" t="s">
        <v>10916</v>
      </c>
      <c r="FC289">
        <v>0.02</v>
      </c>
      <c r="FD289">
        <v>7.4</v>
      </c>
      <c r="FE289" s="5">
        <v>0.04</v>
      </c>
    </row>
    <row r="290" spans="1:161" x14ac:dyDescent="0.3">
      <c r="A290" s="1">
        <v>289</v>
      </c>
      <c r="B290" t="s">
        <v>10917</v>
      </c>
      <c r="C290">
        <v>0.3</v>
      </c>
      <c r="D290">
        <v>32.6</v>
      </c>
      <c r="E290" s="5">
        <v>0.84</v>
      </c>
      <c r="F290" t="s">
        <v>10918</v>
      </c>
      <c r="G290">
        <v>0.16</v>
      </c>
      <c r="H290">
        <v>24.1</v>
      </c>
      <c r="I290" s="5">
        <v>0.26</v>
      </c>
      <c r="J290" t="s">
        <v>10919</v>
      </c>
      <c r="K290">
        <v>0.13</v>
      </c>
      <c r="L290">
        <v>21.7</v>
      </c>
      <c r="M290" s="5">
        <v>0.1</v>
      </c>
      <c r="N290" t="s">
        <v>10920</v>
      </c>
      <c r="O290">
        <v>0.11</v>
      </c>
      <c r="P290">
        <v>20.2</v>
      </c>
      <c r="Q290" s="5">
        <v>7.0000000000000007E-2</v>
      </c>
      <c r="R290" t="s">
        <v>10921</v>
      </c>
      <c r="S290">
        <v>0.1</v>
      </c>
      <c r="T290">
        <v>19.100000000000001</v>
      </c>
      <c r="U290" s="5">
        <v>0.05</v>
      </c>
      <c r="V290" t="s">
        <v>10922</v>
      </c>
      <c r="W290">
        <v>0.09</v>
      </c>
      <c r="X290">
        <v>18</v>
      </c>
      <c r="Y290" s="5">
        <v>0.06</v>
      </c>
      <c r="Z290" t="s">
        <v>10923</v>
      </c>
      <c r="AA290">
        <v>0.08</v>
      </c>
      <c r="AB290">
        <v>16.899999999999999</v>
      </c>
      <c r="AC290" s="5">
        <v>0.06</v>
      </c>
      <c r="AD290" t="s">
        <v>10924</v>
      </c>
      <c r="AE290">
        <v>7.0000000000000007E-2</v>
      </c>
      <c r="AF290">
        <v>15.8</v>
      </c>
      <c r="AG290" s="5">
        <v>7.0000000000000007E-2</v>
      </c>
      <c r="AH290" t="s">
        <v>10925</v>
      </c>
      <c r="AI290">
        <v>0.06</v>
      </c>
      <c r="AJ290">
        <v>14.9</v>
      </c>
      <c r="AK290" s="5">
        <v>0.06</v>
      </c>
      <c r="AL290" t="s">
        <v>10926</v>
      </c>
      <c r="AM290">
        <v>0.05</v>
      </c>
      <c r="AN290">
        <v>13.8</v>
      </c>
      <c r="AO290" s="5">
        <v>7.0000000000000007E-2</v>
      </c>
      <c r="AP290" t="s">
        <v>10927</v>
      </c>
      <c r="AQ290">
        <v>0.05</v>
      </c>
      <c r="AR290">
        <v>12.7</v>
      </c>
      <c r="AS290" s="5">
        <v>0.08</v>
      </c>
      <c r="AT290" t="s">
        <v>10928</v>
      </c>
      <c r="AU290">
        <v>0.04</v>
      </c>
      <c r="AV290">
        <v>11.8</v>
      </c>
      <c r="AW290" s="5">
        <v>7.0000000000000007E-2</v>
      </c>
      <c r="AX290" t="s">
        <v>10929</v>
      </c>
      <c r="AY290">
        <v>0.03</v>
      </c>
      <c r="AZ290">
        <v>11.1</v>
      </c>
      <c r="BA290" s="5">
        <v>0.06</v>
      </c>
      <c r="BB290" t="s">
        <v>10930</v>
      </c>
      <c r="BC290">
        <v>0.03</v>
      </c>
      <c r="BD290">
        <v>10.6</v>
      </c>
      <c r="BE290" s="5">
        <v>0.05</v>
      </c>
      <c r="BF290" t="s">
        <v>10931</v>
      </c>
      <c r="BG290">
        <v>0.03</v>
      </c>
      <c r="BH290">
        <v>10.3</v>
      </c>
      <c r="BI290" s="5">
        <v>0.03</v>
      </c>
      <c r="BJ290" t="s">
        <v>10932</v>
      </c>
      <c r="BK290">
        <v>0.03</v>
      </c>
      <c r="BL290">
        <v>10.199999999999999</v>
      </c>
      <c r="BM290" s="5">
        <v>0.01</v>
      </c>
      <c r="BN290" t="s">
        <v>10933</v>
      </c>
      <c r="BO290">
        <v>0.03</v>
      </c>
      <c r="BP290">
        <v>10</v>
      </c>
      <c r="BQ290" s="5">
        <v>0.02</v>
      </c>
      <c r="BR290" t="s">
        <v>10934</v>
      </c>
      <c r="BS290">
        <v>0.02</v>
      </c>
      <c r="BT290">
        <v>9.3000000000000007</v>
      </c>
      <c r="BU290" s="5">
        <v>7.0000000000000007E-2</v>
      </c>
      <c r="BV290" t="s">
        <v>10935</v>
      </c>
      <c r="BW290">
        <v>0.02</v>
      </c>
      <c r="BX290">
        <v>8.3000000000000007</v>
      </c>
      <c r="BY290" s="5">
        <v>0.11</v>
      </c>
      <c r="BZ290" t="s">
        <v>10936</v>
      </c>
      <c r="CA290">
        <v>0.02</v>
      </c>
      <c r="CB290">
        <v>7.5</v>
      </c>
      <c r="CC290" s="5">
        <v>0.1</v>
      </c>
      <c r="CD290" t="s">
        <v>10937</v>
      </c>
      <c r="CE290">
        <v>0.01</v>
      </c>
      <c r="CF290">
        <v>7.2</v>
      </c>
      <c r="CG290" s="5">
        <v>0.04</v>
      </c>
      <c r="CH290" t="s">
        <v>10938</v>
      </c>
      <c r="CI290">
        <v>0.02</v>
      </c>
      <c r="CJ290">
        <v>7.4</v>
      </c>
      <c r="CK290" s="5">
        <v>0.03</v>
      </c>
      <c r="CL290" t="s">
        <v>10939</v>
      </c>
      <c r="CM290">
        <v>0.02</v>
      </c>
      <c r="CN290">
        <v>7.8</v>
      </c>
      <c r="CO290" s="5">
        <v>0.05</v>
      </c>
      <c r="CP290" t="s">
        <v>10940</v>
      </c>
      <c r="CQ290">
        <v>0.02</v>
      </c>
      <c r="CR290">
        <v>8.3000000000000007</v>
      </c>
      <c r="CS290" s="5">
        <v>0.06</v>
      </c>
      <c r="CT290" t="s">
        <v>10941</v>
      </c>
      <c r="CU290">
        <v>0.02</v>
      </c>
      <c r="CV290">
        <v>8.9</v>
      </c>
      <c r="CW290" s="5">
        <v>7.0000000000000007E-2</v>
      </c>
      <c r="CX290" t="s">
        <v>10942</v>
      </c>
      <c r="CY290">
        <v>0.02</v>
      </c>
      <c r="CZ290">
        <v>9.4</v>
      </c>
      <c r="DA290" s="5">
        <v>0.06</v>
      </c>
      <c r="DB290" t="s">
        <v>10943</v>
      </c>
      <c r="DC290">
        <v>0.03</v>
      </c>
      <c r="DD290">
        <v>9.9</v>
      </c>
      <c r="DE290" s="5">
        <v>0.05</v>
      </c>
      <c r="DF290" t="s">
        <v>10944</v>
      </c>
      <c r="DG290">
        <v>0.03</v>
      </c>
      <c r="DH290">
        <v>10.3</v>
      </c>
      <c r="DI290" s="5">
        <v>0.04</v>
      </c>
      <c r="DJ290" t="s">
        <v>10945</v>
      </c>
      <c r="DK290">
        <v>0.03</v>
      </c>
      <c r="DL290">
        <v>10.5</v>
      </c>
      <c r="DM290" s="5">
        <v>0.02</v>
      </c>
      <c r="DN290" t="s">
        <v>10946</v>
      </c>
      <c r="DO290">
        <v>0.04</v>
      </c>
      <c r="DP290">
        <v>11.7</v>
      </c>
      <c r="DQ290" s="5">
        <v>0.11</v>
      </c>
      <c r="DR290" t="s">
        <v>10947</v>
      </c>
      <c r="DS290">
        <v>0.05</v>
      </c>
      <c r="DT290">
        <v>13.2</v>
      </c>
      <c r="DU290" s="5">
        <v>0.13</v>
      </c>
      <c r="DV290" t="s">
        <v>10948</v>
      </c>
      <c r="DW290">
        <v>0.06</v>
      </c>
      <c r="DX290">
        <v>14.2</v>
      </c>
      <c r="DY290" s="5">
        <v>0.08</v>
      </c>
      <c r="DZ290" t="s">
        <v>10949</v>
      </c>
      <c r="EA290">
        <v>0.06</v>
      </c>
      <c r="EB290">
        <v>14.5</v>
      </c>
      <c r="EC290" s="5">
        <v>0.02</v>
      </c>
      <c r="ED290" t="s">
        <v>10950</v>
      </c>
      <c r="EE290">
        <v>0.06</v>
      </c>
      <c r="EF290">
        <v>14.4</v>
      </c>
      <c r="EG290" s="5">
        <v>0.01</v>
      </c>
      <c r="EH290" t="s">
        <v>10951</v>
      </c>
      <c r="EI290">
        <v>0.06</v>
      </c>
      <c r="EJ290">
        <v>14.1</v>
      </c>
      <c r="EK290" s="5">
        <v>0.02</v>
      </c>
      <c r="EL290" t="s">
        <v>10952</v>
      </c>
      <c r="EM290">
        <v>0.05</v>
      </c>
      <c r="EN290">
        <v>13.7</v>
      </c>
      <c r="EO290" s="5">
        <v>0.03</v>
      </c>
      <c r="EP290" t="s">
        <v>10953</v>
      </c>
      <c r="EQ290">
        <v>0.05</v>
      </c>
      <c r="ER290">
        <v>13.2</v>
      </c>
      <c r="ES290" s="5">
        <v>0.04</v>
      </c>
      <c r="ET290" t="s">
        <v>10954</v>
      </c>
      <c r="EU290">
        <v>0.05</v>
      </c>
      <c r="EV290">
        <v>12.8</v>
      </c>
      <c r="EW290" s="5">
        <v>0.03</v>
      </c>
      <c r="EX290" t="s">
        <v>10955</v>
      </c>
      <c r="EY290">
        <v>0.04</v>
      </c>
      <c r="EZ290">
        <v>12.2</v>
      </c>
      <c r="FA290" s="5">
        <v>0.05</v>
      </c>
      <c r="FB290" t="s">
        <v>10956</v>
      </c>
      <c r="FC290">
        <v>0.03</v>
      </c>
      <c r="FD290">
        <v>10.9</v>
      </c>
      <c r="FE290" s="5">
        <v>0.11</v>
      </c>
    </row>
    <row r="291" spans="1:161" x14ac:dyDescent="0.3">
      <c r="A291" s="1">
        <v>290</v>
      </c>
      <c r="B291" t="s">
        <v>10957</v>
      </c>
      <c r="C291">
        <v>0.3</v>
      </c>
      <c r="D291">
        <v>32.9</v>
      </c>
      <c r="E291" s="5">
        <v>0.84</v>
      </c>
      <c r="F291" t="s">
        <v>10958</v>
      </c>
      <c r="G291">
        <v>0.17</v>
      </c>
      <c r="H291">
        <v>24.6</v>
      </c>
      <c r="I291" s="5">
        <v>0.25</v>
      </c>
      <c r="J291" t="s">
        <v>10959</v>
      </c>
      <c r="K291">
        <v>0.14000000000000001</v>
      </c>
      <c r="L291">
        <v>22.4</v>
      </c>
      <c r="M291" s="5">
        <v>0.09</v>
      </c>
      <c r="N291" t="s">
        <v>10960</v>
      </c>
      <c r="O291">
        <v>0.12</v>
      </c>
      <c r="P291">
        <v>21</v>
      </c>
      <c r="Q291" s="5">
        <v>0.06</v>
      </c>
      <c r="R291" t="s">
        <v>10961</v>
      </c>
      <c r="S291">
        <v>0.11</v>
      </c>
      <c r="T291">
        <v>20</v>
      </c>
      <c r="U291" s="5">
        <v>0.05</v>
      </c>
      <c r="V291" t="s">
        <v>10962</v>
      </c>
      <c r="W291">
        <v>0.1</v>
      </c>
      <c r="X291">
        <v>18.899999999999999</v>
      </c>
      <c r="Y291" s="5">
        <v>0.06</v>
      </c>
      <c r="Z291" t="s">
        <v>10963</v>
      </c>
      <c r="AA291">
        <v>0.09</v>
      </c>
      <c r="AB291">
        <v>17.8</v>
      </c>
      <c r="AC291" s="5">
        <v>0.06</v>
      </c>
      <c r="AD291" t="s">
        <v>10964</v>
      </c>
      <c r="AE291">
        <v>0.08</v>
      </c>
      <c r="AF291">
        <v>16.7</v>
      </c>
      <c r="AG291" s="5">
        <v>0.06</v>
      </c>
      <c r="AH291" t="s">
        <v>10965</v>
      </c>
      <c r="AI291">
        <v>7.0000000000000007E-2</v>
      </c>
      <c r="AJ291">
        <v>15.9</v>
      </c>
      <c r="AK291" s="5">
        <v>0.05</v>
      </c>
      <c r="AL291" t="s">
        <v>10966</v>
      </c>
      <c r="AM291">
        <v>0.06</v>
      </c>
      <c r="AN291">
        <v>15.2</v>
      </c>
      <c r="AO291" s="5">
        <v>0.04</v>
      </c>
      <c r="AP291" t="s">
        <v>10967</v>
      </c>
      <c r="AQ291">
        <v>0.06</v>
      </c>
      <c r="AR291">
        <v>14.7</v>
      </c>
      <c r="AS291" s="5">
        <v>0.03</v>
      </c>
      <c r="AT291" t="s">
        <v>10968</v>
      </c>
      <c r="AU291">
        <v>0.06</v>
      </c>
      <c r="AV291">
        <v>14.4</v>
      </c>
      <c r="AW291" s="5">
        <v>0.02</v>
      </c>
      <c r="AX291" t="s">
        <v>10969</v>
      </c>
      <c r="AY291">
        <v>0.06</v>
      </c>
      <c r="AZ291">
        <v>14.2</v>
      </c>
      <c r="BA291" s="5">
        <v>0.01</v>
      </c>
      <c r="BB291" t="s">
        <v>10970</v>
      </c>
      <c r="BC291">
        <v>0.05</v>
      </c>
      <c r="BD291">
        <v>13.8</v>
      </c>
      <c r="BE291" s="5">
        <v>0.03</v>
      </c>
      <c r="BF291" t="s">
        <v>10971</v>
      </c>
      <c r="BG291">
        <v>0.05</v>
      </c>
      <c r="BH291">
        <v>13.3</v>
      </c>
      <c r="BI291" s="5">
        <v>0.04</v>
      </c>
      <c r="BJ291" t="s">
        <v>10972</v>
      </c>
      <c r="BK291">
        <v>0.05</v>
      </c>
      <c r="BL291">
        <v>12.8</v>
      </c>
      <c r="BM291" s="5">
        <v>0.04</v>
      </c>
      <c r="BN291" t="s">
        <v>10973</v>
      </c>
      <c r="BO291">
        <v>0.04</v>
      </c>
      <c r="BP291">
        <v>12.4</v>
      </c>
      <c r="BQ291" s="5">
        <v>0.03</v>
      </c>
      <c r="BR291" t="s">
        <v>10974</v>
      </c>
      <c r="BS291">
        <v>0.04</v>
      </c>
      <c r="BT291">
        <v>11.9</v>
      </c>
      <c r="BU291" s="5">
        <v>0.04</v>
      </c>
      <c r="BV291" t="s">
        <v>10975</v>
      </c>
      <c r="BW291">
        <v>0.04</v>
      </c>
      <c r="BX291">
        <v>11.5</v>
      </c>
      <c r="BY291" s="5">
        <v>0.03</v>
      </c>
      <c r="BZ291" t="s">
        <v>10976</v>
      </c>
      <c r="CA291">
        <v>0.03</v>
      </c>
      <c r="CB291">
        <v>11</v>
      </c>
      <c r="CC291" s="5">
        <v>0.04</v>
      </c>
      <c r="CD291" t="s">
        <v>10977</v>
      </c>
      <c r="CE291">
        <v>0.03</v>
      </c>
      <c r="CF291">
        <v>10.6</v>
      </c>
      <c r="CG291" s="5">
        <v>0.04</v>
      </c>
      <c r="CH291" t="s">
        <v>10978</v>
      </c>
      <c r="CI291">
        <v>0.03</v>
      </c>
      <c r="CJ291">
        <v>10.7</v>
      </c>
      <c r="CK291" s="5">
        <v>0.01</v>
      </c>
      <c r="CL291" t="s">
        <v>10979</v>
      </c>
      <c r="CM291">
        <v>0.03</v>
      </c>
      <c r="CN291">
        <v>10.1</v>
      </c>
      <c r="CO291" s="5">
        <v>0.06</v>
      </c>
      <c r="CP291" t="s">
        <v>10980</v>
      </c>
      <c r="CQ291">
        <v>0.02</v>
      </c>
      <c r="CR291">
        <v>9.4</v>
      </c>
      <c r="CS291" s="5">
        <v>7.0000000000000007E-2</v>
      </c>
      <c r="CT291" t="s">
        <v>10981</v>
      </c>
      <c r="CU291">
        <v>0.02</v>
      </c>
      <c r="CV291">
        <v>9</v>
      </c>
      <c r="CW291" s="5">
        <v>0.04</v>
      </c>
      <c r="CX291" t="s">
        <v>10982</v>
      </c>
      <c r="CY291">
        <v>0.02</v>
      </c>
      <c r="CZ291">
        <v>8.3000000000000007</v>
      </c>
      <c r="DA291" s="5">
        <v>0.08</v>
      </c>
      <c r="DB291" t="s">
        <v>10983</v>
      </c>
      <c r="DC291">
        <v>0.02</v>
      </c>
      <c r="DD291">
        <v>7.4</v>
      </c>
      <c r="DE291" s="5">
        <v>0.11</v>
      </c>
      <c r="DF291" t="s">
        <v>10984</v>
      </c>
      <c r="DG291">
        <v>0.01</v>
      </c>
      <c r="DH291">
        <v>6.5</v>
      </c>
      <c r="DI291" s="5">
        <v>0.12</v>
      </c>
      <c r="DJ291" t="s">
        <v>10985</v>
      </c>
      <c r="DK291">
        <v>0.01</v>
      </c>
      <c r="DL291">
        <v>5.9</v>
      </c>
      <c r="DM291" s="5">
        <v>0.09</v>
      </c>
      <c r="DN291" t="s">
        <v>10986</v>
      </c>
      <c r="DO291">
        <v>0.01</v>
      </c>
      <c r="DP291">
        <v>5.9</v>
      </c>
      <c r="DQ291" s="5">
        <v>0</v>
      </c>
      <c r="DR291" t="s">
        <v>10987</v>
      </c>
      <c r="DS291">
        <v>0.01</v>
      </c>
      <c r="DT291">
        <v>6.9</v>
      </c>
      <c r="DU291" s="5">
        <v>0.17</v>
      </c>
      <c r="DV291" t="s">
        <v>10988</v>
      </c>
      <c r="DW291">
        <v>0.02</v>
      </c>
      <c r="DX291">
        <v>8.1</v>
      </c>
      <c r="DY291" s="5">
        <v>0.17</v>
      </c>
      <c r="DZ291" t="s">
        <v>10989</v>
      </c>
      <c r="EA291">
        <v>0.03</v>
      </c>
      <c r="EB291">
        <v>9.6999999999999993</v>
      </c>
      <c r="EC291" s="5">
        <v>0.2</v>
      </c>
      <c r="ED291" t="s">
        <v>10990</v>
      </c>
      <c r="EE291">
        <v>0.04</v>
      </c>
      <c r="EF291">
        <v>11.7</v>
      </c>
      <c r="EG291" s="5">
        <v>0.21</v>
      </c>
      <c r="EH291" t="s">
        <v>10991</v>
      </c>
      <c r="EI291">
        <v>0.05</v>
      </c>
      <c r="EJ291">
        <v>14</v>
      </c>
      <c r="EK291" s="5">
        <v>0.2</v>
      </c>
      <c r="EL291" t="s">
        <v>10992</v>
      </c>
      <c r="EM291">
        <v>0.08</v>
      </c>
      <c r="EN291">
        <v>16.600000000000001</v>
      </c>
      <c r="EO291" s="5">
        <v>0.19</v>
      </c>
      <c r="EP291" t="s">
        <v>10993</v>
      </c>
      <c r="EQ291">
        <v>0.1</v>
      </c>
      <c r="ER291">
        <v>19.2</v>
      </c>
      <c r="ES291" s="5">
        <v>0.16</v>
      </c>
      <c r="ET291" t="s">
        <v>10994</v>
      </c>
      <c r="EU291">
        <v>0.12</v>
      </c>
      <c r="EV291">
        <v>21</v>
      </c>
      <c r="EW291" s="5">
        <v>0.09</v>
      </c>
      <c r="EX291" t="s">
        <v>10995</v>
      </c>
      <c r="EY291">
        <v>0.14000000000000001</v>
      </c>
      <c r="EZ291">
        <v>22.1</v>
      </c>
      <c r="FA291" s="5">
        <v>0.05</v>
      </c>
      <c r="FB291" t="s">
        <v>10996</v>
      </c>
      <c r="FC291">
        <v>0.14000000000000001</v>
      </c>
      <c r="FD291">
        <v>22.3</v>
      </c>
      <c r="FE291" s="5">
        <v>0.01</v>
      </c>
    </row>
    <row r="292" spans="1:161" x14ac:dyDescent="0.3">
      <c r="A292" s="1">
        <v>291</v>
      </c>
      <c r="B292" t="s">
        <v>10997</v>
      </c>
      <c r="C292">
        <v>0.3</v>
      </c>
      <c r="D292">
        <v>33</v>
      </c>
      <c r="E292" s="5">
        <v>0.83</v>
      </c>
      <c r="F292" t="s">
        <v>10998</v>
      </c>
      <c r="G292">
        <v>0.17</v>
      </c>
      <c r="H292">
        <v>24.7</v>
      </c>
      <c r="I292" s="5">
        <v>0.25</v>
      </c>
      <c r="J292" t="s">
        <v>10999</v>
      </c>
      <c r="K292">
        <v>0.14000000000000001</v>
      </c>
      <c r="L292">
        <v>22.6</v>
      </c>
      <c r="M292" s="5">
        <v>0.09</v>
      </c>
      <c r="N292" t="s">
        <v>11000</v>
      </c>
      <c r="O292">
        <v>0.13</v>
      </c>
      <c r="P292">
        <v>21.4</v>
      </c>
      <c r="Q292" s="5">
        <v>0.05</v>
      </c>
      <c r="R292" t="s">
        <v>11001</v>
      </c>
      <c r="S292">
        <v>0.11</v>
      </c>
      <c r="T292">
        <v>20.399999999999999</v>
      </c>
      <c r="U292" s="5">
        <v>0.05</v>
      </c>
      <c r="V292" t="s">
        <v>11002</v>
      </c>
      <c r="W292">
        <v>0.1</v>
      </c>
      <c r="X292">
        <v>19.399999999999999</v>
      </c>
      <c r="Y292" s="5">
        <v>0.05</v>
      </c>
      <c r="Z292" t="s">
        <v>11003</v>
      </c>
      <c r="AA292">
        <v>0.09</v>
      </c>
      <c r="AB292">
        <v>18.3</v>
      </c>
      <c r="AC292" s="5">
        <v>0.06</v>
      </c>
      <c r="AD292" t="s">
        <v>11004</v>
      </c>
      <c r="AE292">
        <v>0.08</v>
      </c>
      <c r="AF292">
        <v>17.100000000000001</v>
      </c>
      <c r="AG292" s="5">
        <v>7.0000000000000007E-2</v>
      </c>
      <c r="AH292" t="s">
        <v>11005</v>
      </c>
      <c r="AI292">
        <v>7.0000000000000007E-2</v>
      </c>
      <c r="AJ292">
        <v>16.2</v>
      </c>
      <c r="AK292" s="5">
        <v>0.05</v>
      </c>
      <c r="AL292" t="s">
        <v>11006</v>
      </c>
      <c r="AM292">
        <v>0.06</v>
      </c>
      <c r="AN292">
        <v>15.3</v>
      </c>
      <c r="AO292" s="5">
        <v>0.06</v>
      </c>
      <c r="AP292" t="s">
        <v>11007</v>
      </c>
      <c r="AQ292">
        <v>0.06</v>
      </c>
      <c r="AR292">
        <v>14.6</v>
      </c>
      <c r="AS292" s="5">
        <v>0.05</v>
      </c>
      <c r="AT292" t="s">
        <v>11008</v>
      </c>
      <c r="AU292">
        <v>0.06</v>
      </c>
      <c r="AV292">
        <v>14.2</v>
      </c>
      <c r="AW292" s="5">
        <v>0.03</v>
      </c>
      <c r="AX292" t="s">
        <v>11009</v>
      </c>
      <c r="AY292">
        <v>0.05</v>
      </c>
      <c r="AZ292">
        <v>14.1</v>
      </c>
      <c r="BA292" s="5">
        <v>0.01</v>
      </c>
      <c r="BB292" t="s">
        <v>11010</v>
      </c>
      <c r="BC292">
        <v>0.06</v>
      </c>
      <c r="BD292">
        <v>14.2</v>
      </c>
      <c r="BE292" s="5">
        <v>0.01</v>
      </c>
      <c r="BF292" t="s">
        <v>11011</v>
      </c>
      <c r="BG292">
        <v>0.06</v>
      </c>
      <c r="BH292">
        <v>14.3</v>
      </c>
      <c r="BI292" s="5">
        <v>0.01</v>
      </c>
      <c r="BJ292" t="s">
        <v>11012</v>
      </c>
      <c r="BK292">
        <v>0.06</v>
      </c>
      <c r="BL292">
        <v>14.5</v>
      </c>
      <c r="BM292" s="5">
        <v>0.01</v>
      </c>
      <c r="BN292" t="s">
        <v>11013</v>
      </c>
      <c r="BO292">
        <v>0.06</v>
      </c>
      <c r="BP292">
        <v>14.8</v>
      </c>
      <c r="BQ292" s="5">
        <v>0.02</v>
      </c>
      <c r="BR292" t="s">
        <v>11014</v>
      </c>
      <c r="BS292">
        <v>0.06</v>
      </c>
      <c r="BT292">
        <v>14.9</v>
      </c>
      <c r="BU292" s="5">
        <v>0.01</v>
      </c>
      <c r="BV292" t="s">
        <v>11015</v>
      </c>
      <c r="BW292">
        <v>0.06</v>
      </c>
      <c r="BX292">
        <v>14.9</v>
      </c>
      <c r="BY292" s="5">
        <v>0</v>
      </c>
      <c r="BZ292" t="s">
        <v>11016</v>
      </c>
      <c r="CA292">
        <v>0.06</v>
      </c>
      <c r="CB292">
        <v>15</v>
      </c>
      <c r="CC292" s="5">
        <v>0.01</v>
      </c>
      <c r="CD292" t="s">
        <v>11017</v>
      </c>
      <c r="CE292">
        <v>0.06</v>
      </c>
      <c r="CF292">
        <v>15.1</v>
      </c>
      <c r="CG292" s="5">
        <v>0.01</v>
      </c>
      <c r="CH292" t="s">
        <v>11018</v>
      </c>
      <c r="CI292">
        <v>0.06</v>
      </c>
      <c r="CJ292">
        <v>15.1</v>
      </c>
      <c r="CK292" s="5">
        <v>0</v>
      </c>
      <c r="CL292" t="s">
        <v>11019</v>
      </c>
      <c r="CM292">
        <v>0.06</v>
      </c>
      <c r="CN292">
        <v>14.9</v>
      </c>
      <c r="CO292" s="5">
        <v>0.01</v>
      </c>
      <c r="CP292" t="s">
        <v>11020</v>
      </c>
      <c r="CQ292">
        <v>0.06</v>
      </c>
      <c r="CR292">
        <v>14.4</v>
      </c>
      <c r="CS292" s="5">
        <v>0.03</v>
      </c>
      <c r="CT292" t="s">
        <v>11021</v>
      </c>
      <c r="CU292">
        <v>0.05</v>
      </c>
      <c r="CV292">
        <v>13.6</v>
      </c>
      <c r="CW292" s="5">
        <v>0.06</v>
      </c>
      <c r="CX292" t="s">
        <v>11022</v>
      </c>
      <c r="CY292">
        <v>0.05</v>
      </c>
      <c r="CZ292">
        <v>12.8</v>
      </c>
      <c r="DA292" s="5">
        <v>0.06</v>
      </c>
      <c r="DB292" t="s">
        <v>11023</v>
      </c>
      <c r="DC292">
        <v>0.04</v>
      </c>
      <c r="DD292">
        <v>12.5</v>
      </c>
      <c r="DE292" s="5">
        <v>0.02</v>
      </c>
      <c r="DF292" t="s">
        <v>11024</v>
      </c>
      <c r="DG292">
        <v>0.04</v>
      </c>
      <c r="DH292">
        <v>12.4</v>
      </c>
      <c r="DI292" s="5">
        <v>0.01</v>
      </c>
      <c r="DJ292" t="s">
        <v>11025</v>
      </c>
      <c r="DK292">
        <v>0.04</v>
      </c>
      <c r="DL292">
        <v>11.8</v>
      </c>
      <c r="DM292" s="5">
        <v>0.05</v>
      </c>
      <c r="DN292" t="s">
        <v>11026</v>
      </c>
      <c r="DO292">
        <v>0.03</v>
      </c>
      <c r="DP292">
        <v>10.6</v>
      </c>
      <c r="DQ292" s="5">
        <v>0.1</v>
      </c>
      <c r="DR292" t="s">
        <v>11027</v>
      </c>
      <c r="DS292">
        <v>0.02</v>
      </c>
      <c r="DT292">
        <v>9.1</v>
      </c>
      <c r="DU292" s="5">
        <v>0.14000000000000001</v>
      </c>
      <c r="DV292" t="s">
        <v>11028</v>
      </c>
      <c r="DW292">
        <v>0.02</v>
      </c>
      <c r="DX292">
        <v>7.8</v>
      </c>
      <c r="DY292" s="5">
        <v>0.14000000000000001</v>
      </c>
      <c r="DZ292" t="s">
        <v>11029</v>
      </c>
      <c r="EA292">
        <v>0.01</v>
      </c>
      <c r="EB292">
        <v>6.3</v>
      </c>
      <c r="EC292" s="5">
        <v>0.19</v>
      </c>
      <c r="ED292" t="s">
        <v>11030</v>
      </c>
      <c r="EE292">
        <v>0.01</v>
      </c>
      <c r="EF292">
        <v>4.5999999999999996</v>
      </c>
      <c r="EG292" s="5">
        <v>0.27</v>
      </c>
      <c r="EH292" t="s">
        <v>626</v>
      </c>
      <c r="EI292">
        <v>0</v>
      </c>
      <c r="EJ292">
        <v>2.7</v>
      </c>
      <c r="EK292" s="5">
        <v>0.41</v>
      </c>
      <c r="EL292" t="s">
        <v>11031</v>
      </c>
      <c r="EM292">
        <v>0</v>
      </c>
      <c r="EN292">
        <v>2.5</v>
      </c>
      <c r="EO292" s="5">
        <v>7.0000000000000007E-2</v>
      </c>
      <c r="EP292" t="s">
        <v>11032</v>
      </c>
      <c r="EQ292">
        <v>0</v>
      </c>
      <c r="ER292">
        <v>2.5</v>
      </c>
      <c r="ES292" s="5">
        <v>0</v>
      </c>
      <c r="ET292" t="s">
        <v>11033</v>
      </c>
      <c r="EU292">
        <v>0</v>
      </c>
      <c r="EV292">
        <v>2.4</v>
      </c>
      <c r="EW292" s="5">
        <v>0.04</v>
      </c>
      <c r="EX292" t="s">
        <v>11034</v>
      </c>
      <c r="EY292">
        <v>0</v>
      </c>
      <c r="EZ292">
        <v>2.6</v>
      </c>
      <c r="FA292" s="5">
        <v>0.08</v>
      </c>
      <c r="FB292" t="s">
        <v>11033</v>
      </c>
      <c r="FC292">
        <v>0</v>
      </c>
      <c r="FD292">
        <v>2.4</v>
      </c>
      <c r="FE292" s="5">
        <v>0.08</v>
      </c>
    </row>
    <row r="293" spans="1:161" x14ac:dyDescent="0.3">
      <c r="A293" s="1">
        <v>292</v>
      </c>
      <c r="B293" t="s">
        <v>11035</v>
      </c>
      <c r="C293">
        <v>0.3</v>
      </c>
      <c r="D293">
        <v>33</v>
      </c>
      <c r="E293" s="5">
        <v>0.83</v>
      </c>
      <c r="F293" t="s">
        <v>11036</v>
      </c>
      <c r="G293">
        <v>0.16</v>
      </c>
      <c r="H293">
        <v>24.5</v>
      </c>
      <c r="I293" s="5">
        <v>0.26</v>
      </c>
      <c r="J293" t="s">
        <v>11037</v>
      </c>
      <c r="K293">
        <v>0.14000000000000001</v>
      </c>
      <c r="L293">
        <v>22.6</v>
      </c>
      <c r="M293" s="5">
        <v>0.08</v>
      </c>
      <c r="N293" t="s">
        <v>11038</v>
      </c>
      <c r="O293">
        <v>0.13</v>
      </c>
      <c r="P293">
        <v>21.4</v>
      </c>
      <c r="Q293" s="5">
        <v>0.05</v>
      </c>
      <c r="R293" t="s">
        <v>11039</v>
      </c>
      <c r="S293">
        <v>0.12</v>
      </c>
      <c r="T293">
        <v>20.5</v>
      </c>
      <c r="U293" s="5">
        <v>0.04</v>
      </c>
      <c r="V293" t="s">
        <v>11040</v>
      </c>
      <c r="W293">
        <v>0.11</v>
      </c>
      <c r="X293">
        <v>19.600000000000001</v>
      </c>
      <c r="Y293" s="5">
        <v>0.04</v>
      </c>
      <c r="Z293" t="s">
        <v>11041</v>
      </c>
      <c r="AA293">
        <v>0.09</v>
      </c>
      <c r="AB293">
        <v>18.600000000000001</v>
      </c>
      <c r="AC293" s="5">
        <v>0.05</v>
      </c>
      <c r="AD293" t="s">
        <v>11042</v>
      </c>
      <c r="AE293">
        <v>0.08</v>
      </c>
      <c r="AF293">
        <v>17.5</v>
      </c>
      <c r="AG293" s="5">
        <v>0.06</v>
      </c>
      <c r="AH293" t="s">
        <v>11043</v>
      </c>
      <c r="AI293">
        <v>0.08</v>
      </c>
      <c r="AJ293">
        <v>16.7</v>
      </c>
      <c r="AK293" s="5">
        <v>0.05</v>
      </c>
      <c r="AL293" t="s">
        <v>11044</v>
      </c>
      <c r="AM293">
        <v>7.0000000000000007E-2</v>
      </c>
      <c r="AN293">
        <v>15.9</v>
      </c>
      <c r="AO293" s="5">
        <v>0.05</v>
      </c>
      <c r="AP293" t="s">
        <v>11045</v>
      </c>
      <c r="AQ293">
        <v>0.06</v>
      </c>
      <c r="AR293">
        <v>15.2</v>
      </c>
      <c r="AS293" s="5">
        <v>0.04</v>
      </c>
      <c r="AT293" t="s">
        <v>11046</v>
      </c>
      <c r="AU293">
        <v>0.06</v>
      </c>
      <c r="AV293">
        <v>14.6</v>
      </c>
      <c r="AW293" s="5">
        <v>0.04</v>
      </c>
      <c r="AX293" t="s">
        <v>11047</v>
      </c>
      <c r="AY293">
        <v>0.05</v>
      </c>
      <c r="AZ293">
        <v>14</v>
      </c>
      <c r="BA293" s="5">
        <v>0.04</v>
      </c>
      <c r="BB293" t="s">
        <v>11048</v>
      </c>
      <c r="BC293">
        <v>0.05</v>
      </c>
      <c r="BD293">
        <v>13.4</v>
      </c>
      <c r="BE293" s="5">
        <v>0.04</v>
      </c>
      <c r="BF293" t="s">
        <v>11049</v>
      </c>
      <c r="BG293">
        <v>0.04</v>
      </c>
      <c r="BH293">
        <v>12.8</v>
      </c>
      <c r="BI293" s="5">
        <v>0.04</v>
      </c>
      <c r="BJ293" t="s">
        <v>11050</v>
      </c>
      <c r="BK293">
        <v>0.04</v>
      </c>
      <c r="BL293">
        <v>12.3</v>
      </c>
      <c r="BM293" s="5">
        <v>0.04</v>
      </c>
      <c r="BN293" t="s">
        <v>11051</v>
      </c>
      <c r="BO293">
        <v>0.04</v>
      </c>
      <c r="BP293">
        <v>11.9</v>
      </c>
      <c r="BQ293" s="5">
        <v>0.03</v>
      </c>
      <c r="BR293" t="s">
        <v>11052</v>
      </c>
      <c r="BS293">
        <v>0.03</v>
      </c>
      <c r="BT293">
        <v>11.3</v>
      </c>
      <c r="BU293" s="5">
        <v>0.05</v>
      </c>
      <c r="BV293" t="s">
        <v>11053</v>
      </c>
      <c r="BW293">
        <v>0.03</v>
      </c>
      <c r="BX293">
        <v>10.6</v>
      </c>
      <c r="BY293" s="5">
        <v>0.06</v>
      </c>
      <c r="BZ293" t="s">
        <v>11054</v>
      </c>
      <c r="CA293">
        <v>0.03</v>
      </c>
      <c r="CB293">
        <v>9.9</v>
      </c>
      <c r="CC293" s="5">
        <v>7.0000000000000007E-2</v>
      </c>
      <c r="CD293" t="s">
        <v>11055</v>
      </c>
      <c r="CE293">
        <v>0.02</v>
      </c>
      <c r="CF293">
        <v>9.1999999999999993</v>
      </c>
      <c r="CG293" s="5">
        <v>7.0000000000000007E-2</v>
      </c>
      <c r="CH293" t="s">
        <v>11056</v>
      </c>
      <c r="CI293">
        <v>0.02</v>
      </c>
      <c r="CJ293">
        <v>8.5</v>
      </c>
      <c r="CK293" s="5">
        <v>0.08</v>
      </c>
      <c r="CL293" t="s">
        <v>11057</v>
      </c>
      <c r="CM293">
        <v>0.02</v>
      </c>
      <c r="CN293">
        <v>7.8</v>
      </c>
      <c r="CO293" s="5">
        <v>0.08</v>
      </c>
      <c r="CP293" t="s">
        <v>11058</v>
      </c>
      <c r="CQ293">
        <v>0.01</v>
      </c>
      <c r="CR293">
        <v>7</v>
      </c>
      <c r="CS293" s="5">
        <v>0.1</v>
      </c>
      <c r="CT293" t="s">
        <v>11059</v>
      </c>
      <c r="CU293">
        <v>0.01</v>
      </c>
      <c r="CV293">
        <v>6.2</v>
      </c>
      <c r="CW293" s="5">
        <v>0.11</v>
      </c>
      <c r="CX293" t="s">
        <v>11060</v>
      </c>
      <c r="CY293">
        <v>0.01</v>
      </c>
      <c r="CZ293">
        <v>5.2</v>
      </c>
      <c r="DA293" s="5">
        <v>0.16</v>
      </c>
      <c r="DB293" t="s">
        <v>11061</v>
      </c>
      <c r="DC293">
        <v>0</v>
      </c>
      <c r="DD293">
        <v>4</v>
      </c>
      <c r="DE293" s="5">
        <v>0.23</v>
      </c>
      <c r="DF293" t="s">
        <v>11062</v>
      </c>
      <c r="DG293">
        <v>0</v>
      </c>
      <c r="DH293">
        <v>2.9</v>
      </c>
      <c r="DI293" s="5">
        <v>0.28000000000000003</v>
      </c>
      <c r="DJ293" t="s">
        <v>11063</v>
      </c>
      <c r="DK293">
        <v>0</v>
      </c>
      <c r="DL293">
        <v>2.1</v>
      </c>
      <c r="DM293" s="5">
        <v>0.28000000000000003</v>
      </c>
      <c r="DN293" t="s">
        <v>11064</v>
      </c>
      <c r="DO293">
        <v>0</v>
      </c>
      <c r="DP293">
        <v>2.5</v>
      </c>
      <c r="DQ293" s="5">
        <v>0.19</v>
      </c>
      <c r="DR293" t="s">
        <v>5859</v>
      </c>
      <c r="DS293">
        <v>0</v>
      </c>
      <c r="DT293">
        <v>2.8</v>
      </c>
      <c r="DU293" s="5">
        <v>0.12</v>
      </c>
      <c r="DV293" t="s">
        <v>11065</v>
      </c>
      <c r="DW293">
        <v>0</v>
      </c>
      <c r="DX293">
        <v>3.3</v>
      </c>
      <c r="DY293" s="5">
        <v>0.18</v>
      </c>
      <c r="DZ293" t="s">
        <v>11066</v>
      </c>
      <c r="EA293">
        <v>0</v>
      </c>
      <c r="EB293">
        <v>4</v>
      </c>
      <c r="EC293" s="5">
        <v>0.21</v>
      </c>
      <c r="ED293" t="s">
        <v>11067</v>
      </c>
      <c r="EE293">
        <v>0.01</v>
      </c>
      <c r="EF293">
        <v>5</v>
      </c>
      <c r="EG293" s="5">
        <v>0.25</v>
      </c>
      <c r="EH293" t="s">
        <v>11068</v>
      </c>
      <c r="EI293">
        <v>0.01</v>
      </c>
      <c r="EJ293">
        <v>5.6</v>
      </c>
      <c r="EK293" s="5">
        <v>0.12</v>
      </c>
      <c r="EL293" t="s">
        <v>11069</v>
      </c>
      <c r="EM293">
        <v>0.01</v>
      </c>
      <c r="EN293">
        <v>6</v>
      </c>
      <c r="EO293" s="5">
        <v>7.0000000000000007E-2</v>
      </c>
      <c r="EP293" t="s">
        <v>11070</v>
      </c>
      <c r="EQ293">
        <v>0.01</v>
      </c>
      <c r="ER293">
        <v>6.1</v>
      </c>
      <c r="ES293" s="5">
        <v>0.02</v>
      </c>
      <c r="ET293" t="s">
        <v>11071</v>
      </c>
      <c r="EU293">
        <v>0.01</v>
      </c>
      <c r="EV293">
        <v>5.0999999999999996</v>
      </c>
      <c r="EW293" s="5">
        <v>0.16</v>
      </c>
      <c r="EX293" t="s">
        <v>11072</v>
      </c>
      <c r="EY293">
        <v>0.01</v>
      </c>
      <c r="EZ293">
        <v>5.2</v>
      </c>
      <c r="FA293" s="5">
        <v>0.02</v>
      </c>
      <c r="FB293" t="s">
        <v>8876</v>
      </c>
      <c r="FC293">
        <v>0.01</v>
      </c>
      <c r="FD293">
        <v>5.0999999999999996</v>
      </c>
      <c r="FE293" s="5">
        <v>0.02</v>
      </c>
    </row>
    <row r="294" spans="1:161" x14ac:dyDescent="0.3">
      <c r="A294" s="1">
        <v>293</v>
      </c>
      <c r="B294" t="s">
        <v>11073</v>
      </c>
      <c r="C294">
        <v>0.3</v>
      </c>
      <c r="D294">
        <v>32.9</v>
      </c>
      <c r="E294" s="5">
        <v>0.84</v>
      </c>
      <c r="F294" t="s">
        <v>11074</v>
      </c>
      <c r="G294">
        <v>0.16</v>
      </c>
      <c r="H294">
        <v>23.9</v>
      </c>
      <c r="I294" s="5">
        <v>0.27</v>
      </c>
      <c r="J294" t="s">
        <v>11075</v>
      </c>
      <c r="K294">
        <v>0.13</v>
      </c>
      <c r="L294">
        <v>22.1</v>
      </c>
      <c r="M294" s="5">
        <v>0.08</v>
      </c>
      <c r="N294" t="s">
        <v>11076</v>
      </c>
      <c r="O294">
        <v>0.12</v>
      </c>
      <c r="P294">
        <v>21.1</v>
      </c>
      <c r="Q294" s="5">
        <v>0.05</v>
      </c>
      <c r="R294" t="s">
        <v>11077</v>
      </c>
      <c r="S294">
        <v>0.11</v>
      </c>
      <c r="T294">
        <v>20.3</v>
      </c>
      <c r="U294" s="5">
        <v>0.04</v>
      </c>
      <c r="V294" t="s">
        <v>11078</v>
      </c>
      <c r="W294">
        <v>0.1</v>
      </c>
      <c r="X294">
        <v>19.399999999999999</v>
      </c>
      <c r="Y294" s="5">
        <v>0.04</v>
      </c>
      <c r="Z294" t="s">
        <v>11079</v>
      </c>
      <c r="AA294">
        <v>0.09</v>
      </c>
      <c r="AB294">
        <v>18.399999999999999</v>
      </c>
      <c r="AC294" s="5">
        <v>0.05</v>
      </c>
      <c r="AD294" t="s">
        <v>11080</v>
      </c>
      <c r="AE294">
        <v>0.08</v>
      </c>
      <c r="AF294">
        <v>17.3</v>
      </c>
      <c r="AG294" s="5">
        <v>0.06</v>
      </c>
      <c r="AH294" t="s">
        <v>11081</v>
      </c>
      <c r="AI294">
        <v>0.08</v>
      </c>
      <c r="AJ294">
        <v>16.600000000000001</v>
      </c>
      <c r="AK294" s="5">
        <v>0.04</v>
      </c>
      <c r="AL294" t="s">
        <v>11082</v>
      </c>
      <c r="AM294">
        <v>7.0000000000000007E-2</v>
      </c>
      <c r="AN294">
        <v>15.9</v>
      </c>
      <c r="AO294" s="5">
        <v>0.04</v>
      </c>
      <c r="AP294" t="s">
        <v>11083</v>
      </c>
      <c r="AQ294">
        <v>0.06</v>
      </c>
      <c r="AR294">
        <v>15.3</v>
      </c>
      <c r="AS294" s="5">
        <v>0.04</v>
      </c>
      <c r="AT294" t="s">
        <v>11084</v>
      </c>
      <c r="AU294">
        <v>0.06</v>
      </c>
      <c r="AV294">
        <v>14.9</v>
      </c>
      <c r="AW294" s="5">
        <v>0.03</v>
      </c>
      <c r="AX294" t="s">
        <v>11085</v>
      </c>
      <c r="AY294">
        <v>0.06</v>
      </c>
      <c r="AZ294">
        <v>14.8</v>
      </c>
      <c r="BA294" s="5">
        <v>0.01</v>
      </c>
      <c r="BB294" t="s">
        <v>11086</v>
      </c>
      <c r="BC294">
        <v>0.06</v>
      </c>
      <c r="BD294">
        <v>14.7</v>
      </c>
      <c r="BE294" s="5">
        <v>0.01</v>
      </c>
      <c r="BF294" t="s">
        <v>11087</v>
      </c>
      <c r="BG294">
        <v>0.06</v>
      </c>
      <c r="BH294">
        <v>14.5</v>
      </c>
      <c r="BI294" s="5">
        <v>0.01</v>
      </c>
      <c r="BJ294" t="s">
        <v>11088</v>
      </c>
      <c r="BK294">
        <v>0.06</v>
      </c>
      <c r="BL294">
        <v>14.6</v>
      </c>
      <c r="BM294" s="5">
        <v>0.01</v>
      </c>
      <c r="BN294" t="s">
        <v>11089</v>
      </c>
      <c r="BO294">
        <v>0.06</v>
      </c>
      <c r="BP294">
        <v>14.8</v>
      </c>
      <c r="BQ294" s="5">
        <v>0.01</v>
      </c>
      <c r="BR294" t="s">
        <v>11090</v>
      </c>
      <c r="BS294">
        <v>0.06</v>
      </c>
      <c r="BT294">
        <v>14.7</v>
      </c>
      <c r="BU294" s="5">
        <v>0.01</v>
      </c>
      <c r="BV294" t="s">
        <v>11091</v>
      </c>
      <c r="BW294">
        <v>0.06</v>
      </c>
      <c r="BX294">
        <v>14.5</v>
      </c>
      <c r="BY294" s="5">
        <v>0.01</v>
      </c>
      <c r="BZ294" t="s">
        <v>11092</v>
      </c>
      <c r="CA294">
        <v>0.06</v>
      </c>
      <c r="CB294">
        <v>14.4</v>
      </c>
      <c r="CC294" s="5">
        <v>0.01</v>
      </c>
      <c r="CD294" t="s">
        <v>11093</v>
      </c>
      <c r="CE294">
        <v>0.06</v>
      </c>
      <c r="CF294">
        <v>14.4</v>
      </c>
      <c r="CG294" s="5">
        <v>0</v>
      </c>
      <c r="CH294" t="s">
        <v>11094</v>
      </c>
      <c r="CI294">
        <v>0.06</v>
      </c>
      <c r="CJ294">
        <v>14.4</v>
      </c>
      <c r="CK294" s="5">
        <v>0</v>
      </c>
      <c r="CL294" t="s">
        <v>11095</v>
      </c>
      <c r="CM294">
        <v>0.06</v>
      </c>
      <c r="CN294">
        <v>14.4</v>
      </c>
      <c r="CO294" s="5">
        <v>0</v>
      </c>
      <c r="CP294" t="s">
        <v>11096</v>
      </c>
      <c r="CQ294">
        <v>0.06</v>
      </c>
      <c r="CR294">
        <v>14.4</v>
      </c>
      <c r="CS294" s="5">
        <v>0</v>
      </c>
      <c r="CT294" t="s">
        <v>11097</v>
      </c>
      <c r="CU294">
        <v>0.06</v>
      </c>
      <c r="CV294">
        <v>14.3</v>
      </c>
      <c r="CW294" s="5">
        <v>0.01</v>
      </c>
      <c r="CX294" t="s">
        <v>11098</v>
      </c>
      <c r="CY294">
        <v>0.06</v>
      </c>
      <c r="CZ294">
        <v>14.3</v>
      </c>
      <c r="DA294" s="5">
        <v>0</v>
      </c>
      <c r="DB294" t="s">
        <v>11099</v>
      </c>
      <c r="DC294">
        <v>0.06</v>
      </c>
      <c r="DD294">
        <v>14.3</v>
      </c>
      <c r="DE294" s="5">
        <v>0</v>
      </c>
      <c r="DF294" t="s">
        <v>11100</v>
      </c>
      <c r="DG294">
        <v>0.05</v>
      </c>
      <c r="DH294">
        <v>14.2</v>
      </c>
      <c r="DI294" s="5">
        <v>0.01</v>
      </c>
      <c r="DJ294" t="s">
        <v>11101</v>
      </c>
      <c r="DK294">
        <v>0.05</v>
      </c>
      <c r="DL294">
        <v>14</v>
      </c>
      <c r="DM294" s="5">
        <v>0.01</v>
      </c>
      <c r="DN294" t="s">
        <v>11102</v>
      </c>
      <c r="DO294">
        <v>0.05</v>
      </c>
      <c r="DP294">
        <v>13.8</v>
      </c>
      <c r="DQ294" s="5">
        <v>0.01</v>
      </c>
      <c r="DR294" t="s">
        <v>11103</v>
      </c>
      <c r="DS294">
        <v>0.05</v>
      </c>
      <c r="DT294">
        <v>13.8</v>
      </c>
      <c r="DU294" s="5">
        <v>0</v>
      </c>
      <c r="DV294" t="s">
        <v>11104</v>
      </c>
      <c r="DW294">
        <v>0.05</v>
      </c>
      <c r="DX294">
        <v>13.9</v>
      </c>
      <c r="DY294" s="5">
        <v>0.01</v>
      </c>
      <c r="DZ294" t="s">
        <v>11105</v>
      </c>
      <c r="EA294">
        <v>0.05</v>
      </c>
      <c r="EB294">
        <v>13.9</v>
      </c>
      <c r="EC294" s="5">
        <v>0</v>
      </c>
      <c r="ED294" t="s">
        <v>11106</v>
      </c>
      <c r="EE294">
        <v>0.05</v>
      </c>
      <c r="EF294">
        <v>13.6</v>
      </c>
      <c r="EG294" s="5">
        <v>0.02</v>
      </c>
      <c r="EH294" t="s">
        <v>11107</v>
      </c>
      <c r="EI294">
        <v>0.05</v>
      </c>
      <c r="EJ294">
        <v>13</v>
      </c>
      <c r="EK294" s="5">
        <v>0.04</v>
      </c>
      <c r="EL294" t="s">
        <v>11108</v>
      </c>
      <c r="EM294">
        <v>0.04</v>
      </c>
      <c r="EN294">
        <v>12.2</v>
      </c>
      <c r="EO294" s="5">
        <v>0.06</v>
      </c>
      <c r="EP294" t="s">
        <v>11109</v>
      </c>
      <c r="EQ294">
        <v>0.03</v>
      </c>
      <c r="ER294">
        <v>11.3</v>
      </c>
      <c r="ES294" s="5">
        <v>7.0000000000000007E-2</v>
      </c>
      <c r="ET294" t="s">
        <v>11110</v>
      </c>
      <c r="EU294">
        <v>0.03</v>
      </c>
      <c r="EV294">
        <v>10</v>
      </c>
      <c r="EW294" s="5">
        <v>0.12</v>
      </c>
      <c r="EX294" t="s">
        <v>11111</v>
      </c>
      <c r="EY294">
        <v>0.02</v>
      </c>
      <c r="EZ294">
        <v>8.5</v>
      </c>
      <c r="FA294" s="5">
        <v>0.15</v>
      </c>
      <c r="FB294" t="s">
        <v>11112</v>
      </c>
      <c r="FC294">
        <v>0.01</v>
      </c>
      <c r="FD294">
        <v>7.1</v>
      </c>
      <c r="FE294" s="5">
        <v>0.16</v>
      </c>
    </row>
    <row r="295" spans="1:161" x14ac:dyDescent="0.3">
      <c r="A295" s="1">
        <v>294</v>
      </c>
      <c r="B295" t="s">
        <v>11113</v>
      </c>
      <c r="C295">
        <v>0.28999999999999998</v>
      </c>
      <c r="D295">
        <v>32.799999999999997</v>
      </c>
      <c r="E295" s="5">
        <v>0.84</v>
      </c>
      <c r="F295" t="s">
        <v>11114</v>
      </c>
      <c r="G295">
        <v>0.14000000000000001</v>
      </c>
      <c r="H295">
        <v>23.1</v>
      </c>
      <c r="I295" s="5">
        <v>0.3</v>
      </c>
      <c r="J295" t="s">
        <v>11115</v>
      </c>
      <c r="K295">
        <v>0.12</v>
      </c>
      <c r="L295">
        <v>21.4</v>
      </c>
      <c r="M295" s="5">
        <v>7.0000000000000007E-2</v>
      </c>
      <c r="N295" t="s">
        <v>11116</v>
      </c>
      <c r="O295">
        <v>0.11</v>
      </c>
      <c r="P295">
        <v>20.5</v>
      </c>
      <c r="Q295" s="5">
        <v>0.04</v>
      </c>
      <c r="R295" t="s">
        <v>11117</v>
      </c>
      <c r="S295">
        <v>0.11</v>
      </c>
      <c r="T295">
        <v>19.8</v>
      </c>
      <c r="U295" s="5">
        <v>0.03</v>
      </c>
      <c r="V295" t="s">
        <v>11118</v>
      </c>
      <c r="W295">
        <v>0.1</v>
      </c>
      <c r="X295">
        <v>19.100000000000001</v>
      </c>
      <c r="Y295" s="5">
        <v>0.04</v>
      </c>
      <c r="Z295" t="s">
        <v>11119</v>
      </c>
      <c r="AA295">
        <v>0.09</v>
      </c>
      <c r="AB295">
        <v>18.3</v>
      </c>
      <c r="AC295" s="5">
        <v>0.04</v>
      </c>
      <c r="AD295" t="s">
        <v>11120</v>
      </c>
      <c r="AE295">
        <v>0.08</v>
      </c>
      <c r="AF295">
        <v>17.5</v>
      </c>
      <c r="AG295" s="5">
        <v>0.04</v>
      </c>
      <c r="AH295" t="s">
        <v>11121</v>
      </c>
      <c r="AI295">
        <v>0.08</v>
      </c>
      <c r="AJ295">
        <v>17.3</v>
      </c>
      <c r="AK295" s="5">
        <v>0.01</v>
      </c>
      <c r="AL295" t="s">
        <v>11122</v>
      </c>
      <c r="AM295">
        <v>0.08</v>
      </c>
      <c r="AN295">
        <v>17</v>
      </c>
      <c r="AO295" s="5">
        <v>0.02</v>
      </c>
      <c r="AP295" t="s">
        <v>11123</v>
      </c>
      <c r="AQ295">
        <v>7.0000000000000007E-2</v>
      </c>
      <c r="AR295">
        <v>16.600000000000001</v>
      </c>
      <c r="AS295" s="5">
        <v>0.02</v>
      </c>
      <c r="AT295" t="s">
        <v>11124</v>
      </c>
      <c r="AU295">
        <v>7.0000000000000007E-2</v>
      </c>
      <c r="AV295">
        <v>16.399999999999999</v>
      </c>
      <c r="AW295" s="5">
        <v>0.01</v>
      </c>
      <c r="AX295" t="s">
        <v>11125</v>
      </c>
      <c r="AY295">
        <v>7.0000000000000007E-2</v>
      </c>
      <c r="AZ295">
        <v>16.600000000000001</v>
      </c>
      <c r="BA295" s="5">
        <v>0.01</v>
      </c>
      <c r="BB295" t="s">
        <v>11126</v>
      </c>
      <c r="BC295">
        <v>7.0000000000000007E-2</v>
      </c>
      <c r="BD295">
        <v>16.600000000000001</v>
      </c>
      <c r="BE295" s="5">
        <v>0</v>
      </c>
      <c r="BF295" t="s">
        <v>11127</v>
      </c>
      <c r="BG295">
        <v>7.0000000000000007E-2</v>
      </c>
      <c r="BH295">
        <v>16.5</v>
      </c>
      <c r="BI295" s="5">
        <v>0.01</v>
      </c>
      <c r="BJ295" t="s">
        <v>11128</v>
      </c>
      <c r="BK295">
        <v>7.0000000000000007E-2</v>
      </c>
      <c r="BL295">
        <v>16.5</v>
      </c>
      <c r="BM295" s="5">
        <v>0</v>
      </c>
      <c r="BN295" t="s">
        <v>11129</v>
      </c>
      <c r="BO295">
        <v>7.0000000000000007E-2</v>
      </c>
      <c r="BP295">
        <v>16.7</v>
      </c>
      <c r="BQ295" s="5">
        <v>0.01</v>
      </c>
      <c r="BR295" t="s">
        <v>11130</v>
      </c>
      <c r="BS295">
        <v>7.0000000000000007E-2</v>
      </c>
      <c r="BT295">
        <v>16.399999999999999</v>
      </c>
      <c r="BU295" s="5">
        <v>0.02</v>
      </c>
      <c r="BV295" t="s">
        <v>11131</v>
      </c>
      <c r="BW295">
        <v>7.0000000000000007E-2</v>
      </c>
      <c r="BX295">
        <v>16.100000000000001</v>
      </c>
      <c r="BY295" s="5">
        <v>0.02</v>
      </c>
      <c r="BZ295" t="s">
        <v>11132</v>
      </c>
      <c r="CA295">
        <v>7.0000000000000007E-2</v>
      </c>
      <c r="CB295">
        <v>16.100000000000001</v>
      </c>
      <c r="CC295" s="5">
        <v>0</v>
      </c>
      <c r="CD295" t="s">
        <v>11133</v>
      </c>
      <c r="CE295">
        <v>7.0000000000000007E-2</v>
      </c>
      <c r="CF295">
        <v>16.2</v>
      </c>
      <c r="CG295" s="5">
        <v>0.01</v>
      </c>
      <c r="CH295" t="s">
        <v>11134</v>
      </c>
      <c r="CI295">
        <v>7.0000000000000007E-2</v>
      </c>
      <c r="CJ295">
        <v>16.399999999999999</v>
      </c>
      <c r="CK295" s="5">
        <v>0.01</v>
      </c>
      <c r="CL295" t="s">
        <v>11135</v>
      </c>
      <c r="CM295">
        <v>0.08</v>
      </c>
      <c r="CN295">
        <v>16.7</v>
      </c>
      <c r="CO295" s="5">
        <v>0.02</v>
      </c>
      <c r="CP295" t="s">
        <v>11136</v>
      </c>
      <c r="CQ295">
        <v>0.08</v>
      </c>
      <c r="CR295">
        <v>17.100000000000001</v>
      </c>
      <c r="CS295" s="5">
        <v>0.02</v>
      </c>
      <c r="CT295" t="s">
        <v>11137</v>
      </c>
      <c r="CU295">
        <v>0.08</v>
      </c>
      <c r="CV295">
        <v>17.399999999999999</v>
      </c>
      <c r="CW295" s="5">
        <v>0.02</v>
      </c>
      <c r="CX295" t="s">
        <v>11138</v>
      </c>
      <c r="CY295">
        <v>0.09</v>
      </c>
      <c r="CZ295">
        <v>17.8</v>
      </c>
      <c r="DA295" s="5">
        <v>0.02</v>
      </c>
      <c r="DB295" t="s">
        <v>11139</v>
      </c>
      <c r="DC295">
        <v>0.09</v>
      </c>
      <c r="DD295">
        <v>18</v>
      </c>
      <c r="DE295" s="5">
        <v>0.01</v>
      </c>
      <c r="DF295" t="s">
        <v>11140</v>
      </c>
      <c r="DG295">
        <v>0.09</v>
      </c>
      <c r="DH295">
        <v>18</v>
      </c>
      <c r="DI295" s="5">
        <v>0</v>
      </c>
      <c r="DJ295" t="s">
        <v>11141</v>
      </c>
      <c r="DK295">
        <v>0.09</v>
      </c>
      <c r="DL295">
        <v>18</v>
      </c>
      <c r="DM295" s="5">
        <v>0</v>
      </c>
      <c r="DN295" t="s">
        <v>11142</v>
      </c>
      <c r="DO295">
        <v>0.09</v>
      </c>
      <c r="DP295">
        <v>18.3</v>
      </c>
      <c r="DQ295" s="5">
        <v>0.02</v>
      </c>
      <c r="DR295" t="s">
        <v>11143</v>
      </c>
      <c r="DS295">
        <v>0.1</v>
      </c>
      <c r="DT295">
        <v>19.3</v>
      </c>
      <c r="DU295" s="5">
        <v>0.05</v>
      </c>
      <c r="DV295" t="s">
        <v>11144</v>
      </c>
      <c r="DW295">
        <v>0.12</v>
      </c>
      <c r="DX295">
        <v>20.9</v>
      </c>
      <c r="DY295" s="5">
        <v>0.08</v>
      </c>
      <c r="DZ295" t="s">
        <v>11145</v>
      </c>
      <c r="EA295">
        <v>0.14000000000000001</v>
      </c>
      <c r="EB295">
        <v>22.8</v>
      </c>
      <c r="EC295" s="5">
        <v>0.09</v>
      </c>
      <c r="ED295" t="s">
        <v>11146</v>
      </c>
      <c r="EE295">
        <v>0.17</v>
      </c>
      <c r="EF295">
        <v>24.8</v>
      </c>
      <c r="EG295" s="5">
        <v>0.09</v>
      </c>
      <c r="EH295" t="s">
        <v>11147</v>
      </c>
      <c r="EI295">
        <v>0.19</v>
      </c>
      <c r="EJ295">
        <v>26.8</v>
      </c>
      <c r="EK295" s="5">
        <v>0.08</v>
      </c>
      <c r="EL295" t="s">
        <v>11148</v>
      </c>
      <c r="EM295">
        <v>0.22</v>
      </c>
      <c r="EN295">
        <v>28.8</v>
      </c>
      <c r="EO295" s="5">
        <v>7.0000000000000007E-2</v>
      </c>
      <c r="EP295" t="s">
        <v>11149</v>
      </c>
      <c r="EQ295">
        <v>0.25</v>
      </c>
      <c r="ER295">
        <v>30.6</v>
      </c>
      <c r="ES295" s="5">
        <v>0.06</v>
      </c>
      <c r="ET295" t="s">
        <v>11150</v>
      </c>
      <c r="EU295">
        <v>0.27</v>
      </c>
      <c r="EV295">
        <v>31.8</v>
      </c>
      <c r="EW295" s="5">
        <v>0.04</v>
      </c>
      <c r="EX295" t="s">
        <v>11151</v>
      </c>
      <c r="EY295">
        <v>0.28999999999999998</v>
      </c>
      <c r="EZ295">
        <v>32.5</v>
      </c>
      <c r="FA295" s="5">
        <v>0.02</v>
      </c>
      <c r="FB295" t="s">
        <v>11152</v>
      </c>
      <c r="FC295">
        <v>0.28999999999999998</v>
      </c>
      <c r="FD295">
        <v>32.799999999999997</v>
      </c>
      <c r="FE295" s="5">
        <v>0.01</v>
      </c>
    </row>
    <row r="296" spans="1:161" x14ac:dyDescent="0.3">
      <c r="A296" s="1">
        <v>295</v>
      </c>
      <c r="B296" t="s">
        <v>11153</v>
      </c>
      <c r="C296">
        <v>0.28999999999999998</v>
      </c>
      <c r="D296">
        <v>32.9</v>
      </c>
      <c r="E296" s="5">
        <v>0.84</v>
      </c>
      <c r="F296" t="s">
        <v>11154</v>
      </c>
      <c r="G296">
        <v>0.13</v>
      </c>
      <c r="H296">
        <v>22.1</v>
      </c>
      <c r="I296" s="5">
        <v>0.33</v>
      </c>
      <c r="J296" t="s">
        <v>11155</v>
      </c>
      <c r="K296">
        <v>0.11</v>
      </c>
      <c r="L296">
        <v>20.399999999999999</v>
      </c>
      <c r="M296" s="5">
        <v>0.08</v>
      </c>
      <c r="N296" t="s">
        <v>11156</v>
      </c>
      <c r="O296">
        <v>0.1</v>
      </c>
      <c r="P296">
        <v>19.5</v>
      </c>
      <c r="Q296" s="5">
        <v>0.04</v>
      </c>
      <c r="R296" t="s">
        <v>11157</v>
      </c>
      <c r="S296">
        <v>0.09</v>
      </c>
      <c r="T296">
        <v>18.8</v>
      </c>
      <c r="U296" s="5">
        <v>0.04</v>
      </c>
      <c r="V296" t="s">
        <v>11158</v>
      </c>
      <c r="W296">
        <v>0.09</v>
      </c>
      <c r="X296">
        <v>18.100000000000001</v>
      </c>
      <c r="Y296" s="5">
        <v>0.04</v>
      </c>
      <c r="Z296" t="s">
        <v>11159</v>
      </c>
      <c r="AA296">
        <v>0.08</v>
      </c>
      <c r="AB296">
        <v>17.3</v>
      </c>
      <c r="AC296" s="5">
        <v>0.04</v>
      </c>
      <c r="AD296" t="s">
        <v>11160</v>
      </c>
      <c r="AE296">
        <v>7.0000000000000007E-2</v>
      </c>
      <c r="AF296">
        <v>16.399999999999999</v>
      </c>
      <c r="AG296" s="5">
        <v>0.05</v>
      </c>
      <c r="AH296" t="s">
        <v>11161</v>
      </c>
      <c r="AI296">
        <v>7.0000000000000007E-2</v>
      </c>
      <c r="AJ296">
        <v>15.7</v>
      </c>
      <c r="AK296" s="5">
        <v>0.04</v>
      </c>
      <c r="AL296" t="s">
        <v>11162</v>
      </c>
      <c r="AM296">
        <v>0.06</v>
      </c>
      <c r="AN296">
        <v>15.1</v>
      </c>
      <c r="AO296" s="5">
        <v>0.04</v>
      </c>
      <c r="AP296" t="s">
        <v>11163</v>
      </c>
      <c r="AQ296">
        <v>0.06</v>
      </c>
      <c r="AR296">
        <v>14.7</v>
      </c>
      <c r="AS296" s="5">
        <v>0.03</v>
      </c>
      <c r="AT296" t="s">
        <v>11164</v>
      </c>
      <c r="AU296">
        <v>0.06</v>
      </c>
      <c r="AV296">
        <v>14.6</v>
      </c>
      <c r="AW296" s="5">
        <v>0.01</v>
      </c>
      <c r="AX296" t="s">
        <v>11165</v>
      </c>
      <c r="AY296">
        <v>0.06</v>
      </c>
      <c r="AZ296">
        <v>14.9</v>
      </c>
      <c r="BA296" s="5">
        <v>0.02</v>
      </c>
      <c r="BB296" t="s">
        <v>11166</v>
      </c>
      <c r="BC296">
        <v>0.06</v>
      </c>
      <c r="BD296">
        <v>15</v>
      </c>
      <c r="BE296" s="5">
        <v>0.01</v>
      </c>
      <c r="BF296" t="s">
        <v>11167</v>
      </c>
      <c r="BG296">
        <v>0.06</v>
      </c>
      <c r="BH296">
        <v>15</v>
      </c>
      <c r="BI296" s="5">
        <v>0</v>
      </c>
      <c r="BJ296" t="s">
        <v>11168</v>
      </c>
      <c r="BK296">
        <v>0.06</v>
      </c>
      <c r="BL296">
        <v>15</v>
      </c>
      <c r="BM296" s="5">
        <v>0</v>
      </c>
      <c r="BN296" t="s">
        <v>11169</v>
      </c>
      <c r="BO296">
        <v>0.06</v>
      </c>
      <c r="BP296">
        <v>15.1</v>
      </c>
      <c r="BQ296" s="5">
        <v>0.01</v>
      </c>
      <c r="BR296" t="s">
        <v>11170</v>
      </c>
      <c r="BS296">
        <v>0.06</v>
      </c>
      <c r="BT296">
        <v>14.7</v>
      </c>
      <c r="BU296" s="5">
        <v>0.03</v>
      </c>
      <c r="BV296" t="s">
        <v>11171</v>
      </c>
      <c r="BW296">
        <v>0.06</v>
      </c>
      <c r="BX296">
        <v>14.4</v>
      </c>
      <c r="BY296" s="5">
        <v>0.02</v>
      </c>
      <c r="BZ296" t="s">
        <v>11172</v>
      </c>
      <c r="CA296">
        <v>0.06</v>
      </c>
      <c r="CB296">
        <v>14.4</v>
      </c>
      <c r="CC296" s="5">
        <v>0</v>
      </c>
      <c r="CD296" t="s">
        <v>11173</v>
      </c>
      <c r="CE296">
        <v>0.06</v>
      </c>
      <c r="CF296">
        <v>14.6</v>
      </c>
      <c r="CG296" s="5">
        <v>0.01</v>
      </c>
      <c r="CH296" t="s">
        <v>11174</v>
      </c>
      <c r="CI296">
        <v>0.06</v>
      </c>
      <c r="CJ296">
        <v>15</v>
      </c>
      <c r="CK296" s="5">
        <v>0.03</v>
      </c>
      <c r="CL296" t="s">
        <v>11175</v>
      </c>
      <c r="CM296">
        <v>7.0000000000000007E-2</v>
      </c>
      <c r="CN296">
        <v>15.6</v>
      </c>
      <c r="CO296" s="5">
        <v>0.04</v>
      </c>
      <c r="CP296" t="s">
        <v>11176</v>
      </c>
      <c r="CQ296">
        <v>7.0000000000000007E-2</v>
      </c>
      <c r="CR296">
        <v>16.3</v>
      </c>
      <c r="CS296" s="5">
        <v>0.04</v>
      </c>
      <c r="CT296" t="s">
        <v>11177</v>
      </c>
      <c r="CU296">
        <v>0.08</v>
      </c>
      <c r="CV296">
        <v>16.8</v>
      </c>
      <c r="CW296" s="5">
        <v>0.03</v>
      </c>
      <c r="CX296" t="s">
        <v>11178</v>
      </c>
      <c r="CY296">
        <v>0.08</v>
      </c>
      <c r="CZ296">
        <v>17.2</v>
      </c>
      <c r="DA296" s="5">
        <v>0.02</v>
      </c>
      <c r="DB296" t="s">
        <v>11179</v>
      </c>
      <c r="DC296">
        <v>0.08</v>
      </c>
      <c r="DD296">
        <v>17.3</v>
      </c>
      <c r="DE296" s="5">
        <v>0.01</v>
      </c>
      <c r="DF296" t="s">
        <v>11180</v>
      </c>
      <c r="DG296">
        <v>0.08</v>
      </c>
      <c r="DH296">
        <v>17.3</v>
      </c>
      <c r="DI296" s="5">
        <v>0</v>
      </c>
      <c r="DJ296" t="s">
        <v>11181</v>
      </c>
      <c r="DK296">
        <v>0.08</v>
      </c>
      <c r="DL296">
        <v>17.100000000000001</v>
      </c>
      <c r="DM296" s="5">
        <v>0.01</v>
      </c>
      <c r="DN296" t="s">
        <v>11182</v>
      </c>
      <c r="DO296">
        <v>0.08</v>
      </c>
      <c r="DP296">
        <v>17.100000000000001</v>
      </c>
      <c r="DQ296" s="5">
        <v>0</v>
      </c>
      <c r="DR296" t="s">
        <v>11183</v>
      </c>
      <c r="DS296">
        <v>0.08</v>
      </c>
      <c r="DT296">
        <v>17.5</v>
      </c>
      <c r="DU296" s="5">
        <v>0.02</v>
      </c>
      <c r="DV296" t="s">
        <v>11184</v>
      </c>
      <c r="DW296">
        <v>0.09</v>
      </c>
      <c r="DX296">
        <v>17.8</v>
      </c>
      <c r="DY296" s="5">
        <v>0.02</v>
      </c>
      <c r="DZ296" t="s">
        <v>11185</v>
      </c>
      <c r="EA296">
        <v>0.08</v>
      </c>
      <c r="EB296">
        <v>17.399999999999999</v>
      </c>
      <c r="EC296" s="5">
        <v>0.02</v>
      </c>
      <c r="ED296" t="s">
        <v>11186</v>
      </c>
      <c r="EE296">
        <v>0.08</v>
      </c>
      <c r="EF296">
        <v>16.7</v>
      </c>
      <c r="EG296" s="5">
        <v>0.04</v>
      </c>
      <c r="EH296" t="s">
        <v>11187</v>
      </c>
      <c r="EI296">
        <v>7.0000000000000007E-2</v>
      </c>
      <c r="EJ296">
        <v>16.3</v>
      </c>
      <c r="EK296" s="5">
        <v>0.02</v>
      </c>
      <c r="EL296" t="s">
        <v>11188</v>
      </c>
      <c r="EM296">
        <v>7.0000000000000007E-2</v>
      </c>
      <c r="EN296">
        <v>16.100000000000001</v>
      </c>
      <c r="EO296" s="5">
        <v>0.01</v>
      </c>
      <c r="EP296" t="s">
        <v>11189</v>
      </c>
      <c r="EQ296">
        <v>7.0000000000000007E-2</v>
      </c>
      <c r="ER296">
        <v>16.100000000000001</v>
      </c>
      <c r="ES296" s="5">
        <v>0</v>
      </c>
      <c r="ET296" t="s">
        <v>11190</v>
      </c>
      <c r="EU296">
        <v>7.0000000000000007E-2</v>
      </c>
      <c r="EV296">
        <v>16</v>
      </c>
      <c r="EW296" s="5">
        <v>0.01</v>
      </c>
      <c r="EX296" t="s">
        <v>11191</v>
      </c>
      <c r="EY296">
        <v>7.0000000000000007E-2</v>
      </c>
      <c r="EZ296">
        <v>15.7</v>
      </c>
      <c r="FA296" s="5">
        <v>0.02</v>
      </c>
      <c r="FB296" t="s">
        <v>11192</v>
      </c>
      <c r="FC296">
        <v>0.06</v>
      </c>
      <c r="FD296">
        <v>15.3</v>
      </c>
      <c r="FE296" s="5">
        <v>0.03</v>
      </c>
    </row>
    <row r="297" spans="1:161" x14ac:dyDescent="0.3">
      <c r="A297" s="1">
        <v>296</v>
      </c>
      <c r="B297" t="s">
        <v>11193</v>
      </c>
      <c r="C297">
        <v>0.3</v>
      </c>
      <c r="D297">
        <v>33.299999999999997</v>
      </c>
      <c r="E297" s="5">
        <v>0.83</v>
      </c>
      <c r="F297" t="s">
        <v>11194</v>
      </c>
      <c r="G297">
        <v>0.12</v>
      </c>
      <c r="H297">
        <v>21.3</v>
      </c>
      <c r="I297" s="5">
        <v>0.36</v>
      </c>
      <c r="J297" t="s">
        <v>11195</v>
      </c>
      <c r="K297">
        <v>0.1</v>
      </c>
      <c r="L297">
        <v>19.7</v>
      </c>
      <c r="M297" s="5">
        <v>0.08</v>
      </c>
      <c r="N297" t="s">
        <v>11196</v>
      </c>
      <c r="O297">
        <v>0.09</v>
      </c>
      <c r="P297">
        <v>18.600000000000001</v>
      </c>
      <c r="Q297" s="5">
        <v>0.06</v>
      </c>
      <c r="R297" t="s">
        <v>11197</v>
      </c>
      <c r="S297">
        <v>0.08</v>
      </c>
      <c r="T297">
        <v>17.600000000000001</v>
      </c>
      <c r="U297" s="5">
        <v>0.05</v>
      </c>
      <c r="V297" t="s">
        <v>11198</v>
      </c>
      <c r="W297">
        <v>0.08</v>
      </c>
      <c r="X297">
        <v>16.899999999999999</v>
      </c>
      <c r="Y297" s="5">
        <v>0.04</v>
      </c>
      <c r="Z297" t="s">
        <v>11199</v>
      </c>
      <c r="AA297">
        <v>7.0000000000000007E-2</v>
      </c>
      <c r="AB297">
        <v>16.100000000000001</v>
      </c>
      <c r="AC297" s="5">
        <v>0.05</v>
      </c>
      <c r="AD297" t="s">
        <v>11200</v>
      </c>
      <c r="AE297">
        <v>0.06</v>
      </c>
      <c r="AF297">
        <v>15.5</v>
      </c>
      <c r="AG297" s="5">
        <v>0.04</v>
      </c>
      <c r="AH297" t="s">
        <v>11201</v>
      </c>
      <c r="AI297">
        <v>7.0000000000000007E-2</v>
      </c>
      <c r="AJ297">
        <v>16.2</v>
      </c>
      <c r="AK297" s="5">
        <v>0.05</v>
      </c>
      <c r="AL297" t="s">
        <v>11202</v>
      </c>
      <c r="AM297">
        <v>7.0000000000000007E-2</v>
      </c>
      <c r="AN297">
        <v>16.5</v>
      </c>
      <c r="AO297" s="5">
        <v>0.02</v>
      </c>
      <c r="AP297" t="s">
        <v>11203</v>
      </c>
      <c r="AQ297">
        <v>7.0000000000000007E-2</v>
      </c>
      <c r="AR297">
        <v>16.600000000000001</v>
      </c>
      <c r="AS297" s="5">
        <v>0.01</v>
      </c>
      <c r="AT297" t="s">
        <v>11204</v>
      </c>
      <c r="AU297">
        <v>7.0000000000000007E-2</v>
      </c>
      <c r="AV297">
        <v>16.7</v>
      </c>
      <c r="AW297" s="5">
        <v>0.01</v>
      </c>
      <c r="AX297" t="s">
        <v>11205</v>
      </c>
      <c r="AY297">
        <v>0.08</v>
      </c>
      <c r="AZ297">
        <v>17.399999999999999</v>
      </c>
      <c r="BA297" s="5">
        <v>0.04</v>
      </c>
      <c r="BB297" t="s">
        <v>11206</v>
      </c>
      <c r="BC297">
        <v>0.08</v>
      </c>
      <c r="BD297">
        <v>17.7</v>
      </c>
      <c r="BE297" s="5">
        <v>0.02</v>
      </c>
      <c r="BF297" t="s">
        <v>11207</v>
      </c>
      <c r="BG297">
        <v>0.08</v>
      </c>
      <c r="BH297">
        <v>17.399999999999999</v>
      </c>
      <c r="BI297" s="5">
        <v>0.02</v>
      </c>
      <c r="BJ297" t="s">
        <v>11208</v>
      </c>
      <c r="BK297">
        <v>0.08</v>
      </c>
      <c r="BL297">
        <v>17.2</v>
      </c>
      <c r="BM297" s="5">
        <v>0.01</v>
      </c>
      <c r="BN297" t="s">
        <v>11209</v>
      </c>
      <c r="BO297">
        <v>0.08</v>
      </c>
      <c r="BP297">
        <v>17.2</v>
      </c>
      <c r="BQ297" s="5">
        <v>0</v>
      </c>
      <c r="BR297" t="s">
        <v>11210</v>
      </c>
      <c r="BS297">
        <v>0.08</v>
      </c>
      <c r="BT297">
        <v>16.899999999999999</v>
      </c>
      <c r="BU297" s="5">
        <v>0.02</v>
      </c>
      <c r="BV297" t="s">
        <v>11211</v>
      </c>
      <c r="BW297">
        <v>7.0000000000000007E-2</v>
      </c>
      <c r="BX297">
        <v>16.600000000000001</v>
      </c>
      <c r="BY297" s="5">
        <v>0.02</v>
      </c>
      <c r="BZ297" t="s">
        <v>11212</v>
      </c>
      <c r="CA297">
        <v>7.0000000000000007E-2</v>
      </c>
      <c r="CB297">
        <v>16.600000000000001</v>
      </c>
      <c r="CC297" s="5">
        <v>0</v>
      </c>
      <c r="CD297" t="s">
        <v>11213</v>
      </c>
      <c r="CE297">
        <v>7.0000000000000007E-2</v>
      </c>
      <c r="CF297">
        <v>16.7</v>
      </c>
      <c r="CG297" s="5">
        <v>0.01</v>
      </c>
      <c r="CH297" t="s">
        <v>11214</v>
      </c>
      <c r="CI297">
        <v>0.08</v>
      </c>
      <c r="CJ297">
        <v>16.8</v>
      </c>
      <c r="CK297" s="5">
        <v>0.01</v>
      </c>
      <c r="CL297" t="s">
        <v>11215</v>
      </c>
      <c r="CM297">
        <v>0.08</v>
      </c>
      <c r="CN297">
        <v>16.899999999999999</v>
      </c>
      <c r="CO297" s="5">
        <v>0.01</v>
      </c>
      <c r="CP297" t="s">
        <v>11216</v>
      </c>
      <c r="CQ297">
        <v>0.08</v>
      </c>
      <c r="CR297">
        <v>17</v>
      </c>
      <c r="CS297" s="5">
        <v>0.01</v>
      </c>
      <c r="CT297" t="s">
        <v>11217</v>
      </c>
      <c r="CU297">
        <v>0.08</v>
      </c>
      <c r="CV297">
        <v>16.8</v>
      </c>
      <c r="CW297" s="5">
        <v>0.01</v>
      </c>
      <c r="CX297" t="s">
        <v>11218</v>
      </c>
      <c r="CY297">
        <v>7.0000000000000007E-2</v>
      </c>
      <c r="CZ297">
        <v>16.399999999999999</v>
      </c>
      <c r="DA297" s="5">
        <v>0.02</v>
      </c>
      <c r="DB297" t="s">
        <v>11219</v>
      </c>
      <c r="DC297">
        <v>7.0000000000000007E-2</v>
      </c>
      <c r="DD297">
        <v>15.7</v>
      </c>
      <c r="DE297" s="5">
        <v>0.04</v>
      </c>
      <c r="DF297" t="s">
        <v>11220</v>
      </c>
      <c r="DG297">
        <v>0.06</v>
      </c>
      <c r="DH297">
        <v>14.5</v>
      </c>
      <c r="DI297" s="5">
        <v>0.08</v>
      </c>
      <c r="DJ297" t="s">
        <v>11221</v>
      </c>
      <c r="DK297">
        <v>0.04</v>
      </c>
      <c r="DL297">
        <v>12.5</v>
      </c>
      <c r="DM297" s="5">
        <v>0.14000000000000001</v>
      </c>
      <c r="DN297" t="s">
        <v>11222</v>
      </c>
      <c r="DO297">
        <v>0.03</v>
      </c>
      <c r="DP297">
        <v>10.4</v>
      </c>
      <c r="DQ297" s="5">
        <v>0.17</v>
      </c>
      <c r="DR297" t="s">
        <v>11223</v>
      </c>
      <c r="DS297">
        <v>0.02</v>
      </c>
      <c r="DT297">
        <v>9.3000000000000007</v>
      </c>
      <c r="DU297" s="5">
        <v>0.11</v>
      </c>
      <c r="DV297" t="s">
        <v>11224</v>
      </c>
      <c r="DW297">
        <v>0.02</v>
      </c>
      <c r="DX297">
        <v>9.4</v>
      </c>
      <c r="DY297" s="5">
        <v>0.01</v>
      </c>
      <c r="DZ297" t="s">
        <v>11225</v>
      </c>
      <c r="EA297">
        <v>0.03</v>
      </c>
      <c r="EB297">
        <v>9.9</v>
      </c>
      <c r="EC297" s="5">
        <v>0.05</v>
      </c>
      <c r="ED297" t="s">
        <v>11226</v>
      </c>
      <c r="EE297">
        <v>0.03</v>
      </c>
      <c r="EF297">
        <v>10.6</v>
      </c>
      <c r="EG297" s="5">
        <v>7.0000000000000007E-2</v>
      </c>
      <c r="EH297" t="s">
        <v>11227</v>
      </c>
      <c r="EI297">
        <v>0.03</v>
      </c>
      <c r="EJ297">
        <v>11.4</v>
      </c>
      <c r="EK297" s="5">
        <v>0.08</v>
      </c>
      <c r="EL297" t="s">
        <v>11228</v>
      </c>
      <c r="EM297">
        <v>0.04</v>
      </c>
      <c r="EN297">
        <v>12.3</v>
      </c>
      <c r="EO297" s="5">
        <v>0.08</v>
      </c>
      <c r="EP297" t="s">
        <v>11229</v>
      </c>
      <c r="EQ297">
        <v>0.05</v>
      </c>
      <c r="ER297">
        <v>13.3</v>
      </c>
      <c r="ES297" s="5">
        <v>0.08</v>
      </c>
      <c r="ET297" t="s">
        <v>11230</v>
      </c>
      <c r="EU297">
        <v>0.06</v>
      </c>
      <c r="EV297">
        <v>14.5</v>
      </c>
      <c r="EW297" s="5">
        <v>0.09</v>
      </c>
      <c r="EX297" t="s">
        <v>11231</v>
      </c>
      <c r="EY297">
        <v>7.0000000000000007E-2</v>
      </c>
      <c r="EZ297">
        <v>15.7</v>
      </c>
      <c r="FA297" s="5">
        <v>0.08</v>
      </c>
      <c r="FB297" t="s">
        <v>11232</v>
      </c>
      <c r="FC297">
        <v>0.08</v>
      </c>
      <c r="FD297">
        <v>17</v>
      </c>
      <c r="FE297" s="5">
        <v>0.08</v>
      </c>
    </row>
    <row r="298" spans="1:161" x14ac:dyDescent="0.3">
      <c r="A298" s="1">
        <v>297</v>
      </c>
      <c r="B298" t="s">
        <v>11233</v>
      </c>
      <c r="C298">
        <v>0.31</v>
      </c>
      <c r="D298">
        <v>34.1</v>
      </c>
      <c r="E298" s="5">
        <v>0.83</v>
      </c>
      <c r="F298" t="s">
        <v>11234</v>
      </c>
      <c r="G298">
        <v>0.12</v>
      </c>
      <c r="H298">
        <v>21.1</v>
      </c>
      <c r="I298" s="5">
        <v>0.38</v>
      </c>
      <c r="J298" t="s">
        <v>11235</v>
      </c>
      <c r="K298">
        <v>0.1</v>
      </c>
      <c r="L298">
        <v>19.7</v>
      </c>
      <c r="M298" s="5">
        <v>7.0000000000000007E-2</v>
      </c>
      <c r="N298" t="s">
        <v>11236</v>
      </c>
      <c r="O298">
        <v>0.09</v>
      </c>
      <c r="P298">
        <v>18.3</v>
      </c>
      <c r="Q298" s="5">
        <v>7.0000000000000007E-2</v>
      </c>
      <c r="R298" t="s">
        <v>11237</v>
      </c>
      <c r="S298">
        <v>7.0000000000000007E-2</v>
      </c>
      <c r="T298">
        <v>16.600000000000001</v>
      </c>
      <c r="U298" s="5">
        <v>0.09</v>
      </c>
      <c r="V298" t="s">
        <v>11238</v>
      </c>
      <c r="W298">
        <v>0.06</v>
      </c>
      <c r="X298">
        <v>14.7</v>
      </c>
      <c r="Y298" s="5">
        <v>0.11</v>
      </c>
      <c r="Z298" t="s">
        <v>11239</v>
      </c>
      <c r="AA298">
        <v>0.04</v>
      </c>
      <c r="AB298">
        <v>12.3</v>
      </c>
      <c r="AC298" s="5">
        <v>0.16</v>
      </c>
      <c r="AD298" t="s">
        <v>11240</v>
      </c>
      <c r="AE298">
        <v>0.03</v>
      </c>
      <c r="AF298">
        <v>10</v>
      </c>
      <c r="AG298" s="5">
        <v>0.19</v>
      </c>
      <c r="AH298" t="s">
        <v>11241</v>
      </c>
      <c r="AI298">
        <v>0.02</v>
      </c>
      <c r="AJ298">
        <v>8.6</v>
      </c>
      <c r="AK298" s="5">
        <v>0.14000000000000001</v>
      </c>
      <c r="AL298" t="s">
        <v>11242</v>
      </c>
      <c r="AM298">
        <v>0.01</v>
      </c>
      <c r="AN298">
        <v>6.8</v>
      </c>
      <c r="AO298" s="5">
        <v>0.21</v>
      </c>
      <c r="AP298" t="s">
        <v>11243</v>
      </c>
      <c r="AQ298">
        <v>0.01</v>
      </c>
      <c r="AR298">
        <v>5.3</v>
      </c>
      <c r="AS298" s="5">
        <v>0.22</v>
      </c>
      <c r="AT298" t="s">
        <v>11244</v>
      </c>
      <c r="AU298">
        <v>0</v>
      </c>
      <c r="AV298">
        <v>4.0999999999999996</v>
      </c>
      <c r="AW298" s="5">
        <v>0.23</v>
      </c>
      <c r="AX298" t="s">
        <v>11245</v>
      </c>
      <c r="AY298">
        <v>0.01</v>
      </c>
      <c r="AZ298">
        <v>4.4000000000000004</v>
      </c>
      <c r="BA298" s="5">
        <v>7.0000000000000007E-2</v>
      </c>
      <c r="BB298" t="s">
        <v>11246</v>
      </c>
      <c r="BC298">
        <v>0.01</v>
      </c>
      <c r="BD298">
        <v>4.5</v>
      </c>
      <c r="BE298" s="5">
        <v>0.02</v>
      </c>
      <c r="BF298" t="s">
        <v>11247</v>
      </c>
      <c r="BG298">
        <v>0.01</v>
      </c>
      <c r="BH298">
        <v>5.2</v>
      </c>
      <c r="BI298" s="5">
        <v>0.16</v>
      </c>
      <c r="BJ298" t="s">
        <v>11248</v>
      </c>
      <c r="BK298">
        <v>0.01</v>
      </c>
      <c r="BL298">
        <v>6.3</v>
      </c>
      <c r="BM298" s="5">
        <v>0.21</v>
      </c>
      <c r="BN298" t="s">
        <v>11249</v>
      </c>
      <c r="BO298">
        <v>0.01</v>
      </c>
      <c r="BP298">
        <v>5.4</v>
      </c>
      <c r="BQ298" s="5">
        <v>0.14000000000000001</v>
      </c>
      <c r="BR298" t="s">
        <v>11250</v>
      </c>
      <c r="BS298">
        <v>0</v>
      </c>
      <c r="BT298">
        <v>4.2</v>
      </c>
      <c r="BU298" s="5">
        <v>0.22</v>
      </c>
      <c r="BV298" t="s">
        <v>11251</v>
      </c>
      <c r="BW298">
        <v>0</v>
      </c>
      <c r="BX298">
        <v>3.3</v>
      </c>
      <c r="BY298" s="5">
        <v>0.21</v>
      </c>
      <c r="BZ298" t="s">
        <v>11252</v>
      </c>
      <c r="CA298">
        <v>0</v>
      </c>
      <c r="CB298">
        <v>2.8</v>
      </c>
      <c r="CC298" s="5">
        <v>0.15</v>
      </c>
      <c r="CD298" t="s">
        <v>11253</v>
      </c>
      <c r="CE298">
        <v>0</v>
      </c>
      <c r="CF298">
        <v>2.6</v>
      </c>
      <c r="CG298" s="5">
        <v>7.0000000000000007E-2</v>
      </c>
      <c r="CH298" t="s">
        <v>11254</v>
      </c>
      <c r="CI298">
        <v>0</v>
      </c>
      <c r="CJ298">
        <v>2.4</v>
      </c>
      <c r="CK298" s="5">
        <v>0.08</v>
      </c>
      <c r="CL298" t="s">
        <v>11255</v>
      </c>
      <c r="CM298">
        <v>0</v>
      </c>
      <c r="CN298">
        <v>2.7</v>
      </c>
      <c r="CO298" s="5">
        <v>0.13</v>
      </c>
      <c r="CP298" t="s">
        <v>11256</v>
      </c>
      <c r="CQ298">
        <v>0</v>
      </c>
      <c r="CR298">
        <v>3.5</v>
      </c>
      <c r="CS298" s="5">
        <v>0.3</v>
      </c>
      <c r="CT298" t="s">
        <v>11257</v>
      </c>
      <c r="CU298">
        <v>0.01</v>
      </c>
      <c r="CV298">
        <v>4.4000000000000004</v>
      </c>
      <c r="CW298" s="5">
        <v>0.26</v>
      </c>
      <c r="CX298" t="s">
        <v>11258</v>
      </c>
      <c r="CY298">
        <v>0.01</v>
      </c>
      <c r="CZ298">
        <v>5.2</v>
      </c>
      <c r="DA298" s="5">
        <v>0.18</v>
      </c>
      <c r="DB298" t="s">
        <v>11259</v>
      </c>
      <c r="DC298">
        <v>0.01</v>
      </c>
      <c r="DD298">
        <v>5.9</v>
      </c>
      <c r="DE298" s="5">
        <v>0.13</v>
      </c>
      <c r="DF298" t="s">
        <v>11260</v>
      </c>
      <c r="DG298">
        <v>0.01</v>
      </c>
      <c r="DH298">
        <v>6.4</v>
      </c>
      <c r="DI298" s="5">
        <v>0.08</v>
      </c>
      <c r="DJ298" t="s">
        <v>11261</v>
      </c>
      <c r="DK298">
        <v>0.01</v>
      </c>
      <c r="DL298">
        <v>6.7</v>
      </c>
      <c r="DM298" s="5">
        <v>0.05</v>
      </c>
      <c r="DN298" t="s">
        <v>11262</v>
      </c>
      <c r="DO298">
        <v>0.01</v>
      </c>
      <c r="DP298">
        <v>6.8</v>
      </c>
      <c r="DQ298" s="5">
        <v>0.01</v>
      </c>
      <c r="DR298" t="s">
        <v>11263</v>
      </c>
      <c r="DS298">
        <v>0.01</v>
      </c>
      <c r="DT298">
        <v>6.5</v>
      </c>
      <c r="DU298" s="5">
        <v>0.04</v>
      </c>
      <c r="DV298" t="s">
        <v>11264</v>
      </c>
      <c r="DW298">
        <v>0.01</v>
      </c>
      <c r="DX298">
        <v>6.1</v>
      </c>
      <c r="DY298" s="5">
        <v>0.06</v>
      </c>
      <c r="DZ298" t="s">
        <v>11265</v>
      </c>
      <c r="EA298">
        <v>0.01</v>
      </c>
      <c r="EB298">
        <v>5.7</v>
      </c>
      <c r="EC298" s="5">
        <v>7.0000000000000007E-2</v>
      </c>
      <c r="ED298" t="s">
        <v>11266</v>
      </c>
      <c r="EE298">
        <v>0.01</v>
      </c>
      <c r="EF298">
        <v>5.4</v>
      </c>
      <c r="EG298" s="5">
        <v>0.05</v>
      </c>
      <c r="EH298" t="s">
        <v>11267</v>
      </c>
      <c r="EI298">
        <v>0.01</v>
      </c>
      <c r="EJ298">
        <v>5.2</v>
      </c>
      <c r="EK298" s="5">
        <v>0.04</v>
      </c>
      <c r="EL298" t="s">
        <v>11268</v>
      </c>
      <c r="EM298">
        <v>0.01</v>
      </c>
      <c r="EN298">
        <v>5.2</v>
      </c>
      <c r="EO298" s="5">
        <v>0</v>
      </c>
      <c r="EP298" t="s">
        <v>11269</v>
      </c>
      <c r="EQ298">
        <v>0.01</v>
      </c>
      <c r="ER298">
        <v>5.3</v>
      </c>
      <c r="ES298" s="5">
        <v>0.02</v>
      </c>
      <c r="ET298" t="s">
        <v>11270</v>
      </c>
      <c r="EU298">
        <v>0.01</v>
      </c>
      <c r="EV298">
        <v>5.5</v>
      </c>
      <c r="EW298" s="5">
        <v>0.04</v>
      </c>
      <c r="EX298" t="s">
        <v>11271</v>
      </c>
      <c r="EY298">
        <v>0.01</v>
      </c>
      <c r="EZ298">
        <v>5.9</v>
      </c>
      <c r="FA298" s="5">
        <v>7.0000000000000007E-2</v>
      </c>
      <c r="FB298" t="s">
        <v>11272</v>
      </c>
      <c r="FC298">
        <v>0.01</v>
      </c>
      <c r="FD298">
        <v>6.3</v>
      </c>
      <c r="FE298" s="5">
        <v>7.0000000000000007E-2</v>
      </c>
    </row>
    <row r="299" spans="1:161" x14ac:dyDescent="0.3">
      <c r="A299" s="1">
        <v>298</v>
      </c>
      <c r="B299" t="s">
        <v>11273</v>
      </c>
      <c r="C299">
        <v>0.33</v>
      </c>
      <c r="D299">
        <v>35.200000000000003</v>
      </c>
      <c r="E299" s="5">
        <v>0.82</v>
      </c>
      <c r="F299" t="s">
        <v>11274</v>
      </c>
      <c r="G299">
        <v>0.13</v>
      </c>
      <c r="H299">
        <v>21.8</v>
      </c>
      <c r="I299" s="5">
        <v>0.38</v>
      </c>
      <c r="J299" t="s">
        <v>11275</v>
      </c>
      <c r="K299">
        <v>0.12</v>
      </c>
      <c r="L299">
        <v>21</v>
      </c>
      <c r="M299" s="5">
        <v>0.04</v>
      </c>
      <c r="N299" t="s">
        <v>11276</v>
      </c>
      <c r="O299">
        <v>0.11</v>
      </c>
      <c r="P299">
        <v>20.3</v>
      </c>
      <c r="Q299" s="5">
        <v>0.03</v>
      </c>
      <c r="R299" t="s">
        <v>11277</v>
      </c>
      <c r="S299">
        <v>0.1</v>
      </c>
      <c r="T299">
        <v>19.100000000000001</v>
      </c>
      <c r="U299" s="5">
        <v>0.06</v>
      </c>
      <c r="V299" t="s">
        <v>11278</v>
      </c>
      <c r="W299">
        <v>0.08</v>
      </c>
      <c r="X299">
        <v>17.5</v>
      </c>
      <c r="Y299" s="5">
        <v>0.08</v>
      </c>
      <c r="Z299" t="s">
        <v>11279</v>
      </c>
      <c r="AA299">
        <v>0.06</v>
      </c>
      <c r="AB299">
        <v>14.7</v>
      </c>
      <c r="AC299" s="5">
        <v>0.16</v>
      </c>
      <c r="AD299" t="s">
        <v>11280</v>
      </c>
      <c r="AE299">
        <v>0.03</v>
      </c>
      <c r="AF299">
        <v>11.4</v>
      </c>
      <c r="AG299" s="5">
        <v>0.22</v>
      </c>
      <c r="AH299" t="s">
        <v>11281</v>
      </c>
      <c r="AI299">
        <v>0.02</v>
      </c>
      <c r="AJ299">
        <v>8.6999999999999993</v>
      </c>
      <c r="AK299" s="5">
        <v>0.24</v>
      </c>
      <c r="AL299" t="s">
        <v>11282</v>
      </c>
      <c r="AM299">
        <v>0.01</v>
      </c>
      <c r="AN299">
        <v>5.7</v>
      </c>
      <c r="AO299" s="5">
        <v>0.34</v>
      </c>
      <c r="AP299" t="s">
        <v>11283</v>
      </c>
      <c r="AQ299">
        <v>0</v>
      </c>
      <c r="AR299">
        <v>4.0999999999999996</v>
      </c>
      <c r="AS299" s="5">
        <v>0.28000000000000003</v>
      </c>
      <c r="AT299" t="s">
        <v>11284</v>
      </c>
      <c r="AU299">
        <v>0</v>
      </c>
      <c r="AV299">
        <v>3.8</v>
      </c>
      <c r="AW299" s="5">
        <v>7.0000000000000007E-2</v>
      </c>
      <c r="AX299" t="s">
        <v>11285</v>
      </c>
      <c r="AY299">
        <v>0</v>
      </c>
      <c r="AZ299">
        <v>3.4</v>
      </c>
      <c r="BA299" s="5">
        <v>0.11</v>
      </c>
      <c r="BB299" t="s">
        <v>11286</v>
      </c>
      <c r="BC299">
        <v>0</v>
      </c>
      <c r="BD299">
        <v>3.3</v>
      </c>
      <c r="BE299" s="5">
        <v>0.03</v>
      </c>
      <c r="BF299" t="s">
        <v>11287</v>
      </c>
      <c r="BG299">
        <v>0</v>
      </c>
      <c r="BH299">
        <v>3</v>
      </c>
      <c r="BI299" s="5">
        <v>0.09</v>
      </c>
      <c r="BJ299" t="s">
        <v>11288</v>
      </c>
      <c r="BK299">
        <v>0</v>
      </c>
      <c r="BL299">
        <v>2.1</v>
      </c>
      <c r="BM299" s="5">
        <v>0.3</v>
      </c>
      <c r="BN299" t="s">
        <v>11289</v>
      </c>
      <c r="BO299">
        <v>0</v>
      </c>
      <c r="BP299">
        <v>2.8</v>
      </c>
      <c r="BQ299" s="5">
        <v>0.33</v>
      </c>
      <c r="BR299" t="s">
        <v>11290</v>
      </c>
      <c r="BS299">
        <v>0</v>
      </c>
      <c r="BT299">
        <v>3.1</v>
      </c>
      <c r="BU299" s="5">
        <v>0.11</v>
      </c>
      <c r="BV299" t="s">
        <v>11291</v>
      </c>
      <c r="BW299">
        <v>0</v>
      </c>
      <c r="BX299">
        <v>3</v>
      </c>
      <c r="BY299" s="5">
        <v>0.03</v>
      </c>
      <c r="BZ299" t="s">
        <v>11292</v>
      </c>
      <c r="CA299">
        <v>0</v>
      </c>
      <c r="CB299">
        <v>2.9</v>
      </c>
      <c r="CC299" s="5">
        <v>0.03</v>
      </c>
      <c r="CD299" t="s">
        <v>11293</v>
      </c>
      <c r="CE299">
        <v>0</v>
      </c>
      <c r="CF299">
        <v>2.6</v>
      </c>
      <c r="CG299" s="5">
        <v>0.1</v>
      </c>
      <c r="CH299" t="s">
        <v>11294</v>
      </c>
      <c r="CI299">
        <v>0</v>
      </c>
      <c r="CJ299">
        <v>2.2000000000000002</v>
      </c>
      <c r="CK299" s="5">
        <v>0.15</v>
      </c>
      <c r="CL299" t="s">
        <v>11295</v>
      </c>
      <c r="CM299">
        <v>0</v>
      </c>
      <c r="CN299">
        <v>1.8</v>
      </c>
      <c r="CO299" s="5">
        <v>0.18</v>
      </c>
      <c r="CP299" t="s">
        <v>11296</v>
      </c>
      <c r="CQ299">
        <v>0</v>
      </c>
      <c r="CR299">
        <v>1.7</v>
      </c>
      <c r="CS299" s="5">
        <v>0.06</v>
      </c>
      <c r="CT299" t="s">
        <v>3631</v>
      </c>
      <c r="CU299">
        <v>0</v>
      </c>
      <c r="CV299">
        <v>1.9</v>
      </c>
      <c r="CW299" s="5">
        <v>0.12</v>
      </c>
      <c r="CX299" t="s">
        <v>11297</v>
      </c>
      <c r="CY299">
        <v>0</v>
      </c>
      <c r="CZ299">
        <v>2.2999999999999998</v>
      </c>
      <c r="DA299" s="5">
        <v>0.21</v>
      </c>
      <c r="DB299" t="s">
        <v>3207</v>
      </c>
      <c r="DC299">
        <v>0</v>
      </c>
      <c r="DD299">
        <v>2.6</v>
      </c>
      <c r="DE299" s="5">
        <v>0.13</v>
      </c>
      <c r="DF299" t="s">
        <v>11298</v>
      </c>
      <c r="DG299">
        <v>0</v>
      </c>
      <c r="DH299">
        <v>2.8</v>
      </c>
      <c r="DI299" s="5">
        <v>0.08</v>
      </c>
      <c r="DJ299" t="s">
        <v>11299</v>
      </c>
      <c r="DK299">
        <v>0</v>
      </c>
      <c r="DL299">
        <v>2.9</v>
      </c>
      <c r="DM299" s="5">
        <v>0.04</v>
      </c>
      <c r="DN299" t="s">
        <v>11300</v>
      </c>
      <c r="DO299">
        <v>0</v>
      </c>
      <c r="DP299">
        <v>3.1</v>
      </c>
      <c r="DQ299" s="5">
        <v>7.0000000000000007E-2</v>
      </c>
      <c r="DR299" t="s">
        <v>4341</v>
      </c>
      <c r="DS299">
        <v>0</v>
      </c>
      <c r="DT299">
        <v>3.4</v>
      </c>
      <c r="DU299" s="5">
        <v>0.1</v>
      </c>
      <c r="DV299" t="s">
        <v>11301</v>
      </c>
      <c r="DW299">
        <v>0</v>
      </c>
      <c r="DX299">
        <v>3.7</v>
      </c>
      <c r="DY299" s="5">
        <v>0.09</v>
      </c>
      <c r="DZ299" t="s">
        <v>11302</v>
      </c>
      <c r="EA299">
        <v>0</v>
      </c>
      <c r="EB299">
        <v>3.8</v>
      </c>
      <c r="EC299" s="5">
        <v>0.03</v>
      </c>
      <c r="ED299" t="s">
        <v>11303</v>
      </c>
      <c r="EE299">
        <v>0</v>
      </c>
      <c r="EF299">
        <v>3.9</v>
      </c>
      <c r="EG299" s="5">
        <v>0.03</v>
      </c>
      <c r="EH299" t="s">
        <v>11304</v>
      </c>
      <c r="EI299">
        <v>0</v>
      </c>
      <c r="EJ299">
        <v>3.9</v>
      </c>
      <c r="EK299" s="5">
        <v>0</v>
      </c>
      <c r="EL299" t="s">
        <v>11305</v>
      </c>
      <c r="EM299">
        <v>0</v>
      </c>
      <c r="EN299">
        <v>3.9</v>
      </c>
      <c r="EO299" s="5">
        <v>0</v>
      </c>
      <c r="EP299" t="s">
        <v>11306</v>
      </c>
      <c r="EQ299">
        <v>0</v>
      </c>
      <c r="ER299">
        <v>3.8</v>
      </c>
      <c r="ES299" s="5">
        <v>0.03</v>
      </c>
      <c r="ET299" t="s">
        <v>11307</v>
      </c>
      <c r="EU299">
        <v>0</v>
      </c>
      <c r="EV299">
        <v>3.7</v>
      </c>
      <c r="EW299" s="5">
        <v>0.03</v>
      </c>
      <c r="EX299" t="s">
        <v>11308</v>
      </c>
      <c r="EY299">
        <v>0</v>
      </c>
      <c r="EZ299">
        <v>3.5</v>
      </c>
      <c r="FA299" s="5">
        <v>0.05</v>
      </c>
      <c r="FB299" t="s">
        <v>11309</v>
      </c>
      <c r="FC299">
        <v>0</v>
      </c>
      <c r="FD299">
        <v>3.2</v>
      </c>
      <c r="FE299" s="5">
        <v>0.09</v>
      </c>
    </row>
    <row r="300" spans="1:161" x14ac:dyDescent="0.3">
      <c r="A300" s="1">
        <v>299</v>
      </c>
      <c r="B300" t="s">
        <v>11310</v>
      </c>
      <c r="C300">
        <v>0.34</v>
      </c>
      <c r="D300">
        <v>36.1</v>
      </c>
      <c r="E300" s="5">
        <v>0.82</v>
      </c>
      <c r="F300" t="s">
        <v>11311</v>
      </c>
      <c r="G300">
        <v>0.13</v>
      </c>
      <c r="H300">
        <v>22.5</v>
      </c>
      <c r="I300" s="5">
        <v>0.38</v>
      </c>
      <c r="J300" t="s">
        <v>11312</v>
      </c>
      <c r="K300">
        <v>0.13</v>
      </c>
      <c r="L300">
        <v>22.3</v>
      </c>
      <c r="M300" s="5">
        <v>0.01</v>
      </c>
      <c r="N300" t="s">
        <v>11313</v>
      </c>
      <c r="O300">
        <v>0.14000000000000001</v>
      </c>
      <c r="P300">
        <v>22.8</v>
      </c>
      <c r="Q300" s="5">
        <v>0.02</v>
      </c>
      <c r="R300" t="s">
        <v>11314</v>
      </c>
      <c r="S300">
        <v>0.14000000000000001</v>
      </c>
      <c r="T300">
        <v>23.3</v>
      </c>
      <c r="U300" s="5">
        <v>0.02</v>
      </c>
      <c r="V300" t="s">
        <v>11315</v>
      </c>
      <c r="W300">
        <v>0.15</v>
      </c>
      <c r="X300">
        <v>23.9</v>
      </c>
      <c r="Y300" s="5">
        <v>0.03</v>
      </c>
      <c r="Z300" t="s">
        <v>11316</v>
      </c>
      <c r="AA300">
        <v>0.16</v>
      </c>
      <c r="AB300">
        <v>24.4</v>
      </c>
      <c r="AC300" s="5">
        <v>0.02</v>
      </c>
      <c r="AD300" t="s">
        <v>11317</v>
      </c>
      <c r="AE300">
        <v>0.16</v>
      </c>
      <c r="AF300">
        <v>24.8</v>
      </c>
      <c r="AG300" s="5">
        <v>0.02</v>
      </c>
      <c r="AH300" t="s">
        <v>11318</v>
      </c>
      <c r="AI300">
        <v>0.19</v>
      </c>
      <c r="AJ300">
        <v>26.8</v>
      </c>
      <c r="AK300" s="5">
        <v>0.08</v>
      </c>
      <c r="AL300" t="s">
        <v>11319</v>
      </c>
      <c r="AM300">
        <v>0.2</v>
      </c>
      <c r="AN300">
        <v>27.6</v>
      </c>
      <c r="AO300" s="5">
        <v>0.03</v>
      </c>
      <c r="AP300" t="s">
        <v>11320</v>
      </c>
      <c r="AQ300">
        <v>0.2</v>
      </c>
      <c r="AR300">
        <v>27.4</v>
      </c>
      <c r="AS300" s="5">
        <v>0.01</v>
      </c>
      <c r="AT300" t="s">
        <v>11321</v>
      </c>
      <c r="AU300">
        <v>0.17</v>
      </c>
      <c r="AV300">
        <v>25.7</v>
      </c>
      <c r="AW300" s="5">
        <v>0.06</v>
      </c>
      <c r="AX300" t="s">
        <v>11322</v>
      </c>
      <c r="AY300">
        <v>0.15</v>
      </c>
      <c r="AZ300">
        <v>24.3</v>
      </c>
      <c r="BA300" s="5">
        <v>0.05</v>
      </c>
      <c r="BB300" t="s">
        <v>11323</v>
      </c>
      <c r="BC300">
        <v>0.14000000000000001</v>
      </c>
      <c r="BD300">
        <v>22.8</v>
      </c>
      <c r="BE300" s="5">
        <v>0.06</v>
      </c>
      <c r="BF300" t="s">
        <v>11324</v>
      </c>
      <c r="BG300">
        <v>0.11</v>
      </c>
      <c r="BH300">
        <v>21</v>
      </c>
      <c r="BI300" s="5">
        <v>0.08</v>
      </c>
      <c r="BJ300" t="s">
        <v>11325</v>
      </c>
      <c r="BK300">
        <v>0.11</v>
      </c>
      <c r="BL300">
        <v>20.2</v>
      </c>
      <c r="BM300" s="5">
        <v>0.04</v>
      </c>
      <c r="BN300" t="s">
        <v>11326</v>
      </c>
      <c r="BO300">
        <v>0.13</v>
      </c>
      <c r="BP300">
        <v>22</v>
      </c>
      <c r="BQ300" s="5">
        <v>0.09</v>
      </c>
      <c r="BR300" t="s">
        <v>11327</v>
      </c>
      <c r="BS300">
        <v>0.16</v>
      </c>
      <c r="BT300">
        <v>24.6</v>
      </c>
      <c r="BU300" s="5">
        <v>0.12</v>
      </c>
      <c r="BV300" t="s">
        <v>11328</v>
      </c>
      <c r="BW300">
        <v>0.17</v>
      </c>
      <c r="BX300">
        <v>25.5</v>
      </c>
      <c r="BY300" s="5">
        <v>0.04</v>
      </c>
      <c r="BZ300" t="s">
        <v>11329</v>
      </c>
      <c r="CA300">
        <v>0.18</v>
      </c>
      <c r="CB300">
        <v>25.9</v>
      </c>
      <c r="CC300" s="5">
        <v>0.02</v>
      </c>
      <c r="CD300" t="s">
        <v>11330</v>
      </c>
      <c r="CE300">
        <v>0.18</v>
      </c>
      <c r="CF300">
        <v>26.2</v>
      </c>
      <c r="CG300" s="5">
        <v>0.01</v>
      </c>
      <c r="CH300" t="s">
        <v>11331</v>
      </c>
      <c r="CI300">
        <v>0.18</v>
      </c>
      <c r="CJ300">
        <v>26.2</v>
      </c>
      <c r="CK300" s="5">
        <v>0</v>
      </c>
      <c r="CL300" t="s">
        <v>11332</v>
      </c>
      <c r="CM300">
        <v>0.18</v>
      </c>
      <c r="CN300">
        <v>26.1</v>
      </c>
      <c r="CO300" s="5">
        <v>0</v>
      </c>
      <c r="CP300" t="s">
        <v>11333</v>
      </c>
      <c r="CQ300">
        <v>0.18</v>
      </c>
      <c r="CR300">
        <v>26</v>
      </c>
      <c r="CS300" s="5">
        <v>0</v>
      </c>
      <c r="CT300" t="s">
        <v>11334</v>
      </c>
      <c r="CU300">
        <v>0.17</v>
      </c>
      <c r="CV300">
        <v>25.7</v>
      </c>
      <c r="CW300" s="5">
        <v>0.01</v>
      </c>
      <c r="CX300" t="s">
        <v>11335</v>
      </c>
      <c r="CY300">
        <v>0.17</v>
      </c>
      <c r="CZ300">
        <v>25.3</v>
      </c>
      <c r="DA300" s="5">
        <v>0.02</v>
      </c>
      <c r="DB300" t="s">
        <v>11336</v>
      </c>
      <c r="DC300">
        <v>0.16</v>
      </c>
      <c r="DD300">
        <v>24.4</v>
      </c>
      <c r="DE300" s="5">
        <v>0.04</v>
      </c>
      <c r="DF300" t="s">
        <v>11337</v>
      </c>
      <c r="DG300">
        <v>0.14000000000000001</v>
      </c>
      <c r="DH300">
        <v>23.3</v>
      </c>
      <c r="DI300" s="5">
        <v>0.05</v>
      </c>
      <c r="DJ300" t="s">
        <v>11338</v>
      </c>
      <c r="DK300">
        <v>0.12</v>
      </c>
      <c r="DL300">
        <v>21.8</v>
      </c>
      <c r="DM300" s="5">
        <v>0.06</v>
      </c>
      <c r="DN300" t="s">
        <v>11339</v>
      </c>
      <c r="DO300">
        <v>0.11</v>
      </c>
      <c r="DP300">
        <v>20.399999999999999</v>
      </c>
      <c r="DQ300" s="5">
        <v>0.06</v>
      </c>
      <c r="DR300" t="s">
        <v>11340</v>
      </c>
      <c r="DS300">
        <v>0.1</v>
      </c>
      <c r="DT300">
        <v>19.3</v>
      </c>
      <c r="DU300" s="5">
        <v>0.05</v>
      </c>
      <c r="DV300" t="s">
        <v>11341</v>
      </c>
      <c r="DW300">
        <v>0.09</v>
      </c>
      <c r="DX300">
        <v>19</v>
      </c>
      <c r="DY300" s="5">
        <v>0.02</v>
      </c>
      <c r="DZ300" t="s">
        <v>11342</v>
      </c>
      <c r="EA300">
        <v>0.1</v>
      </c>
      <c r="EB300">
        <v>19.899999999999999</v>
      </c>
      <c r="EC300" s="5">
        <v>0.05</v>
      </c>
      <c r="ED300" t="s">
        <v>11343</v>
      </c>
      <c r="EE300">
        <v>0.12</v>
      </c>
      <c r="EF300">
        <v>21.1</v>
      </c>
      <c r="EG300" s="5">
        <v>0.06</v>
      </c>
      <c r="EH300" t="s">
        <v>11344</v>
      </c>
      <c r="EI300">
        <v>0.12</v>
      </c>
      <c r="EJ300">
        <v>21.8</v>
      </c>
      <c r="EK300" s="5">
        <v>0.03</v>
      </c>
      <c r="EL300" t="s">
        <v>11345</v>
      </c>
      <c r="EM300">
        <v>0.13</v>
      </c>
      <c r="EN300">
        <v>21.9</v>
      </c>
      <c r="EO300" s="5">
        <v>0</v>
      </c>
      <c r="EP300" t="s">
        <v>11346</v>
      </c>
      <c r="EQ300">
        <v>0.12</v>
      </c>
      <c r="ER300">
        <v>21.8</v>
      </c>
      <c r="ES300" s="5">
        <v>0</v>
      </c>
      <c r="ET300" t="s">
        <v>11347</v>
      </c>
      <c r="EU300">
        <v>0.13</v>
      </c>
      <c r="EV300">
        <v>21.9</v>
      </c>
      <c r="EW300" s="5">
        <v>0</v>
      </c>
      <c r="EX300" t="s">
        <v>11348</v>
      </c>
      <c r="EY300">
        <v>0.13</v>
      </c>
      <c r="EZ300">
        <v>22.1</v>
      </c>
      <c r="FA300" s="5">
        <v>0.01</v>
      </c>
      <c r="FB300" t="s">
        <v>11349</v>
      </c>
      <c r="FC300">
        <v>0.13</v>
      </c>
      <c r="FD300">
        <v>22.2</v>
      </c>
      <c r="FE300" s="5">
        <v>0</v>
      </c>
    </row>
    <row r="301" spans="1:161" x14ac:dyDescent="0.3">
      <c r="A301" s="1">
        <v>300</v>
      </c>
      <c r="B301" t="s">
        <v>11350</v>
      </c>
      <c r="C301">
        <v>0.34</v>
      </c>
      <c r="D301">
        <v>36.1</v>
      </c>
      <c r="E301" s="5">
        <v>0.82</v>
      </c>
      <c r="F301" t="s">
        <v>11351</v>
      </c>
      <c r="G301">
        <v>0.14000000000000001</v>
      </c>
      <c r="H301">
        <v>22.9</v>
      </c>
      <c r="I301" s="5">
        <v>0.37</v>
      </c>
      <c r="J301" t="s">
        <v>11352</v>
      </c>
      <c r="K301">
        <v>0.13</v>
      </c>
      <c r="L301">
        <v>22.6</v>
      </c>
      <c r="M301" s="5">
        <v>0.01</v>
      </c>
      <c r="N301" t="s">
        <v>11353</v>
      </c>
      <c r="O301">
        <v>0.13</v>
      </c>
      <c r="P301">
        <v>22.8</v>
      </c>
      <c r="Q301" s="5">
        <v>0.01</v>
      </c>
      <c r="R301" t="s">
        <v>11354</v>
      </c>
      <c r="S301">
        <v>0.13</v>
      </c>
      <c r="T301">
        <v>22.7</v>
      </c>
      <c r="U301" s="5">
        <v>0</v>
      </c>
      <c r="V301" t="s">
        <v>11355</v>
      </c>
      <c r="W301">
        <v>0.13</v>
      </c>
      <c r="X301">
        <v>22.2</v>
      </c>
      <c r="Y301" s="5">
        <v>0.02</v>
      </c>
      <c r="Z301" t="s">
        <v>11356</v>
      </c>
      <c r="AA301">
        <v>0.11</v>
      </c>
      <c r="AB301">
        <v>20.399999999999999</v>
      </c>
      <c r="AC301" s="5">
        <v>0.08</v>
      </c>
      <c r="AD301" t="s">
        <v>11357</v>
      </c>
      <c r="AE301">
        <v>0.08</v>
      </c>
      <c r="AF301">
        <v>17</v>
      </c>
      <c r="AG301" s="5">
        <v>0.17</v>
      </c>
      <c r="AH301" t="s">
        <v>11358</v>
      </c>
      <c r="AI301">
        <v>0.05</v>
      </c>
      <c r="AJ301">
        <v>13.4</v>
      </c>
      <c r="AK301" s="5">
        <v>0.21</v>
      </c>
      <c r="AL301" t="s">
        <v>11359</v>
      </c>
      <c r="AM301">
        <v>0.02</v>
      </c>
      <c r="AN301">
        <v>9.8000000000000007</v>
      </c>
      <c r="AO301" s="5">
        <v>0.27</v>
      </c>
      <c r="AP301" t="s">
        <v>11360</v>
      </c>
      <c r="AQ301">
        <v>0.02</v>
      </c>
      <c r="AR301">
        <v>7.7</v>
      </c>
      <c r="AS301" s="5">
        <v>0.21</v>
      </c>
      <c r="AT301" t="s">
        <v>11361</v>
      </c>
      <c r="AU301">
        <v>0.01</v>
      </c>
      <c r="AV301">
        <v>6.6</v>
      </c>
      <c r="AW301" s="5">
        <v>0.14000000000000001</v>
      </c>
      <c r="AX301" t="s">
        <v>11362</v>
      </c>
      <c r="AY301">
        <v>0.01</v>
      </c>
      <c r="AZ301">
        <v>6.1</v>
      </c>
      <c r="BA301" s="5">
        <v>0.08</v>
      </c>
      <c r="BB301" t="s">
        <v>11363</v>
      </c>
      <c r="BC301">
        <v>0.01</v>
      </c>
      <c r="BD301">
        <v>5.9</v>
      </c>
      <c r="BE301" s="5">
        <v>0.03</v>
      </c>
      <c r="BF301" t="s">
        <v>11364</v>
      </c>
      <c r="BG301">
        <v>0.01</v>
      </c>
      <c r="BH301">
        <v>5.9</v>
      </c>
      <c r="BI301" s="5">
        <v>0</v>
      </c>
      <c r="BJ301" t="s">
        <v>11365</v>
      </c>
      <c r="BK301">
        <v>0.01</v>
      </c>
      <c r="BL301">
        <v>6</v>
      </c>
      <c r="BM301" s="5">
        <v>0.02</v>
      </c>
      <c r="BN301" t="s">
        <v>11366</v>
      </c>
      <c r="BO301">
        <v>0.01</v>
      </c>
      <c r="BP301">
        <v>5.8</v>
      </c>
      <c r="BQ301" s="5">
        <v>0.03</v>
      </c>
      <c r="BR301" t="s">
        <v>11367</v>
      </c>
      <c r="BS301">
        <v>0.01</v>
      </c>
      <c r="BT301">
        <v>5.5</v>
      </c>
      <c r="BU301" s="5">
        <v>0.05</v>
      </c>
      <c r="BV301" t="s">
        <v>11368</v>
      </c>
      <c r="BW301">
        <v>0.01</v>
      </c>
      <c r="BX301">
        <v>5.4</v>
      </c>
      <c r="BY301" s="5">
        <v>0.02</v>
      </c>
      <c r="BZ301" t="s">
        <v>11369</v>
      </c>
      <c r="CA301">
        <v>0.01</v>
      </c>
      <c r="CB301">
        <v>5.2</v>
      </c>
      <c r="CC301" s="5">
        <v>0.04</v>
      </c>
      <c r="CD301" t="s">
        <v>11370</v>
      </c>
      <c r="CE301">
        <v>0.01</v>
      </c>
      <c r="CF301">
        <v>4.9000000000000004</v>
      </c>
      <c r="CG301" s="5">
        <v>0.06</v>
      </c>
      <c r="CH301" t="s">
        <v>11371</v>
      </c>
      <c r="CI301">
        <v>0.01</v>
      </c>
      <c r="CJ301">
        <v>4.5</v>
      </c>
      <c r="CK301" s="5">
        <v>0.08</v>
      </c>
      <c r="CL301" t="s">
        <v>11372</v>
      </c>
      <c r="CM301">
        <v>0</v>
      </c>
      <c r="CN301">
        <v>4</v>
      </c>
      <c r="CO301" s="5">
        <v>0.11</v>
      </c>
      <c r="CP301" t="s">
        <v>11373</v>
      </c>
      <c r="CQ301">
        <v>0</v>
      </c>
      <c r="CR301">
        <v>3.4</v>
      </c>
      <c r="CS301" s="5">
        <v>0.15</v>
      </c>
      <c r="CT301" t="s">
        <v>11374</v>
      </c>
      <c r="CU301">
        <v>0</v>
      </c>
      <c r="CV301">
        <v>2.8</v>
      </c>
      <c r="CW301" s="5">
        <v>0.18</v>
      </c>
      <c r="CX301" t="s">
        <v>11375</v>
      </c>
      <c r="CY301">
        <v>0</v>
      </c>
      <c r="CZ301">
        <v>2.1</v>
      </c>
      <c r="DA301" s="5">
        <v>0.25</v>
      </c>
      <c r="DB301" t="s">
        <v>11376</v>
      </c>
      <c r="DC301">
        <v>0</v>
      </c>
      <c r="DD301">
        <v>1.5</v>
      </c>
      <c r="DE301" s="5">
        <v>0.28999999999999998</v>
      </c>
      <c r="DF301" t="s">
        <v>11377</v>
      </c>
      <c r="DG301">
        <v>0</v>
      </c>
      <c r="DH301">
        <v>1.8</v>
      </c>
      <c r="DI301" s="5">
        <v>0.2</v>
      </c>
      <c r="DJ301" t="s">
        <v>11378</v>
      </c>
      <c r="DK301">
        <v>0</v>
      </c>
      <c r="DL301">
        <v>2</v>
      </c>
      <c r="DM301" s="5">
        <v>0.11</v>
      </c>
      <c r="DN301" t="s">
        <v>11379</v>
      </c>
      <c r="DO301">
        <v>0</v>
      </c>
      <c r="DP301">
        <v>2.2000000000000002</v>
      </c>
      <c r="DQ301" s="5">
        <v>0.1</v>
      </c>
      <c r="DR301" t="s">
        <v>11380</v>
      </c>
      <c r="DS301">
        <v>0</v>
      </c>
      <c r="DT301">
        <v>2.4</v>
      </c>
      <c r="DU301" s="5">
        <v>0.09</v>
      </c>
      <c r="DV301" t="s">
        <v>1942</v>
      </c>
      <c r="DW301">
        <v>0</v>
      </c>
      <c r="DX301">
        <v>2.5</v>
      </c>
      <c r="DY301" s="5">
        <v>0.04</v>
      </c>
      <c r="DZ301" t="s">
        <v>11381</v>
      </c>
      <c r="EA301">
        <v>0</v>
      </c>
      <c r="EB301">
        <v>2.6</v>
      </c>
      <c r="EC301" s="5">
        <v>0.04</v>
      </c>
      <c r="ED301" t="s">
        <v>11382</v>
      </c>
      <c r="EE301">
        <v>0</v>
      </c>
      <c r="EF301">
        <v>2.9</v>
      </c>
      <c r="EG301" s="5">
        <v>0.12</v>
      </c>
      <c r="EH301" t="s">
        <v>11383</v>
      </c>
      <c r="EI301">
        <v>0</v>
      </c>
      <c r="EJ301">
        <v>3</v>
      </c>
      <c r="EK301" s="5">
        <v>0.03</v>
      </c>
      <c r="EL301" t="s">
        <v>11384</v>
      </c>
      <c r="EM301">
        <v>0</v>
      </c>
      <c r="EN301">
        <v>3</v>
      </c>
      <c r="EO301" s="5">
        <v>0</v>
      </c>
      <c r="EP301" t="s">
        <v>11385</v>
      </c>
      <c r="EQ301">
        <v>0</v>
      </c>
      <c r="ER301">
        <v>2.9</v>
      </c>
      <c r="ES301" s="5">
        <v>0.03</v>
      </c>
      <c r="ET301" t="s">
        <v>11386</v>
      </c>
      <c r="EU301">
        <v>0</v>
      </c>
      <c r="EV301">
        <v>2.8</v>
      </c>
      <c r="EW301" s="5">
        <v>0.03</v>
      </c>
      <c r="EX301" t="s">
        <v>11387</v>
      </c>
      <c r="EY301">
        <v>0</v>
      </c>
      <c r="EZ301">
        <v>2.7</v>
      </c>
      <c r="FA301" s="5">
        <v>0.04</v>
      </c>
      <c r="FB301" t="s">
        <v>11388</v>
      </c>
      <c r="FC301">
        <v>0</v>
      </c>
      <c r="FD301">
        <v>2.6</v>
      </c>
      <c r="FE301" s="5">
        <v>0.04</v>
      </c>
    </row>
    <row r="302" spans="1:161" x14ac:dyDescent="0.3">
      <c r="A302" s="1">
        <v>301</v>
      </c>
      <c r="B302" t="s">
        <v>11389</v>
      </c>
      <c r="C302">
        <v>0.3</v>
      </c>
      <c r="D302">
        <v>34.1</v>
      </c>
      <c r="E302" s="5">
        <v>0.83</v>
      </c>
      <c r="F302" t="s">
        <v>11390</v>
      </c>
      <c r="G302">
        <v>7.0000000000000007E-2</v>
      </c>
      <c r="H302">
        <v>16.8</v>
      </c>
      <c r="I302" s="5">
        <v>0.51</v>
      </c>
      <c r="J302" t="s">
        <v>11391</v>
      </c>
      <c r="K302">
        <v>0.04</v>
      </c>
      <c r="L302">
        <v>13</v>
      </c>
      <c r="M302" s="5">
        <v>0.23</v>
      </c>
      <c r="N302" t="s">
        <v>11392</v>
      </c>
      <c r="O302">
        <v>0.03</v>
      </c>
      <c r="P302">
        <v>10.199999999999999</v>
      </c>
      <c r="Q302" s="5">
        <v>0.22</v>
      </c>
      <c r="R302" t="s">
        <v>11393</v>
      </c>
      <c r="S302">
        <v>0.01</v>
      </c>
      <c r="T302">
        <v>7.5</v>
      </c>
      <c r="U302" s="5">
        <v>0.26</v>
      </c>
      <c r="V302" t="s">
        <v>11394</v>
      </c>
      <c r="W302">
        <v>0.01</v>
      </c>
      <c r="X302">
        <v>5.2</v>
      </c>
      <c r="Y302" s="5">
        <v>0.31</v>
      </c>
      <c r="Z302" t="s">
        <v>11395</v>
      </c>
      <c r="AA302">
        <v>0</v>
      </c>
      <c r="AB302">
        <v>4.3</v>
      </c>
      <c r="AC302" s="5">
        <v>0.17</v>
      </c>
      <c r="AD302" t="s">
        <v>11396</v>
      </c>
      <c r="AE302">
        <v>0</v>
      </c>
      <c r="AF302">
        <v>3.7</v>
      </c>
      <c r="AG302" s="5">
        <v>0.14000000000000001</v>
      </c>
      <c r="AH302" t="s">
        <v>11397</v>
      </c>
      <c r="AI302">
        <v>0</v>
      </c>
      <c r="AJ302">
        <v>2.2999999999999998</v>
      </c>
      <c r="AK302" s="5">
        <v>0.38</v>
      </c>
      <c r="AL302" t="s">
        <v>5990</v>
      </c>
      <c r="AM302">
        <v>0</v>
      </c>
      <c r="AN302">
        <v>1.8</v>
      </c>
      <c r="AO302" s="5">
        <v>0.22</v>
      </c>
      <c r="AP302" t="s">
        <v>11398</v>
      </c>
      <c r="AQ302">
        <v>0</v>
      </c>
      <c r="AR302">
        <v>2.2999999999999998</v>
      </c>
      <c r="AS302" s="5">
        <v>0.28000000000000003</v>
      </c>
      <c r="AT302" t="s">
        <v>11399</v>
      </c>
      <c r="AU302">
        <v>0</v>
      </c>
      <c r="AV302">
        <v>2.5</v>
      </c>
      <c r="AW302" s="5">
        <v>0.09</v>
      </c>
      <c r="AX302" t="s">
        <v>11400</v>
      </c>
      <c r="AY302">
        <v>0</v>
      </c>
      <c r="AZ302">
        <v>2.5</v>
      </c>
      <c r="BA302" s="5">
        <v>0</v>
      </c>
      <c r="BB302" t="s">
        <v>11401</v>
      </c>
      <c r="BC302">
        <v>0</v>
      </c>
      <c r="BD302">
        <v>2.7</v>
      </c>
      <c r="BE302" s="5">
        <v>0.08</v>
      </c>
      <c r="BF302" t="s">
        <v>11402</v>
      </c>
      <c r="BG302">
        <v>0</v>
      </c>
      <c r="BH302">
        <v>2</v>
      </c>
      <c r="BI302" s="5">
        <v>0.26</v>
      </c>
      <c r="BJ302" t="s">
        <v>11403</v>
      </c>
      <c r="BK302">
        <v>0</v>
      </c>
      <c r="BL302">
        <v>1.9</v>
      </c>
      <c r="BM302" s="5">
        <v>0.05</v>
      </c>
      <c r="BN302" t="s">
        <v>2541</v>
      </c>
      <c r="BO302">
        <v>0</v>
      </c>
      <c r="BP302">
        <v>2.4</v>
      </c>
      <c r="BQ302" s="5">
        <v>0.26</v>
      </c>
      <c r="BR302" t="s">
        <v>11404</v>
      </c>
      <c r="BS302">
        <v>0</v>
      </c>
      <c r="BT302">
        <v>2.8</v>
      </c>
      <c r="BU302" s="5">
        <v>0.17</v>
      </c>
      <c r="BV302" t="s">
        <v>11405</v>
      </c>
      <c r="BW302">
        <v>0</v>
      </c>
      <c r="BX302">
        <v>2.9</v>
      </c>
      <c r="BY302" s="5">
        <v>0.04</v>
      </c>
      <c r="BZ302" t="s">
        <v>11406</v>
      </c>
      <c r="CA302">
        <v>0</v>
      </c>
      <c r="CB302">
        <v>3.4</v>
      </c>
      <c r="CC302" s="5">
        <v>0.17</v>
      </c>
      <c r="CD302" t="s">
        <v>11407</v>
      </c>
      <c r="CE302">
        <v>0</v>
      </c>
      <c r="CF302">
        <v>4.0999999999999996</v>
      </c>
      <c r="CG302" s="5">
        <v>0.21</v>
      </c>
      <c r="CH302" t="s">
        <v>11408</v>
      </c>
      <c r="CI302">
        <v>0.01</v>
      </c>
      <c r="CJ302">
        <v>4.5</v>
      </c>
      <c r="CK302" s="5">
        <v>0.1</v>
      </c>
      <c r="CL302" t="s">
        <v>11409</v>
      </c>
      <c r="CM302">
        <v>0.01</v>
      </c>
      <c r="CN302">
        <v>4.9000000000000004</v>
      </c>
      <c r="CO302" s="5">
        <v>0.09</v>
      </c>
      <c r="CP302" t="s">
        <v>11410</v>
      </c>
      <c r="CQ302">
        <v>0.01</v>
      </c>
      <c r="CR302">
        <v>5.0999999999999996</v>
      </c>
      <c r="CS302" s="5">
        <v>0.04</v>
      </c>
      <c r="CT302" t="s">
        <v>11411</v>
      </c>
      <c r="CU302">
        <v>0.01</v>
      </c>
      <c r="CV302">
        <v>5.0999999999999996</v>
      </c>
      <c r="CW302" s="5">
        <v>0</v>
      </c>
      <c r="CX302" t="s">
        <v>11412</v>
      </c>
      <c r="CY302">
        <v>0.01</v>
      </c>
      <c r="CZ302">
        <v>5.0999999999999996</v>
      </c>
      <c r="DA302" s="5">
        <v>0</v>
      </c>
      <c r="DB302" t="s">
        <v>11413</v>
      </c>
      <c r="DC302">
        <v>0.01</v>
      </c>
      <c r="DD302">
        <v>5.2</v>
      </c>
      <c r="DE302" s="5">
        <v>0.02</v>
      </c>
      <c r="DF302" t="s">
        <v>11414</v>
      </c>
      <c r="DG302">
        <v>0.01</v>
      </c>
      <c r="DH302">
        <v>5.2</v>
      </c>
      <c r="DI302" s="5">
        <v>0</v>
      </c>
      <c r="DJ302" t="s">
        <v>11415</v>
      </c>
      <c r="DK302">
        <v>0.01</v>
      </c>
      <c r="DL302">
        <v>5.2</v>
      </c>
      <c r="DM302" s="5">
        <v>0</v>
      </c>
      <c r="DN302" t="s">
        <v>11416</v>
      </c>
      <c r="DO302">
        <v>0.01</v>
      </c>
      <c r="DP302">
        <v>5.2</v>
      </c>
      <c r="DQ302" s="5">
        <v>0</v>
      </c>
      <c r="DR302" t="s">
        <v>11417</v>
      </c>
      <c r="DS302">
        <v>0.01</v>
      </c>
      <c r="DT302">
        <v>5.2</v>
      </c>
      <c r="DU302" s="5">
        <v>0</v>
      </c>
      <c r="DV302" t="s">
        <v>11418</v>
      </c>
      <c r="DW302">
        <v>0.01</v>
      </c>
      <c r="DX302">
        <v>5.0999999999999996</v>
      </c>
      <c r="DY302" s="5">
        <v>0.02</v>
      </c>
      <c r="DZ302" t="s">
        <v>11419</v>
      </c>
      <c r="EA302">
        <v>0.01</v>
      </c>
      <c r="EB302">
        <v>5.0999999999999996</v>
      </c>
      <c r="EC302" s="5">
        <v>0</v>
      </c>
      <c r="ED302" t="s">
        <v>11420</v>
      </c>
      <c r="EE302">
        <v>0.01</v>
      </c>
      <c r="EF302">
        <v>5.0999999999999996</v>
      </c>
      <c r="EG302" s="5">
        <v>0</v>
      </c>
      <c r="EH302" t="s">
        <v>11419</v>
      </c>
      <c r="EI302">
        <v>0.01</v>
      </c>
      <c r="EJ302">
        <v>5.0999999999999996</v>
      </c>
      <c r="EK302" s="5">
        <v>0</v>
      </c>
      <c r="EL302" t="s">
        <v>11421</v>
      </c>
      <c r="EM302">
        <v>0.01</v>
      </c>
      <c r="EN302">
        <v>5</v>
      </c>
      <c r="EO302" s="5">
        <v>0.02</v>
      </c>
      <c r="EP302" t="s">
        <v>11422</v>
      </c>
      <c r="EQ302">
        <v>0.01</v>
      </c>
      <c r="ER302">
        <v>5</v>
      </c>
      <c r="ES302" s="5">
        <v>0</v>
      </c>
      <c r="ET302" t="s">
        <v>11421</v>
      </c>
      <c r="EU302">
        <v>0.01</v>
      </c>
      <c r="EV302">
        <v>5</v>
      </c>
      <c r="EW302" s="5">
        <v>0</v>
      </c>
      <c r="EX302" t="s">
        <v>11423</v>
      </c>
      <c r="EY302">
        <v>0.01</v>
      </c>
      <c r="EZ302">
        <v>5</v>
      </c>
      <c r="FA302" s="5">
        <v>0</v>
      </c>
      <c r="FB302" t="s">
        <v>11421</v>
      </c>
      <c r="FC302">
        <v>0.01</v>
      </c>
      <c r="FD302">
        <v>5</v>
      </c>
      <c r="FE302" s="5">
        <v>0</v>
      </c>
    </row>
    <row r="303" spans="1:161" x14ac:dyDescent="0.3">
      <c r="A303" s="1">
        <v>302</v>
      </c>
      <c r="B303" t="s">
        <v>11424</v>
      </c>
      <c r="C303">
        <v>0.32</v>
      </c>
      <c r="D303">
        <v>35.1</v>
      </c>
      <c r="E303" s="5">
        <v>0.82</v>
      </c>
      <c r="F303" t="s">
        <v>11425</v>
      </c>
      <c r="G303">
        <v>7.0000000000000007E-2</v>
      </c>
      <c r="H303">
        <v>16.899999999999999</v>
      </c>
      <c r="I303" s="5">
        <v>0.52</v>
      </c>
      <c r="J303" t="s">
        <v>11426</v>
      </c>
      <c r="K303">
        <v>7.0000000000000007E-2</v>
      </c>
      <c r="L303">
        <v>16.399999999999999</v>
      </c>
      <c r="M303" s="5">
        <v>0.03</v>
      </c>
      <c r="N303" t="s">
        <v>11427</v>
      </c>
      <c r="O303">
        <v>7.0000000000000007E-2</v>
      </c>
      <c r="P303">
        <v>16.899999999999999</v>
      </c>
      <c r="Q303" s="5">
        <v>0.03</v>
      </c>
      <c r="R303" t="s">
        <v>11428</v>
      </c>
      <c r="S303">
        <v>7.0000000000000007E-2</v>
      </c>
      <c r="T303">
        <v>17</v>
      </c>
      <c r="U303" s="5">
        <v>0.01</v>
      </c>
      <c r="V303" t="s">
        <v>11429</v>
      </c>
      <c r="W303">
        <v>7.0000000000000007E-2</v>
      </c>
      <c r="X303">
        <v>16.3</v>
      </c>
      <c r="Y303" s="5">
        <v>0.04</v>
      </c>
      <c r="Z303" t="s">
        <v>11430</v>
      </c>
      <c r="AA303">
        <v>0.06</v>
      </c>
      <c r="AB303">
        <v>15.7</v>
      </c>
      <c r="AC303" s="5">
        <v>0.04</v>
      </c>
      <c r="AD303" t="s">
        <v>11431</v>
      </c>
      <c r="AE303">
        <v>7.0000000000000007E-2</v>
      </c>
      <c r="AF303">
        <v>16</v>
      </c>
      <c r="AG303" s="5">
        <v>0.02</v>
      </c>
      <c r="AH303" t="s">
        <v>11432</v>
      </c>
      <c r="AI303">
        <v>0.08</v>
      </c>
      <c r="AJ303">
        <v>17.3</v>
      </c>
      <c r="AK303" s="5">
        <v>0.08</v>
      </c>
      <c r="AL303" t="s">
        <v>11433</v>
      </c>
      <c r="AM303">
        <v>0.08</v>
      </c>
      <c r="AN303">
        <v>18</v>
      </c>
      <c r="AO303" s="5">
        <v>0.04</v>
      </c>
      <c r="AP303" t="s">
        <v>11434</v>
      </c>
      <c r="AQ303">
        <v>0.08</v>
      </c>
      <c r="AR303">
        <v>17.8</v>
      </c>
      <c r="AS303" s="5">
        <v>0.01</v>
      </c>
      <c r="AT303" t="s">
        <v>11435</v>
      </c>
      <c r="AU303">
        <v>7.0000000000000007E-2</v>
      </c>
      <c r="AV303">
        <v>16.399999999999999</v>
      </c>
      <c r="AW303" s="5">
        <v>0.08</v>
      </c>
      <c r="AX303" t="s">
        <v>11436</v>
      </c>
      <c r="AY303">
        <v>0.05</v>
      </c>
      <c r="AZ303">
        <v>14</v>
      </c>
      <c r="BA303" s="5">
        <v>0.15</v>
      </c>
      <c r="BB303" t="s">
        <v>11437</v>
      </c>
      <c r="BC303">
        <v>0.03</v>
      </c>
      <c r="BD303">
        <v>11.1</v>
      </c>
      <c r="BE303" s="5">
        <v>0.21</v>
      </c>
      <c r="BF303" t="s">
        <v>11438</v>
      </c>
      <c r="BG303">
        <v>0.02</v>
      </c>
      <c r="BH303">
        <v>8.4</v>
      </c>
      <c r="BI303" s="5">
        <v>0.24</v>
      </c>
      <c r="BJ303" t="s">
        <v>11439</v>
      </c>
      <c r="BK303">
        <v>0.01</v>
      </c>
      <c r="BL303">
        <v>5.3</v>
      </c>
      <c r="BM303" s="5">
        <v>0.37</v>
      </c>
      <c r="BN303" t="s">
        <v>11440</v>
      </c>
      <c r="BO303">
        <v>0.01</v>
      </c>
      <c r="BP303">
        <v>4.5999999999999996</v>
      </c>
      <c r="BQ303" s="5">
        <v>0.13</v>
      </c>
      <c r="BR303" t="s">
        <v>11441</v>
      </c>
      <c r="BS303">
        <v>0.01</v>
      </c>
      <c r="BT303">
        <v>4.9000000000000004</v>
      </c>
      <c r="BU303" s="5">
        <v>7.0000000000000007E-2</v>
      </c>
      <c r="BV303" t="s">
        <v>11442</v>
      </c>
      <c r="BW303">
        <v>0</v>
      </c>
      <c r="BX303">
        <v>4.3</v>
      </c>
      <c r="BY303" s="5">
        <v>0.12</v>
      </c>
      <c r="BZ303" t="s">
        <v>1221</v>
      </c>
      <c r="CA303">
        <v>0</v>
      </c>
      <c r="CB303">
        <v>3.9</v>
      </c>
      <c r="CC303" s="5">
        <v>0.09</v>
      </c>
      <c r="CD303" t="s">
        <v>11443</v>
      </c>
      <c r="CE303">
        <v>0</v>
      </c>
      <c r="CF303">
        <v>3.3</v>
      </c>
      <c r="CG303" s="5">
        <v>0.15</v>
      </c>
      <c r="CH303" t="s">
        <v>11444</v>
      </c>
      <c r="CI303">
        <v>0</v>
      </c>
      <c r="CJ303">
        <v>2.4</v>
      </c>
      <c r="CK303" s="5">
        <v>0.27</v>
      </c>
      <c r="CL303" t="s">
        <v>11445</v>
      </c>
      <c r="CM303">
        <v>0</v>
      </c>
      <c r="CN303">
        <v>2</v>
      </c>
      <c r="CO303" s="5">
        <v>0.17</v>
      </c>
      <c r="CP303" t="s">
        <v>11446</v>
      </c>
      <c r="CQ303">
        <v>0</v>
      </c>
      <c r="CR303">
        <v>2.2999999999999998</v>
      </c>
      <c r="CS303" s="5">
        <v>0.15</v>
      </c>
      <c r="CT303" t="s">
        <v>11447</v>
      </c>
      <c r="CU303">
        <v>0</v>
      </c>
      <c r="CV303">
        <v>2.6</v>
      </c>
      <c r="CW303" s="5">
        <v>0.13</v>
      </c>
      <c r="CX303" t="s">
        <v>11448</v>
      </c>
      <c r="CY303">
        <v>0</v>
      </c>
      <c r="CZ303">
        <v>2.8</v>
      </c>
      <c r="DA303" s="5">
        <v>0.08</v>
      </c>
      <c r="DB303" t="s">
        <v>11449</v>
      </c>
      <c r="DC303">
        <v>0</v>
      </c>
      <c r="DD303">
        <v>2.9</v>
      </c>
      <c r="DE303" s="5">
        <v>0.04</v>
      </c>
      <c r="DF303" t="s">
        <v>11450</v>
      </c>
      <c r="DG303">
        <v>0</v>
      </c>
      <c r="DH303">
        <v>3.1</v>
      </c>
      <c r="DI303" s="5">
        <v>7.0000000000000007E-2</v>
      </c>
      <c r="DJ303" t="s">
        <v>11451</v>
      </c>
      <c r="DK303">
        <v>0</v>
      </c>
      <c r="DL303">
        <v>3.2</v>
      </c>
      <c r="DM303" s="5">
        <v>0.03</v>
      </c>
      <c r="DN303" t="s">
        <v>11452</v>
      </c>
      <c r="DO303">
        <v>0</v>
      </c>
      <c r="DP303">
        <v>3.3</v>
      </c>
      <c r="DQ303" s="5">
        <v>0.03</v>
      </c>
      <c r="DR303" t="s">
        <v>11453</v>
      </c>
      <c r="DS303">
        <v>0</v>
      </c>
      <c r="DT303">
        <v>3.2</v>
      </c>
      <c r="DU303" s="5">
        <v>0.03</v>
      </c>
      <c r="DV303" t="s">
        <v>11454</v>
      </c>
      <c r="DW303">
        <v>0</v>
      </c>
      <c r="DX303">
        <v>3.3</v>
      </c>
      <c r="DY303" s="5">
        <v>0.03</v>
      </c>
      <c r="DZ303" t="s">
        <v>11455</v>
      </c>
      <c r="EA303">
        <v>0</v>
      </c>
      <c r="EB303">
        <v>3.3</v>
      </c>
      <c r="EC303" s="5">
        <v>0</v>
      </c>
      <c r="ED303" t="s">
        <v>11456</v>
      </c>
      <c r="EE303">
        <v>0</v>
      </c>
      <c r="EF303">
        <v>3.3</v>
      </c>
      <c r="EG303" s="5">
        <v>0</v>
      </c>
      <c r="EH303" t="s">
        <v>11456</v>
      </c>
      <c r="EI303">
        <v>0</v>
      </c>
      <c r="EJ303">
        <v>3.3</v>
      </c>
      <c r="EK303" s="5">
        <v>0</v>
      </c>
      <c r="EL303" t="s">
        <v>11454</v>
      </c>
      <c r="EM303">
        <v>0</v>
      </c>
      <c r="EN303">
        <v>3.3</v>
      </c>
      <c r="EO303" s="5">
        <v>0</v>
      </c>
      <c r="EP303" t="s">
        <v>11457</v>
      </c>
      <c r="EQ303">
        <v>0</v>
      </c>
      <c r="ER303">
        <v>3.3</v>
      </c>
      <c r="ES303" s="5">
        <v>0</v>
      </c>
      <c r="ET303" t="s">
        <v>11457</v>
      </c>
      <c r="EU303">
        <v>0</v>
      </c>
      <c r="EV303">
        <v>3.3</v>
      </c>
      <c r="EW303" s="5">
        <v>0</v>
      </c>
      <c r="EX303" t="s">
        <v>11458</v>
      </c>
      <c r="EY303">
        <v>0</v>
      </c>
      <c r="EZ303">
        <v>3.3</v>
      </c>
      <c r="FA303" s="5">
        <v>0</v>
      </c>
      <c r="FB303" t="s">
        <v>11459</v>
      </c>
      <c r="FC303">
        <v>0</v>
      </c>
      <c r="FD303">
        <v>3.3</v>
      </c>
      <c r="FE303" s="5">
        <v>0</v>
      </c>
    </row>
    <row r="304" spans="1:161" x14ac:dyDescent="0.3">
      <c r="A304" s="1">
        <v>303</v>
      </c>
      <c r="B304" t="s">
        <v>11460</v>
      </c>
      <c r="C304">
        <v>0.31</v>
      </c>
      <c r="D304">
        <v>34.799999999999997</v>
      </c>
      <c r="E304" s="5">
        <v>0.83</v>
      </c>
      <c r="F304" t="s">
        <v>11461</v>
      </c>
      <c r="G304">
        <v>0.09</v>
      </c>
      <c r="H304">
        <v>18.5</v>
      </c>
      <c r="I304" s="5">
        <v>0.47</v>
      </c>
      <c r="J304" t="s">
        <v>11462</v>
      </c>
      <c r="K304">
        <v>0.06</v>
      </c>
      <c r="L304">
        <v>15.2</v>
      </c>
      <c r="M304" s="5">
        <v>0.18</v>
      </c>
      <c r="N304" t="s">
        <v>11463</v>
      </c>
      <c r="O304">
        <v>7.0000000000000007E-2</v>
      </c>
      <c r="P304">
        <v>16.399999999999999</v>
      </c>
      <c r="Q304" s="5">
        <v>0.08</v>
      </c>
      <c r="R304" t="s">
        <v>11464</v>
      </c>
      <c r="S304">
        <v>7.0000000000000007E-2</v>
      </c>
      <c r="T304">
        <v>16.899999999999999</v>
      </c>
      <c r="U304" s="5">
        <v>0.03</v>
      </c>
      <c r="V304" t="s">
        <v>11465</v>
      </c>
      <c r="W304">
        <v>7.0000000000000007E-2</v>
      </c>
      <c r="X304">
        <v>16.100000000000001</v>
      </c>
      <c r="Y304" s="5">
        <v>0.05</v>
      </c>
      <c r="Z304" t="s">
        <v>11466</v>
      </c>
      <c r="AA304">
        <v>0.06</v>
      </c>
      <c r="AB304">
        <v>14.9</v>
      </c>
      <c r="AC304" s="5">
        <v>7.0000000000000007E-2</v>
      </c>
      <c r="AD304" t="s">
        <v>11467</v>
      </c>
      <c r="AE304">
        <v>0.05</v>
      </c>
      <c r="AF304">
        <v>13.3</v>
      </c>
      <c r="AG304" s="5">
        <v>0.11</v>
      </c>
      <c r="AH304" t="s">
        <v>11468</v>
      </c>
      <c r="AI304">
        <v>0.04</v>
      </c>
      <c r="AJ304">
        <v>13</v>
      </c>
      <c r="AK304" s="5">
        <v>0.02</v>
      </c>
      <c r="AL304" t="s">
        <v>11469</v>
      </c>
      <c r="AM304">
        <v>0.04</v>
      </c>
      <c r="AN304">
        <v>12.3</v>
      </c>
      <c r="AO304" s="5">
        <v>0.05</v>
      </c>
      <c r="AP304" t="s">
        <v>11470</v>
      </c>
      <c r="AQ304">
        <v>0.03</v>
      </c>
      <c r="AR304">
        <v>11.4</v>
      </c>
      <c r="AS304" s="5">
        <v>7.0000000000000007E-2</v>
      </c>
      <c r="AT304" t="s">
        <v>11471</v>
      </c>
      <c r="AU304">
        <v>0.03</v>
      </c>
      <c r="AV304">
        <v>10.4</v>
      </c>
      <c r="AW304" s="5">
        <v>0.09</v>
      </c>
      <c r="AX304" t="s">
        <v>11472</v>
      </c>
      <c r="AY304">
        <v>0.02</v>
      </c>
      <c r="AZ304">
        <v>9</v>
      </c>
      <c r="BA304" s="5">
        <v>0.13</v>
      </c>
      <c r="BB304" t="s">
        <v>11473</v>
      </c>
      <c r="BC304">
        <v>0.02</v>
      </c>
      <c r="BD304">
        <v>7.8</v>
      </c>
      <c r="BE304" s="5">
        <v>0.13</v>
      </c>
      <c r="BF304" t="s">
        <v>11474</v>
      </c>
      <c r="BG304">
        <v>0.01</v>
      </c>
      <c r="BH304">
        <v>6.7</v>
      </c>
      <c r="BI304" s="5">
        <v>0.14000000000000001</v>
      </c>
      <c r="BJ304" t="s">
        <v>11475</v>
      </c>
      <c r="BK304">
        <v>0.01</v>
      </c>
      <c r="BL304">
        <v>5.5</v>
      </c>
      <c r="BM304" s="5">
        <v>0.18</v>
      </c>
      <c r="BN304" t="s">
        <v>11476</v>
      </c>
      <c r="BO304">
        <v>0</v>
      </c>
      <c r="BP304">
        <v>4.0999999999999996</v>
      </c>
      <c r="BQ304" s="5">
        <v>0.25</v>
      </c>
      <c r="BR304" t="s">
        <v>11477</v>
      </c>
      <c r="BS304">
        <v>0</v>
      </c>
      <c r="BT304">
        <v>2.8</v>
      </c>
      <c r="BU304" s="5">
        <v>0.32</v>
      </c>
      <c r="BV304" t="s">
        <v>11478</v>
      </c>
      <c r="BW304">
        <v>0</v>
      </c>
      <c r="BX304">
        <v>3.4</v>
      </c>
      <c r="BY304" s="5">
        <v>0.21</v>
      </c>
      <c r="BZ304" t="s">
        <v>11479</v>
      </c>
      <c r="CA304">
        <v>0</v>
      </c>
      <c r="CB304">
        <v>3.7</v>
      </c>
      <c r="CC304" s="5">
        <v>0.09</v>
      </c>
      <c r="CD304" t="s">
        <v>11480</v>
      </c>
      <c r="CE304">
        <v>0</v>
      </c>
      <c r="CF304">
        <v>3.9</v>
      </c>
      <c r="CG304" s="5">
        <v>0.05</v>
      </c>
      <c r="CH304" t="s">
        <v>11481</v>
      </c>
      <c r="CI304">
        <v>0</v>
      </c>
      <c r="CJ304">
        <v>4.2</v>
      </c>
      <c r="CK304" s="5">
        <v>0.08</v>
      </c>
      <c r="CL304" t="s">
        <v>11482</v>
      </c>
      <c r="CM304">
        <v>0</v>
      </c>
      <c r="CN304">
        <v>4.3</v>
      </c>
      <c r="CO304" s="5">
        <v>0.02</v>
      </c>
      <c r="CP304" t="s">
        <v>11483</v>
      </c>
      <c r="CQ304">
        <v>0.01</v>
      </c>
      <c r="CR304">
        <v>4.5</v>
      </c>
      <c r="CS304" s="5">
        <v>0.05</v>
      </c>
      <c r="CT304" t="s">
        <v>11484</v>
      </c>
      <c r="CU304">
        <v>0.01</v>
      </c>
      <c r="CV304">
        <v>4.8</v>
      </c>
      <c r="CW304" s="5">
        <v>7.0000000000000007E-2</v>
      </c>
      <c r="CX304" t="s">
        <v>11485</v>
      </c>
      <c r="CY304">
        <v>0.01</v>
      </c>
      <c r="CZ304">
        <v>4.5999999999999996</v>
      </c>
      <c r="DA304" s="5">
        <v>0.04</v>
      </c>
      <c r="DB304" t="s">
        <v>11486</v>
      </c>
      <c r="DC304">
        <v>0</v>
      </c>
      <c r="DD304">
        <v>3.8</v>
      </c>
      <c r="DE304" s="5">
        <v>0.17</v>
      </c>
      <c r="DF304" t="s">
        <v>11487</v>
      </c>
      <c r="DG304">
        <v>0</v>
      </c>
      <c r="DH304">
        <v>3.1</v>
      </c>
      <c r="DI304" s="5">
        <v>0.18</v>
      </c>
      <c r="DJ304" t="s">
        <v>11488</v>
      </c>
      <c r="DK304">
        <v>0</v>
      </c>
      <c r="DL304">
        <v>2.7</v>
      </c>
      <c r="DM304" s="5">
        <v>0.13</v>
      </c>
      <c r="DN304" t="s">
        <v>11489</v>
      </c>
      <c r="DO304">
        <v>0</v>
      </c>
      <c r="DP304">
        <v>2.6</v>
      </c>
      <c r="DQ304" s="5">
        <v>0.04</v>
      </c>
      <c r="DR304" t="s">
        <v>1939</v>
      </c>
      <c r="DS304">
        <v>0</v>
      </c>
      <c r="DT304">
        <v>2.5</v>
      </c>
      <c r="DU304" s="5">
        <v>0.04</v>
      </c>
      <c r="DV304" t="s">
        <v>1940</v>
      </c>
      <c r="DW304">
        <v>0</v>
      </c>
      <c r="DX304">
        <v>2.5</v>
      </c>
      <c r="DY304" s="5">
        <v>0</v>
      </c>
      <c r="DZ304" t="s">
        <v>11490</v>
      </c>
      <c r="EA304">
        <v>0</v>
      </c>
      <c r="EB304">
        <v>2.5</v>
      </c>
      <c r="EC304" s="5">
        <v>0</v>
      </c>
      <c r="ED304" t="s">
        <v>11491</v>
      </c>
      <c r="EE304">
        <v>0</v>
      </c>
      <c r="EF304">
        <v>2.5</v>
      </c>
      <c r="EG304" s="5">
        <v>0</v>
      </c>
      <c r="EH304" t="s">
        <v>11492</v>
      </c>
      <c r="EI304">
        <v>0</v>
      </c>
      <c r="EJ304">
        <v>2.6</v>
      </c>
      <c r="EK304" s="5">
        <v>0.04</v>
      </c>
      <c r="EL304" t="s">
        <v>1944</v>
      </c>
      <c r="EM304">
        <v>0</v>
      </c>
      <c r="EN304">
        <v>2.6</v>
      </c>
      <c r="EO304" s="5">
        <v>0</v>
      </c>
      <c r="EP304" t="s">
        <v>11493</v>
      </c>
      <c r="EQ304">
        <v>0</v>
      </c>
      <c r="ER304">
        <v>2.5</v>
      </c>
      <c r="ES304" s="5">
        <v>0.04</v>
      </c>
      <c r="ET304" t="s">
        <v>11494</v>
      </c>
      <c r="EU304">
        <v>0</v>
      </c>
      <c r="EV304">
        <v>2.4</v>
      </c>
      <c r="EW304" s="5">
        <v>0.04</v>
      </c>
      <c r="EX304" t="s">
        <v>1947</v>
      </c>
      <c r="EY304">
        <v>0</v>
      </c>
      <c r="EZ304">
        <v>2.2999999999999998</v>
      </c>
      <c r="FA304" s="5">
        <v>0.04</v>
      </c>
      <c r="FB304" t="s">
        <v>1948</v>
      </c>
      <c r="FC304">
        <v>0</v>
      </c>
      <c r="FD304">
        <v>2.2999999999999998</v>
      </c>
      <c r="FE304" s="5">
        <v>0</v>
      </c>
    </row>
    <row r="305" spans="1:161" x14ac:dyDescent="0.3">
      <c r="A305" s="1">
        <v>304</v>
      </c>
      <c r="B305" t="s">
        <v>11495</v>
      </c>
      <c r="C305">
        <v>0.28999999999999998</v>
      </c>
      <c r="D305">
        <v>33.799999999999997</v>
      </c>
      <c r="E305" s="5">
        <v>0.83</v>
      </c>
      <c r="F305" t="s">
        <v>11496</v>
      </c>
      <c r="G305">
        <v>0.08</v>
      </c>
      <c r="H305">
        <v>18.100000000000001</v>
      </c>
      <c r="I305" s="5">
        <v>0.46</v>
      </c>
      <c r="J305" t="s">
        <v>11497</v>
      </c>
      <c r="K305">
        <v>0.05</v>
      </c>
      <c r="L305">
        <v>14.4</v>
      </c>
      <c r="M305" s="5">
        <v>0.2</v>
      </c>
      <c r="N305" t="s">
        <v>11498</v>
      </c>
      <c r="O305">
        <v>0.04</v>
      </c>
      <c r="P305">
        <v>12.6</v>
      </c>
      <c r="Q305" s="5">
        <v>0.12</v>
      </c>
      <c r="R305" t="s">
        <v>11499</v>
      </c>
      <c r="S305">
        <v>0.04</v>
      </c>
      <c r="T305">
        <v>12.8</v>
      </c>
      <c r="U305" s="5">
        <v>0.02</v>
      </c>
      <c r="V305" t="s">
        <v>11500</v>
      </c>
      <c r="W305">
        <v>0.05</v>
      </c>
      <c r="X305">
        <v>14</v>
      </c>
      <c r="Y305" s="5">
        <v>0.09</v>
      </c>
      <c r="Z305" t="s">
        <v>11501</v>
      </c>
      <c r="AA305">
        <v>0.06</v>
      </c>
      <c r="AB305">
        <v>15.8</v>
      </c>
      <c r="AC305" s="5">
        <v>0.13</v>
      </c>
      <c r="AD305" t="s">
        <v>11502</v>
      </c>
      <c r="AE305">
        <v>7.0000000000000007E-2</v>
      </c>
      <c r="AF305">
        <v>17.100000000000001</v>
      </c>
      <c r="AG305" s="5">
        <v>0.08</v>
      </c>
      <c r="AH305" t="s">
        <v>11503</v>
      </c>
      <c r="AI305">
        <v>0.09</v>
      </c>
      <c r="AJ305">
        <v>19</v>
      </c>
      <c r="AK305" s="5">
        <v>0.11</v>
      </c>
      <c r="AL305" t="s">
        <v>11504</v>
      </c>
      <c r="AM305">
        <v>0.12</v>
      </c>
      <c r="AN305">
        <v>21.3</v>
      </c>
      <c r="AO305" s="5">
        <v>0.12</v>
      </c>
      <c r="AP305" t="s">
        <v>11505</v>
      </c>
      <c r="AQ305">
        <v>0.14000000000000001</v>
      </c>
      <c r="AR305">
        <v>23.8</v>
      </c>
      <c r="AS305" s="5">
        <v>0.12</v>
      </c>
      <c r="AT305" t="s">
        <v>11506</v>
      </c>
      <c r="AU305">
        <v>0.17</v>
      </c>
      <c r="AV305">
        <v>26.1</v>
      </c>
      <c r="AW305" s="5">
        <v>0.1</v>
      </c>
      <c r="AX305" t="s">
        <v>11507</v>
      </c>
      <c r="AY305">
        <v>0.2</v>
      </c>
      <c r="AZ305">
        <v>28.3</v>
      </c>
      <c r="BA305" s="5">
        <v>0.08</v>
      </c>
      <c r="BB305" t="s">
        <v>11508</v>
      </c>
      <c r="BC305">
        <v>0.24</v>
      </c>
      <c r="BD305">
        <v>30.5</v>
      </c>
      <c r="BE305" s="5">
        <v>0.08</v>
      </c>
      <c r="BF305" t="s">
        <v>11509</v>
      </c>
      <c r="BG305">
        <v>0.28000000000000003</v>
      </c>
      <c r="BH305">
        <v>33</v>
      </c>
      <c r="BI305" s="5">
        <v>0.08</v>
      </c>
      <c r="BJ305" t="s">
        <v>11510</v>
      </c>
      <c r="BK305">
        <v>0.34</v>
      </c>
      <c r="BL305">
        <v>36.4</v>
      </c>
      <c r="BM305" s="5">
        <v>0.1</v>
      </c>
      <c r="BN305" t="s">
        <v>11511</v>
      </c>
      <c r="BO305">
        <v>0.43</v>
      </c>
      <c r="BP305">
        <v>41.2</v>
      </c>
      <c r="BQ305" s="5">
        <v>0.13</v>
      </c>
      <c r="BR305" t="s">
        <v>11512</v>
      </c>
      <c r="BS305">
        <v>0.55000000000000004</v>
      </c>
      <c r="BT305">
        <v>46.7</v>
      </c>
      <c r="BU305" s="5">
        <v>0.13</v>
      </c>
      <c r="BV305" t="s">
        <v>11513</v>
      </c>
      <c r="BW305">
        <v>0.68</v>
      </c>
      <c r="BX305">
        <v>51.9</v>
      </c>
      <c r="BY305" s="5">
        <v>0.11</v>
      </c>
      <c r="BZ305" t="s">
        <v>11514</v>
      </c>
      <c r="CA305">
        <v>0.81</v>
      </c>
      <c r="CB305">
        <v>56.4</v>
      </c>
      <c r="CC305" s="5">
        <v>0.09</v>
      </c>
      <c r="CD305" t="s">
        <v>11515</v>
      </c>
      <c r="CE305">
        <v>0.92</v>
      </c>
      <c r="CF305">
        <v>60.2</v>
      </c>
      <c r="CG305" s="5">
        <v>7.0000000000000007E-2</v>
      </c>
      <c r="CH305" t="s">
        <v>11516</v>
      </c>
      <c r="CI305">
        <v>1.01</v>
      </c>
      <c r="CJ305">
        <v>63.1</v>
      </c>
      <c r="CK305" s="5">
        <v>0.05</v>
      </c>
      <c r="CL305" t="s">
        <v>11517</v>
      </c>
      <c r="CM305">
        <v>1.08</v>
      </c>
      <c r="CN305">
        <v>65.2</v>
      </c>
      <c r="CO305" s="5">
        <v>0.03</v>
      </c>
      <c r="CP305" t="s">
        <v>11518</v>
      </c>
      <c r="CQ305">
        <v>1.1299999999999999</v>
      </c>
      <c r="CR305">
        <v>66.8</v>
      </c>
      <c r="CS305" s="5">
        <v>0.02</v>
      </c>
      <c r="CT305" t="s">
        <v>11519</v>
      </c>
      <c r="CU305">
        <v>1.18</v>
      </c>
      <c r="CV305">
        <v>68.099999999999994</v>
      </c>
      <c r="CW305" s="5">
        <v>0.02</v>
      </c>
      <c r="CX305" t="s">
        <v>11520</v>
      </c>
      <c r="CY305">
        <v>1.22</v>
      </c>
      <c r="CZ305">
        <v>69.3</v>
      </c>
      <c r="DA305" s="5">
        <v>0.02</v>
      </c>
      <c r="DB305" t="s">
        <v>11521</v>
      </c>
      <c r="DC305">
        <v>1.25</v>
      </c>
      <c r="DD305">
        <v>70</v>
      </c>
      <c r="DE305" s="5">
        <v>0.01</v>
      </c>
      <c r="DF305" t="s">
        <v>11522</v>
      </c>
      <c r="DG305">
        <v>1.27</v>
      </c>
      <c r="DH305">
        <v>70.7</v>
      </c>
      <c r="DI305" s="5">
        <v>0.01</v>
      </c>
      <c r="DJ305" t="s">
        <v>11523</v>
      </c>
      <c r="DK305">
        <v>1.29</v>
      </c>
      <c r="DL305">
        <v>71.3</v>
      </c>
      <c r="DM305" s="5">
        <v>0.01</v>
      </c>
      <c r="DN305" t="s">
        <v>11524</v>
      </c>
      <c r="DO305">
        <v>1.31</v>
      </c>
      <c r="DP305">
        <v>71.8</v>
      </c>
      <c r="DQ305" s="5">
        <v>0.01</v>
      </c>
      <c r="DR305" t="s">
        <v>11525</v>
      </c>
      <c r="DS305">
        <v>1.34</v>
      </c>
      <c r="DT305">
        <v>72.5</v>
      </c>
      <c r="DU305" s="5">
        <v>0.01</v>
      </c>
      <c r="DV305" t="s">
        <v>11526</v>
      </c>
      <c r="DW305">
        <v>1.36</v>
      </c>
      <c r="DX305">
        <v>73.3</v>
      </c>
      <c r="DY305" s="5">
        <v>0.01</v>
      </c>
      <c r="DZ305" t="s">
        <v>11527</v>
      </c>
      <c r="EA305">
        <v>1.39</v>
      </c>
      <c r="EB305">
        <v>73.900000000000006</v>
      </c>
      <c r="EC305" s="5">
        <v>0.01</v>
      </c>
      <c r="ED305" t="s">
        <v>11528</v>
      </c>
      <c r="EE305">
        <v>1.4</v>
      </c>
      <c r="EF305">
        <v>74.3</v>
      </c>
      <c r="EG305" s="5">
        <v>0.01</v>
      </c>
      <c r="EH305" t="s">
        <v>11529</v>
      </c>
      <c r="EI305">
        <v>1.41</v>
      </c>
      <c r="EJ305">
        <v>74.400000000000006</v>
      </c>
      <c r="EK305" s="5">
        <v>0</v>
      </c>
      <c r="EL305" t="s">
        <v>11530</v>
      </c>
      <c r="EM305">
        <v>1.41</v>
      </c>
      <c r="EN305">
        <v>74.400000000000006</v>
      </c>
      <c r="EO305" s="5">
        <v>0</v>
      </c>
      <c r="EP305" t="s">
        <v>11531</v>
      </c>
      <c r="EQ305">
        <v>1.41</v>
      </c>
      <c r="ER305">
        <v>74.5</v>
      </c>
      <c r="ES305" s="5">
        <v>0</v>
      </c>
      <c r="ET305" t="s">
        <v>11532</v>
      </c>
      <c r="EU305">
        <v>1.42</v>
      </c>
      <c r="EV305">
        <v>74.7</v>
      </c>
      <c r="EW305" s="5">
        <v>0</v>
      </c>
      <c r="EX305" t="s">
        <v>11533</v>
      </c>
      <c r="EY305">
        <v>1.43</v>
      </c>
      <c r="EZ305">
        <v>75</v>
      </c>
      <c r="FA305" s="5">
        <v>0</v>
      </c>
      <c r="FB305" t="s">
        <v>11534</v>
      </c>
      <c r="FC305">
        <v>1.44</v>
      </c>
      <c r="FD305">
        <v>75.400000000000006</v>
      </c>
      <c r="FE305" s="5">
        <v>0.01</v>
      </c>
    </row>
    <row r="306" spans="1:161" x14ac:dyDescent="0.3">
      <c r="A306" s="1">
        <v>305</v>
      </c>
      <c r="B306" t="s">
        <v>11535</v>
      </c>
      <c r="C306">
        <v>0.27</v>
      </c>
      <c r="D306">
        <v>32.9</v>
      </c>
      <c r="E306" s="5">
        <v>0.84</v>
      </c>
      <c r="F306" t="s">
        <v>11536</v>
      </c>
      <c r="G306">
        <v>0.08</v>
      </c>
      <c r="H306">
        <v>18</v>
      </c>
      <c r="I306" s="5">
        <v>0.45</v>
      </c>
      <c r="J306" t="s">
        <v>11537</v>
      </c>
      <c r="K306">
        <v>0.05</v>
      </c>
      <c r="L306">
        <v>13.5</v>
      </c>
      <c r="M306" s="5">
        <v>0.25</v>
      </c>
      <c r="N306" t="s">
        <v>11538</v>
      </c>
      <c r="O306">
        <v>0.04</v>
      </c>
      <c r="P306">
        <v>12.1</v>
      </c>
      <c r="Q306" s="5">
        <v>0.1</v>
      </c>
      <c r="R306" t="s">
        <v>11539</v>
      </c>
      <c r="S306">
        <v>0.03</v>
      </c>
      <c r="T306">
        <v>10.4</v>
      </c>
      <c r="U306" s="5">
        <v>0.14000000000000001</v>
      </c>
      <c r="V306" t="s">
        <v>11540</v>
      </c>
      <c r="W306">
        <v>0.01</v>
      </c>
      <c r="X306">
        <v>6.9</v>
      </c>
      <c r="Y306" s="5">
        <v>0.34</v>
      </c>
      <c r="Z306" t="s">
        <v>11541</v>
      </c>
      <c r="AA306">
        <v>0.01</v>
      </c>
      <c r="AB306">
        <v>5.5</v>
      </c>
      <c r="AC306" s="5">
        <v>0.2</v>
      </c>
      <c r="AD306" t="s">
        <v>11542</v>
      </c>
      <c r="AE306">
        <v>0.01</v>
      </c>
      <c r="AF306">
        <v>5.9</v>
      </c>
      <c r="AG306" s="5">
        <v>7.0000000000000007E-2</v>
      </c>
      <c r="AH306" t="s">
        <v>11543</v>
      </c>
      <c r="AI306">
        <v>0.01</v>
      </c>
      <c r="AJ306">
        <v>7.6</v>
      </c>
      <c r="AK306" s="5">
        <v>0.28999999999999998</v>
      </c>
      <c r="AL306" t="s">
        <v>11544</v>
      </c>
      <c r="AM306">
        <v>0.02</v>
      </c>
      <c r="AN306">
        <v>9.1999999999999993</v>
      </c>
      <c r="AO306" s="5">
        <v>0.21</v>
      </c>
      <c r="AP306" t="s">
        <v>11545</v>
      </c>
      <c r="AQ306">
        <v>0.03</v>
      </c>
      <c r="AR306">
        <v>11</v>
      </c>
      <c r="AS306" s="5">
        <v>0.2</v>
      </c>
      <c r="AT306" t="s">
        <v>11546</v>
      </c>
      <c r="AU306">
        <v>0.04</v>
      </c>
      <c r="AV306">
        <v>13.3</v>
      </c>
      <c r="AW306" s="5">
        <v>0.21</v>
      </c>
      <c r="AX306" t="s">
        <v>11547</v>
      </c>
      <c r="AY306">
        <v>0.06</v>
      </c>
      <c r="AZ306">
        <v>15.7</v>
      </c>
      <c r="BA306" s="5">
        <v>0.18</v>
      </c>
      <c r="BB306" t="s">
        <v>11548</v>
      </c>
      <c r="BC306">
        <v>0.08</v>
      </c>
      <c r="BD306">
        <v>18</v>
      </c>
      <c r="BE306" s="5">
        <v>0.15</v>
      </c>
      <c r="BF306" t="s">
        <v>11549</v>
      </c>
      <c r="BG306">
        <v>0.1</v>
      </c>
      <c r="BH306">
        <v>19.899999999999999</v>
      </c>
      <c r="BI306" s="5">
        <v>0.11</v>
      </c>
      <c r="BJ306" t="s">
        <v>11550</v>
      </c>
      <c r="BK306">
        <v>0.12</v>
      </c>
      <c r="BL306">
        <v>21.5</v>
      </c>
      <c r="BM306" s="5">
        <v>0.08</v>
      </c>
      <c r="BN306" t="s">
        <v>11551</v>
      </c>
      <c r="BO306">
        <v>0.13</v>
      </c>
      <c r="BP306">
        <v>22.9</v>
      </c>
      <c r="BQ306" s="5">
        <v>7.0000000000000007E-2</v>
      </c>
      <c r="BR306" t="s">
        <v>11552</v>
      </c>
      <c r="BS306">
        <v>0.15</v>
      </c>
      <c r="BT306">
        <v>24.2</v>
      </c>
      <c r="BU306" s="5">
        <v>0.06</v>
      </c>
      <c r="BV306" t="s">
        <v>11553</v>
      </c>
      <c r="BW306">
        <v>0.17</v>
      </c>
      <c r="BX306">
        <v>25.9</v>
      </c>
      <c r="BY306" s="5">
        <v>7.0000000000000007E-2</v>
      </c>
      <c r="BZ306" t="s">
        <v>11554</v>
      </c>
      <c r="CA306">
        <v>0.2</v>
      </c>
      <c r="CB306">
        <v>28.4</v>
      </c>
      <c r="CC306" s="5">
        <v>0.1</v>
      </c>
      <c r="CD306" t="s">
        <v>11555</v>
      </c>
      <c r="CE306">
        <v>0.25</v>
      </c>
      <c r="CF306">
        <v>31.6</v>
      </c>
      <c r="CG306" s="5">
        <v>0.11</v>
      </c>
      <c r="CH306" t="s">
        <v>11556</v>
      </c>
      <c r="CI306">
        <v>0.31</v>
      </c>
      <c r="CJ306">
        <v>35</v>
      </c>
      <c r="CK306" s="5">
        <v>0.11</v>
      </c>
      <c r="CL306" t="s">
        <v>11557</v>
      </c>
      <c r="CM306">
        <v>0.37</v>
      </c>
      <c r="CN306">
        <v>38.200000000000003</v>
      </c>
      <c r="CO306" s="5">
        <v>0.09</v>
      </c>
      <c r="CP306" t="s">
        <v>11558</v>
      </c>
      <c r="CQ306">
        <v>0.42</v>
      </c>
      <c r="CR306">
        <v>40.799999999999997</v>
      </c>
      <c r="CS306" s="5">
        <v>7.0000000000000007E-2</v>
      </c>
      <c r="CT306" t="s">
        <v>11559</v>
      </c>
      <c r="CU306">
        <v>0.46</v>
      </c>
      <c r="CV306">
        <v>42.9</v>
      </c>
      <c r="CW306" s="5">
        <v>0.05</v>
      </c>
      <c r="CX306" t="s">
        <v>11560</v>
      </c>
      <c r="CY306">
        <v>0.51</v>
      </c>
      <c r="CZ306">
        <v>45.1</v>
      </c>
      <c r="DA306" s="5">
        <v>0.05</v>
      </c>
      <c r="DB306" t="s">
        <v>11561</v>
      </c>
      <c r="DC306">
        <v>0.56000000000000005</v>
      </c>
      <c r="DD306">
        <v>47.3</v>
      </c>
      <c r="DE306" s="5">
        <v>0.05</v>
      </c>
      <c r="DF306" t="s">
        <v>11562</v>
      </c>
      <c r="DG306">
        <v>0.63</v>
      </c>
      <c r="DH306">
        <v>49.8</v>
      </c>
      <c r="DI306" s="5">
        <v>0.05</v>
      </c>
      <c r="DJ306" t="s">
        <v>11563</v>
      </c>
      <c r="DK306">
        <v>0.69</v>
      </c>
      <c r="DL306">
        <v>52.3</v>
      </c>
      <c r="DM306" s="5">
        <v>0.05</v>
      </c>
      <c r="DN306" t="s">
        <v>11564</v>
      </c>
      <c r="DO306">
        <v>0.75</v>
      </c>
      <c r="DP306">
        <v>54.4</v>
      </c>
      <c r="DQ306" s="5">
        <v>0.04</v>
      </c>
      <c r="DR306" t="s">
        <v>11565</v>
      </c>
      <c r="DS306">
        <v>0.8</v>
      </c>
      <c r="DT306">
        <v>56.2</v>
      </c>
      <c r="DU306" s="5">
        <v>0.03</v>
      </c>
      <c r="DV306" t="s">
        <v>11566</v>
      </c>
      <c r="DW306">
        <v>0.82</v>
      </c>
      <c r="DX306">
        <v>57.1</v>
      </c>
      <c r="DY306" s="5">
        <v>0.02</v>
      </c>
      <c r="DZ306" t="s">
        <v>11567</v>
      </c>
      <c r="EA306">
        <v>0.83</v>
      </c>
      <c r="EB306">
        <v>57.5</v>
      </c>
      <c r="EC306" s="5">
        <v>0.01</v>
      </c>
      <c r="ED306" t="s">
        <v>11568</v>
      </c>
      <c r="EE306">
        <v>0.83</v>
      </c>
      <c r="EF306">
        <v>57.4</v>
      </c>
      <c r="EG306" s="5">
        <v>0</v>
      </c>
      <c r="EH306" t="s">
        <v>11569</v>
      </c>
      <c r="EI306">
        <v>0.82</v>
      </c>
      <c r="EJ306">
        <v>57.1</v>
      </c>
      <c r="EK306" s="5">
        <v>0.01</v>
      </c>
      <c r="EL306" t="s">
        <v>11570</v>
      </c>
      <c r="EM306">
        <v>0.81</v>
      </c>
      <c r="EN306">
        <v>56.8</v>
      </c>
      <c r="EO306" s="5">
        <v>0.01</v>
      </c>
      <c r="EP306" t="s">
        <v>11571</v>
      </c>
      <c r="EQ306">
        <v>0.81</v>
      </c>
      <c r="ER306">
        <v>56.6</v>
      </c>
      <c r="ES306" s="5">
        <v>0</v>
      </c>
      <c r="ET306" t="s">
        <v>11572</v>
      </c>
      <c r="EU306">
        <v>0.8</v>
      </c>
      <c r="EV306">
        <v>56.5</v>
      </c>
      <c r="EW306" s="5">
        <v>0</v>
      </c>
      <c r="EX306" t="s">
        <v>11573</v>
      </c>
      <c r="EY306">
        <v>0.8</v>
      </c>
      <c r="EZ306">
        <v>56.5</v>
      </c>
      <c r="FA306" s="5">
        <v>0</v>
      </c>
      <c r="FB306" t="s">
        <v>11574</v>
      </c>
      <c r="FC306">
        <v>0.8</v>
      </c>
      <c r="FD306">
        <v>56.4</v>
      </c>
      <c r="FE306" s="5">
        <v>0</v>
      </c>
    </row>
    <row r="307" spans="1:161" x14ac:dyDescent="0.3">
      <c r="A307" s="1">
        <v>306</v>
      </c>
      <c r="B307" t="s">
        <v>11575</v>
      </c>
      <c r="C307">
        <v>0.26</v>
      </c>
      <c r="D307">
        <v>32.4</v>
      </c>
      <c r="E307" s="5">
        <v>0.84</v>
      </c>
      <c r="F307" t="s">
        <v>11576</v>
      </c>
      <c r="G307">
        <v>0.1</v>
      </c>
      <c r="H307">
        <v>19.600000000000001</v>
      </c>
      <c r="I307" s="5">
        <v>0.4</v>
      </c>
      <c r="J307" t="s">
        <v>11577</v>
      </c>
      <c r="K307">
        <v>0.06</v>
      </c>
      <c r="L307">
        <v>15.2</v>
      </c>
      <c r="M307" s="5">
        <v>0.22</v>
      </c>
      <c r="N307" t="s">
        <v>11578</v>
      </c>
      <c r="O307">
        <v>0.04</v>
      </c>
      <c r="P307">
        <v>12.9</v>
      </c>
      <c r="Q307" s="5">
        <v>0.15</v>
      </c>
      <c r="R307" t="s">
        <v>11579</v>
      </c>
      <c r="S307">
        <v>0.03</v>
      </c>
      <c r="T307">
        <v>11</v>
      </c>
      <c r="U307" s="5">
        <v>0.15</v>
      </c>
      <c r="V307" t="s">
        <v>11580</v>
      </c>
      <c r="W307">
        <v>0.02</v>
      </c>
      <c r="X307">
        <v>9.6999999999999993</v>
      </c>
      <c r="Y307" s="5">
        <v>0.12</v>
      </c>
      <c r="Z307" t="s">
        <v>11581</v>
      </c>
      <c r="AA307">
        <v>0.02</v>
      </c>
      <c r="AB307">
        <v>8.4</v>
      </c>
      <c r="AC307" s="5">
        <v>0.13</v>
      </c>
      <c r="AD307" t="s">
        <v>11582</v>
      </c>
      <c r="AE307">
        <v>0.01</v>
      </c>
      <c r="AF307">
        <v>6.2</v>
      </c>
      <c r="AG307" s="5">
        <v>0.26</v>
      </c>
      <c r="AH307" t="s">
        <v>11583</v>
      </c>
      <c r="AI307">
        <v>0.01</v>
      </c>
      <c r="AJ307">
        <v>4.9000000000000004</v>
      </c>
      <c r="AK307" s="5">
        <v>0.21</v>
      </c>
      <c r="AL307" t="s">
        <v>11584</v>
      </c>
      <c r="AM307">
        <v>0</v>
      </c>
      <c r="AN307">
        <v>2.7</v>
      </c>
      <c r="AO307" s="5">
        <v>0.45</v>
      </c>
      <c r="AP307" t="s">
        <v>11585</v>
      </c>
      <c r="AQ307">
        <v>0</v>
      </c>
      <c r="AR307">
        <v>2.9</v>
      </c>
      <c r="AS307" s="5">
        <v>7.0000000000000007E-2</v>
      </c>
      <c r="AT307" t="s">
        <v>11586</v>
      </c>
      <c r="AU307">
        <v>0</v>
      </c>
      <c r="AV307">
        <v>2.2000000000000002</v>
      </c>
      <c r="AW307" s="5">
        <v>0.24</v>
      </c>
      <c r="AX307" t="s">
        <v>11587</v>
      </c>
      <c r="AY307">
        <v>0</v>
      </c>
      <c r="AZ307">
        <v>2.2000000000000002</v>
      </c>
      <c r="BA307" s="5">
        <v>0</v>
      </c>
      <c r="BB307" t="s">
        <v>11588</v>
      </c>
      <c r="BC307">
        <v>0</v>
      </c>
      <c r="BD307">
        <v>2.6</v>
      </c>
      <c r="BE307" s="5">
        <v>0.18</v>
      </c>
      <c r="BF307" t="s">
        <v>11589</v>
      </c>
      <c r="BG307">
        <v>0</v>
      </c>
      <c r="BH307">
        <v>2.8</v>
      </c>
      <c r="BI307" s="5">
        <v>0.08</v>
      </c>
      <c r="BJ307" t="s">
        <v>11590</v>
      </c>
      <c r="BK307">
        <v>0</v>
      </c>
      <c r="BL307">
        <v>2.7</v>
      </c>
      <c r="BM307" s="5">
        <v>0.04</v>
      </c>
      <c r="BN307" t="s">
        <v>11591</v>
      </c>
      <c r="BO307">
        <v>0</v>
      </c>
      <c r="BP307">
        <v>2.4</v>
      </c>
      <c r="BQ307" s="5">
        <v>0.11</v>
      </c>
      <c r="BR307" t="s">
        <v>11592</v>
      </c>
      <c r="BS307">
        <v>0</v>
      </c>
      <c r="BT307">
        <v>2.2999999999999998</v>
      </c>
      <c r="BU307" s="5">
        <v>0.04</v>
      </c>
      <c r="BV307" t="s">
        <v>11593</v>
      </c>
      <c r="BW307">
        <v>0</v>
      </c>
      <c r="BX307">
        <v>2.4</v>
      </c>
      <c r="BY307" s="5">
        <v>0.04</v>
      </c>
      <c r="BZ307" t="s">
        <v>11594</v>
      </c>
      <c r="CA307">
        <v>0</v>
      </c>
      <c r="CB307">
        <v>2.4</v>
      </c>
      <c r="CC307" s="5">
        <v>0</v>
      </c>
      <c r="CD307" t="s">
        <v>10639</v>
      </c>
      <c r="CE307">
        <v>0</v>
      </c>
      <c r="CF307">
        <v>2.1</v>
      </c>
      <c r="CG307" s="5">
        <v>0.12</v>
      </c>
      <c r="CH307" t="s">
        <v>11595</v>
      </c>
      <c r="CI307">
        <v>0</v>
      </c>
      <c r="CJ307">
        <v>2.6</v>
      </c>
      <c r="CK307" s="5">
        <v>0.24</v>
      </c>
      <c r="CL307" t="s">
        <v>11596</v>
      </c>
      <c r="CM307">
        <v>0</v>
      </c>
      <c r="CN307">
        <v>3.7</v>
      </c>
      <c r="CO307" s="5">
        <v>0.42</v>
      </c>
      <c r="CP307" t="s">
        <v>11597</v>
      </c>
      <c r="CQ307">
        <v>0.01</v>
      </c>
      <c r="CR307">
        <v>5</v>
      </c>
      <c r="CS307" s="5">
        <v>0.35</v>
      </c>
      <c r="CT307" t="s">
        <v>11598</v>
      </c>
      <c r="CU307">
        <v>0.01</v>
      </c>
      <c r="CV307">
        <v>6.2</v>
      </c>
      <c r="CW307" s="5">
        <v>0.24</v>
      </c>
      <c r="CX307" t="s">
        <v>11599</v>
      </c>
      <c r="CY307">
        <v>0.01</v>
      </c>
      <c r="CZ307">
        <v>7.3</v>
      </c>
      <c r="DA307" s="5">
        <v>0.18</v>
      </c>
      <c r="DB307" t="s">
        <v>11600</v>
      </c>
      <c r="DC307">
        <v>0.02</v>
      </c>
      <c r="DD307">
        <v>8.5</v>
      </c>
      <c r="DE307" s="5">
        <v>0.16</v>
      </c>
      <c r="DF307" t="s">
        <v>11601</v>
      </c>
      <c r="DG307">
        <v>0.02</v>
      </c>
      <c r="DH307">
        <v>9.9</v>
      </c>
      <c r="DI307" s="5">
        <v>0.16</v>
      </c>
      <c r="DJ307" t="s">
        <v>11602</v>
      </c>
      <c r="DK307">
        <v>0.03</v>
      </c>
      <c r="DL307">
        <v>11.6</v>
      </c>
      <c r="DM307" s="5">
        <v>0.17</v>
      </c>
      <c r="DN307" t="s">
        <v>11603</v>
      </c>
      <c r="DO307">
        <v>0.04</v>
      </c>
      <c r="DP307">
        <v>13.4</v>
      </c>
      <c r="DQ307" s="5">
        <v>0.16</v>
      </c>
      <c r="DR307" t="s">
        <v>11604</v>
      </c>
      <c r="DS307">
        <v>0.06</v>
      </c>
      <c r="DT307">
        <v>15.2</v>
      </c>
      <c r="DU307" s="5">
        <v>0.13</v>
      </c>
      <c r="DV307" t="s">
        <v>11605</v>
      </c>
      <c r="DW307">
        <v>7.0000000000000007E-2</v>
      </c>
      <c r="DX307">
        <v>16.899999999999999</v>
      </c>
      <c r="DY307" s="5">
        <v>0.11</v>
      </c>
      <c r="DZ307" t="s">
        <v>11606</v>
      </c>
      <c r="EA307">
        <v>0.09</v>
      </c>
      <c r="EB307">
        <v>18.600000000000001</v>
      </c>
      <c r="EC307" s="5">
        <v>0.1</v>
      </c>
      <c r="ED307" t="s">
        <v>11607</v>
      </c>
      <c r="EE307">
        <v>0.1</v>
      </c>
      <c r="EF307">
        <v>20.100000000000001</v>
      </c>
      <c r="EG307" s="5">
        <v>0.08</v>
      </c>
      <c r="EH307" t="s">
        <v>11608</v>
      </c>
      <c r="EI307">
        <v>0.11</v>
      </c>
      <c r="EJ307">
        <v>21.4</v>
      </c>
      <c r="EK307" s="5">
        <v>0.06</v>
      </c>
      <c r="EL307" t="s">
        <v>11609</v>
      </c>
      <c r="EM307">
        <v>0.13</v>
      </c>
      <c r="EN307">
        <v>22.7</v>
      </c>
      <c r="EO307" s="5">
        <v>0.06</v>
      </c>
      <c r="EP307" t="s">
        <v>11610</v>
      </c>
      <c r="EQ307">
        <v>0.15</v>
      </c>
      <c r="ER307">
        <v>24.2</v>
      </c>
      <c r="ES307" s="5">
        <v>7.0000000000000007E-2</v>
      </c>
      <c r="ET307" t="s">
        <v>11611</v>
      </c>
      <c r="EU307">
        <v>0.17</v>
      </c>
      <c r="EV307">
        <v>26</v>
      </c>
      <c r="EW307" s="5">
        <v>7.0000000000000007E-2</v>
      </c>
      <c r="EX307" t="s">
        <v>11612</v>
      </c>
      <c r="EY307">
        <v>0.2</v>
      </c>
      <c r="EZ307">
        <v>28</v>
      </c>
      <c r="FA307" s="5">
        <v>0.08</v>
      </c>
      <c r="FB307" t="s">
        <v>11613</v>
      </c>
      <c r="FC307">
        <v>0.23</v>
      </c>
      <c r="FD307">
        <v>30.2</v>
      </c>
      <c r="FE307" s="5">
        <v>0.08</v>
      </c>
    </row>
    <row r="308" spans="1:161" x14ac:dyDescent="0.3">
      <c r="A308" s="1">
        <v>307</v>
      </c>
      <c r="B308" t="s">
        <v>11614</v>
      </c>
      <c r="C308">
        <v>0.26</v>
      </c>
      <c r="D308">
        <v>32.299999999999997</v>
      </c>
      <c r="E308" s="5">
        <v>0.84</v>
      </c>
      <c r="F308" t="s">
        <v>11615</v>
      </c>
      <c r="G308">
        <v>0.11</v>
      </c>
      <c r="H308">
        <v>21.5</v>
      </c>
      <c r="I308" s="5">
        <v>0.33</v>
      </c>
      <c r="J308" t="s">
        <v>11616</v>
      </c>
      <c r="K308">
        <v>0.08</v>
      </c>
      <c r="L308">
        <v>17.8</v>
      </c>
      <c r="M308" s="5">
        <v>0.17</v>
      </c>
      <c r="N308" t="s">
        <v>11617</v>
      </c>
      <c r="O308">
        <v>0.06</v>
      </c>
      <c r="P308">
        <v>15.5</v>
      </c>
      <c r="Q308" s="5">
        <v>0.13</v>
      </c>
      <c r="R308" t="s">
        <v>11618</v>
      </c>
      <c r="S308">
        <v>0.05</v>
      </c>
      <c r="T308">
        <v>13.8</v>
      </c>
      <c r="U308" s="5">
        <v>0.11</v>
      </c>
      <c r="V308" t="s">
        <v>11619</v>
      </c>
      <c r="W308">
        <v>0.04</v>
      </c>
      <c r="X308">
        <v>12.7</v>
      </c>
      <c r="Y308" s="5">
        <v>0.08</v>
      </c>
      <c r="Z308" t="s">
        <v>11620</v>
      </c>
      <c r="AA308">
        <v>0.04</v>
      </c>
      <c r="AB308">
        <v>12</v>
      </c>
      <c r="AC308" s="5">
        <v>0.06</v>
      </c>
      <c r="AD308" t="s">
        <v>11621</v>
      </c>
      <c r="AE308">
        <v>0.03</v>
      </c>
      <c r="AF308">
        <v>11.3</v>
      </c>
      <c r="AG308" s="5">
        <v>0.06</v>
      </c>
      <c r="AH308" t="s">
        <v>11622</v>
      </c>
      <c r="AI308">
        <v>0.03</v>
      </c>
      <c r="AJ308">
        <v>11.1</v>
      </c>
      <c r="AK308" s="5">
        <v>0.02</v>
      </c>
      <c r="AL308" t="s">
        <v>11623</v>
      </c>
      <c r="AM308">
        <v>0.03</v>
      </c>
      <c r="AN308">
        <v>10.199999999999999</v>
      </c>
      <c r="AO308" s="5">
        <v>0.08</v>
      </c>
      <c r="AP308" t="s">
        <v>11624</v>
      </c>
      <c r="AQ308">
        <v>0.02</v>
      </c>
      <c r="AR308">
        <v>9.3000000000000007</v>
      </c>
      <c r="AS308" s="5">
        <v>0.09</v>
      </c>
      <c r="AT308" t="s">
        <v>11625</v>
      </c>
      <c r="AU308">
        <v>0.02</v>
      </c>
      <c r="AV308">
        <v>7.9</v>
      </c>
      <c r="AW308" s="5">
        <v>0.15</v>
      </c>
      <c r="AX308" t="s">
        <v>11626</v>
      </c>
      <c r="AY308">
        <v>0.01</v>
      </c>
      <c r="AZ308">
        <v>6.9</v>
      </c>
      <c r="BA308" s="5">
        <v>0.13</v>
      </c>
      <c r="BB308" t="s">
        <v>11627</v>
      </c>
      <c r="BC308">
        <v>0.01</v>
      </c>
      <c r="BD308">
        <v>6.6</v>
      </c>
      <c r="BE308" s="5">
        <v>0.04</v>
      </c>
      <c r="BF308" t="s">
        <v>11628</v>
      </c>
      <c r="BG308">
        <v>0.01</v>
      </c>
      <c r="BH308">
        <v>5.7</v>
      </c>
      <c r="BI308" s="5">
        <v>0.14000000000000001</v>
      </c>
      <c r="BJ308" t="s">
        <v>11629</v>
      </c>
      <c r="BK308">
        <v>0</v>
      </c>
      <c r="BL308">
        <v>4.0999999999999996</v>
      </c>
      <c r="BM308" s="5">
        <v>0.28000000000000003</v>
      </c>
      <c r="BN308" t="s">
        <v>11630</v>
      </c>
      <c r="BO308">
        <v>0</v>
      </c>
      <c r="BP308">
        <v>4.2</v>
      </c>
      <c r="BQ308" s="5">
        <v>0.02</v>
      </c>
      <c r="BR308" t="s">
        <v>11631</v>
      </c>
      <c r="BS308">
        <v>0.01</v>
      </c>
      <c r="BT308">
        <v>5.8</v>
      </c>
      <c r="BU308" s="5">
        <v>0.38</v>
      </c>
      <c r="BV308" t="s">
        <v>11632</v>
      </c>
      <c r="BW308">
        <v>0.01</v>
      </c>
      <c r="BX308">
        <v>6.9</v>
      </c>
      <c r="BY308" s="5">
        <v>0.19</v>
      </c>
      <c r="BZ308" t="s">
        <v>11633</v>
      </c>
      <c r="CA308">
        <v>0.01</v>
      </c>
      <c r="CB308">
        <v>7.3</v>
      </c>
      <c r="CC308" s="5">
        <v>0.06</v>
      </c>
      <c r="CD308" t="s">
        <v>11634</v>
      </c>
      <c r="CE308">
        <v>0.01</v>
      </c>
      <c r="CF308">
        <v>7.4</v>
      </c>
      <c r="CG308" s="5">
        <v>0.01</v>
      </c>
      <c r="CH308" t="s">
        <v>11635</v>
      </c>
      <c r="CI308">
        <v>0.01</v>
      </c>
      <c r="CJ308">
        <v>7</v>
      </c>
      <c r="CK308" s="5">
        <v>0.05</v>
      </c>
      <c r="CL308" t="s">
        <v>11636</v>
      </c>
      <c r="CM308">
        <v>0.01</v>
      </c>
      <c r="CN308">
        <v>6.7</v>
      </c>
      <c r="CO308" s="5">
        <v>0.04</v>
      </c>
      <c r="CP308" t="s">
        <v>11637</v>
      </c>
      <c r="CQ308">
        <v>0.01</v>
      </c>
      <c r="CR308">
        <v>5.2</v>
      </c>
      <c r="CS308" s="5">
        <v>0.22</v>
      </c>
      <c r="CT308" t="s">
        <v>5033</v>
      </c>
      <c r="CU308">
        <v>0</v>
      </c>
      <c r="CV308">
        <v>3.4</v>
      </c>
      <c r="CW308" s="5">
        <v>0.35</v>
      </c>
      <c r="CX308" t="s">
        <v>11638</v>
      </c>
      <c r="CY308">
        <v>0</v>
      </c>
      <c r="CZ308">
        <v>1.4</v>
      </c>
      <c r="DA308" s="5">
        <v>0.59</v>
      </c>
      <c r="DB308" t="s">
        <v>11639</v>
      </c>
      <c r="DC308">
        <v>0</v>
      </c>
      <c r="DD308">
        <v>1.9</v>
      </c>
      <c r="DE308" s="5">
        <v>0.36</v>
      </c>
      <c r="DF308" t="s">
        <v>11640</v>
      </c>
      <c r="DG308">
        <v>0</v>
      </c>
      <c r="DH308">
        <v>2.5</v>
      </c>
      <c r="DI308" s="5">
        <v>0.32</v>
      </c>
      <c r="DJ308" t="s">
        <v>11641</v>
      </c>
      <c r="DK308">
        <v>0</v>
      </c>
      <c r="DL308">
        <v>2.9</v>
      </c>
      <c r="DM308" s="5">
        <v>0.16</v>
      </c>
      <c r="DN308" t="s">
        <v>11642</v>
      </c>
      <c r="DO308">
        <v>0</v>
      </c>
      <c r="DP308">
        <v>2.9</v>
      </c>
      <c r="DQ308" s="5">
        <v>0</v>
      </c>
      <c r="DR308" t="s">
        <v>11643</v>
      </c>
      <c r="DS308">
        <v>0</v>
      </c>
      <c r="DT308">
        <v>2.8</v>
      </c>
      <c r="DU308" s="5">
        <v>0.03</v>
      </c>
      <c r="DV308" t="s">
        <v>11644</v>
      </c>
      <c r="DW308">
        <v>0</v>
      </c>
      <c r="DX308">
        <v>2.7</v>
      </c>
      <c r="DY308" s="5">
        <v>0.04</v>
      </c>
      <c r="DZ308" t="s">
        <v>11645</v>
      </c>
      <c r="EA308">
        <v>0</v>
      </c>
      <c r="EB308">
        <v>2.4</v>
      </c>
      <c r="EC308" s="5">
        <v>0.11</v>
      </c>
      <c r="ED308" t="s">
        <v>11646</v>
      </c>
      <c r="EE308">
        <v>0</v>
      </c>
      <c r="EF308">
        <v>1.7</v>
      </c>
      <c r="EG308" s="5">
        <v>0.28999999999999998</v>
      </c>
      <c r="EH308" t="s">
        <v>11647</v>
      </c>
      <c r="EI308">
        <v>0</v>
      </c>
      <c r="EJ308">
        <v>0.8</v>
      </c>
      <c r="EK308" s="5">
        <v>0.53</v>
      </c>
      <c r="EL308" t="s">
        <v>9684</v>
      </c>
      <c r="EM308">
        <v>0</v>
      </c>
      <c r="EN308">
        <v>1.2</v>
      </c>
      <c r="EO308" s="5">
        <v>0.5</v>
      </c>
      <c r="EP308" t="s">
        <v>11648</v>
      </c>
      <c r="EQ308">
        <v>0</v>
      </c>
      <c r="ER308">
        <v>2.2000000000000002</v>
      </c>
      <c r="ES308" s="5">
        <v>0.83</v>
      </c>
      <c r="ET308" t="s">
        <v>11649</v>
      </c>
      <c r="EU308">
        <v>0</v>
      </c>
      <c r="EV308">
        <v>3</v>
      </c>
      <c r="EW308" s="5">
        <v>0.36</v>
      </c>
      <c r="EX308" t="s">
        <v>11650</v>
      </c>
      <c r="EY308">
        <v>0</v>
      </c>
      <c r="EZ308">
        <v>3.7</v>
      </c>
      <c r="FA308" s="5">
        <v>0.23</v>
      </c>
      <c r="FB308" t="s">
        <v>11651</v>
      </c>
      <c r="FC308">
        <v>0</v>
      </c>
      <c r="FD308">
        <v>4.4000000000000004</v>
      </c>
      <c r="FE308" s="5">
        <v>0.19</v>
      </c>
    </row>
    <row r="309" spans="1:161" x14ac:dyDescent="0.3">
      <c r="A309" s="1">
        <v>308</v>
      </c>
      <c r="B309" t="s">
        <v>11652</v>
      </c>
      <c r="C309">
        <v>0.26</v>
      </c>
      <c r="D309">
        <v>32.6</v>
      </c>
      <c r="E309" s="5">
        <v>0.84</v>
      </c>
      <c r="F309" t="s">
        <v>11653</v>
      </c>
      <c r="G309">
        <v>0.13</v>
      </c>
      <c r="H309">
        <v>23</v>
      </c>
      <c r="I309" s="5">
        <v>0.28999999999999998</v>
      </c>
      <c r="J309" t="s">
        <v>11654</v>
      </c>
      <c r="K309">
        <v>0.1</v>
      </c>
      <c r="L309">
        <v>19.8</v>
      </c>
      <c r="M309" s="5">
        <v>0.14000000000000001</v>
      </c>
      <c r="N309" t="s">
        <v>11655</v>
      </c>
      <c r="O309">
        <v>0.08</v>
      </c>
      <c r="P309">
        <v>17.600000000000001</v>
      </c>
      <c r="Q309" s="5">
        <v>0.11</v>
      </c>
      <c r="R309" t="s">
        <v>11656</v>
      </c>
      <c r="S309">
        <v>0.06</v>
      </c>
      <c r="T309">
        <v>15.8</v>
      </c>
      <c r="U309" s="5">
        <v>0.1</v>
      </c>
      <c r="V309" t="s">
        <v>11657</v>
      </c>
      <c r="W309">
        <v>0.05</v>
      </c>
      <c r="X309">
        <v>14.3</v>
      </c>
      <c r="Y309" s="5">
        <v>0.09</v>
      </c>
      <c r="Z309" t="s">
        <v>11658</v>
      </c>
      <c r="AA309">
        <v>0.04</v>
      </c>
      <c r="AB309">
        <v>12.9</v>
      </c>
      <c r="AC309" s="5">
        <v>0.1</v>
      </c>
      <c r="AD309" t="s">
        <v>11659</v>
      </c>
      <c r="AE309">
        <v>0.03</v>
      </c>
      <c r="AF309">
        <v>11.4</v>
      </c>
      <c r="AG309" s="5">
        <v>0.12</v>
      </c>
      <c r="AH309" t="s">
        <v>11660</v>
      </c>
      <c r="AI309">
        <v>0.03</v>
      </c>
      <c r="AJ309">
        <v>10.3</v>
      </c>
      <c r="AK309" s="5">
        <v>0.1</v>
      </c>
      <c r="AL309" t="s">
        <v>11661</v>
      </c>
      <c r="AM309">
        <v>0.02</v>
      </c>
      <c r="AN309">
        <v>9</v>
      </c>
      <c r="AO309" s="5">
        <v>0.13</v>
      </c>
      <c r="AP309" t="s">
        <v>11662</v>
      </c>
      <c r="AQ309">
        <v>0.02</v>
      </c>
      <c r="AR309">
        <v>7.9</v>
      </c>
      <c r="AS309" s="5">
        <v>0.12</v>
      </c>
      <c r="AT309" t="s">
        <v>11663</v>
      </c>
      <c r="AU309">
        <v>0.01</v>
      </c>
      <c r="AV309">
        <v>7.2</v>
      </c>
      <c r="AW309" s="5">
        <v>0.09</v>
      </c>
      <c r="AX309" t="s">
        <v>11664</v>
      </c>
      <c r="AY309">
        <v>0.01</v>
      </c>
      <c r="AZ309">
        <v>7</v>
      </c>
      <c r="BA309" s="5">
        <v>0.03</v>
      </c>
      <c r="BB309" t="s">
        <v>11665</v>
      </c>
      <c r="BC309">
        <v>0.01</v>
      </c>
      <c r="BD309">
        <v>7.5</v>
      </c>
      <c r="BE309" s="5">
        <v>7.0000000000000007E-2</v>
      </c>
      <c r="BF309" t="s">
        <v>11666</v>
      </c>
      <c r="BG309">
        <v>0.02</v>
      </c>
      <c r="BH309">
        <v>8.1999999999999993</v>
      </c>
      <c r="BI309" s="5">
        <v>0.09</v>
      </c>
      <c r="BJ309" t="s">
        <v>11667</v>
      </c>
      <c r="BK309">
        <v>0.02</v>
      </c>
      <c r="BL309">
        <v>8.4</v>
      </c>
      <c r="BM309" s="5">
        <v>0.02</v>
      </c>
      <c r="BN309" t="s">
        <v>11668</v>
      </c>
      <c r="BO309">
        <v>0.01</v>
      </c>
      <c r="BP309">
        <v>7.6</v>
      </c>
      <c r="BQ309" s="5">
        <v>0.1</v>
      </c>
      <c r="BR309" t="s">
        <v>11669</v>
      </c>
      <c r="BS309">
        <v>0.01</v>
      </c>
      <c r="BT309">
        <v>6.3</v>
      </c>
      <c r="BU309" s="5">
        <v>0.17</v>
      </c>
      <c r="BV309" t="s">
        <v>11670</v>
      </c>
      <c r="BW309">
        <v>0.01</v>
      </c>
      <c r="BX309">
        <v>5.5</v>
      </c>
      <c r="BY309" s="5">
        <v>0.13</v>
      </c>
      <c r="BZ309" t="s">
        <v>11671</v>
      </c>
      <c r="CA309">
        <v>0</v>
      </c>
      <c r="CB309">
        <v>4.4000000000000004</v>
      </c>
      <c r="CC309" s="5">
        <v>0.2</v>
      </c>
      <c r="CD309" t="s">
        <v>11672</v>
      </c>
      <c r="CE309">
        <v>0</v>
      </c>
      <c r="CF309">
        <v>2.2999999999999998</v>
      </c>
      <c r="CG309" s="5">
        <v>0.48</v>
      </c>
      <c r="CH309" t="s">
        <v>11673</v>
      </c>
      <c r="CI309">
        <v>0</v>
      </c>
      <c r="CJ309">
        <v>4.2</v>
      </c>
      <c r="CK309" s="5">
        <v>0.83</v>
      </c>
      <c r="CL309" t="s">
        <v>11674</v>
      </c>
      <c r="CM309">
        <v>0.01</v>
      </c>
      <c r="CN309">
        <v>5.2</v>
      </c>
      <c r="CO309" s="5">
        <v>0.24</v>
      </c>
      <c r="CP309" t="s">
        <v>11675</v>
      </c>
      <c r="CQ309">
        <v>0.01</v>
      </c>
      <c r="CR309">
        <v>5.8</v>
      </c>
      <c r="CS309" s="5">
        <v>0.12</v>
      </c>
      <c r="CT309" t="s">
        <v>11676</v>
      </c>
      <c r="CU309">
        <v>0.01</v>
      </c>
      <c r="CV309">
        <v>6.2</v>
      </c>
      <c r="CW309" s="5">
        <v>7.0000000000000007E-2</v>
      </c>
      <c r="CX309" t="s">
        <v>11677</v>
      </c>
      <c r="CY309">
        <v>0.01</v>
      </c>
      <c r="CZ309">
        <v>6.6</v>
      </c>
      <c r="DA309" s="5">
        <v>0.06</v>
      </c>
      <c r="DB309" t="s">
        <v>11678</v>
      </c>
      <c r="DC309">
        <v>0.01</v>
      </c>
      <c r="DD309">
        <v>6.8</v>
      </c>
      <c r="DE309" s="5">
        <v>0.03</v>
      </c>
      <c r="DF309" t="s">
        <v>11679</v>
      </c>
      <c r="DG309">
        <v>0.01</v>
      </c>
      <c r="DH309">
        <v>6.8</v>
      </c>
      <c r="DI309" s="5">
        <v>0</v>
      </c>
      <c r="DJ309" t="s">
        <v>11680</v>
      </c>
      <c r="DK309">
        <v>0.01</v>
      </c>
      <c r="DL309">
        <v>6.7</v>
      </c>
      <c r="DM309" s="5">
        <v>0.01</v>
      </c>
      <c r="DN309" t="s">
        <v>11681</v>
      </c>
      <c r="DO309">
        <v>0.01</v>
      </c>
      <c r="DP309">
        <v>6.4</v>
      </c>
      <c r="DQ309" s="5">
        <v>0.04</v>
      </c>
      <c r="DR309" t="s">
        <v>11682</v>
      </c>
      <c r="DS309">
        <v>0.01</v>
      </c>
      <c r="DT309">
        <v>5.5</v>
      </c>
      <c r="DU309" s="5">
        <v>0.14000000000000001</v>
      </c>
      <c r="DV309" t="s">
        <v>11683</v>
      </c>
      <c r="DW309">
        <v>0.01</v>
      </c>
      <c r="DX309">
        <v>4.5999999999999996</v>
      </c>
      <c r="DY309" s="5">
        <v>0.16</v>
      </c>
      <c r="DZ309" t="s">
        <v>11684</v>
      </c>
      <c r="EA309">
        <v>0</v>
      </c>
      <c r="EB309">
        <v>3.7</v>
      </c>
      <c r="EC309" s="5">
        <v>0.2</v>
      </c>
      <c r="ED309" t="s">
        <v>11685</v>
      </c>
      <c r="EE309">
        <v>0</v>
      </c>
      <c r="EF309">
        <v>2.8</v>
      </c>
      <c r="EG309" s="5">
        <v>0.24</v>
      </c>
      <c r="EH309" t="s">
        <v>11686</v>
      </c>
      <c r="EI309">
        <v>0</v>
      </c>
      <c r="EJ309">
        <v>2</v>
      </c>
      <c r="EK309" s="5">
        <v>0.28999999999999998</v>
      </c>
      <c r="EL309" t="s">
        <v>11687</v>
      </c>
      <c r="EM309">
        <v>0</v>
      </c>
      <c r="EN309">
        <v>2.2999999999999998</v>
      </c>
      <c r="EO309" s="5">
        <v>0.15</v>
      </c>
      <c r="EP309" t="s">
        <v>11688</v>
      </c>
      <c r="EQ309">
        <v>0</v>
      </c>
      <c r="ER309">
        <v>3.1</v>
      </c>
      <c r="ES309" s="5">
        <v>0.35</v>
      </c>
      <c r="ET309" t="s">
        <v>11689</v>
      </c>
      <c r="EU309">
        <v>0</v>
      </c>
      <c r="EV309">
        <v>3.4</v>
      </c>
      <c r="EW309" s="5">
        <v>0.1</v>
      </c>
      <c r="EX309" t="s">
        <v>11690</v>
      </c>
      <c r="EY309">
        <v>0</v>
      </c>
      <c r="EZ309">
        <v>3.7</v>
      </c>
      <c r="FA309" s="5">
        <v>0.09</v>
      </c>
      <c r="FB309" t="s">
        <v>11691</v>
      </c>
      <c r="FC309">
        <v>0</v>
      </c>
      <c r="FD309">
        <v>3.9</v>
      </c>
      <c r="FE309" s="5">
        <v>0.05</v>
      </c>
    </row>
    <row r="310" spans="1:161" x14ac:dyDescent="0.3">
      <c r="A310" s="1">
        <v>309</v>
      </c>
      <c r="B310" t="s">
        <v>11692</v>
      </c>
      <c r="C310">
        <v>0.27</v>
      </c>
      <c r="D310">
        <v>32.9</v>
      </c>
      <c r="E310" s="5">
        <v>0.84</v>
      </c>
      <c r="F310" t="s">
        <v>11693</v>
      </c>
      <c r="G310">
        <v>0.14000000000000001</v>
      </c>
      <c r="H310">
        <v>24</v>
      </c>
      <c r="I310" s="5">
        <v>0.27</v>
      </c>
      <c r="J310" t="s">
        <v>11694</v>
      </c>
      <c r="K310">
        <v>0.11</v>
      </c>
      <c r="L310">
        <v>21.1</v>
      </c>
      <c r="M310" s="5">
        <v>0.12</v>
      </c>
      <c r="N310" t="s">
        <v>11695</v>
      </c>
      <c r="O310">
        <v>0.09</v>
      </c>
      <c r="P310">
        <v>19.100000000000001</v>
      </c>
      <c r="Q310" s="5">
        <v>0.09</v>
      </c>
      <c r="R310" t="s">
        <v>11696</v>
      </c>
      <c r="S310">
        <v>0.08</v>
      </c>
      <c r="T310">
        <v>17.5</v>
      </c>
      <c r="U310" s="5">
        <v>0.08</v>
      </c>
      <c r="V310" t="s">
        <v>11697</v>
      </c>
      <c r="W310">
        <v>0.06</v>
      </c>
      <c r="X310">
        <v>15.9</v>
      </c>
      <c r="Y310" s="5">
        <v>0.09</v>
      </c>
      <c r="Z310" t="s">
        <v>11698</v>
      </c>
      <c r="AA310">
        <v>0.05</v>
      </c>
      <c r="AB310">
        <v>14.3</v>
      </c>
      <c r="AC310" s="5">
        <v>0.1</v>
      </c>
      <c r="AD310" t="s">
        <v>11699</v>
      </c>
      <c r="AE310">
        <v>0.04</v>
      </c>
      <c r="AF310">
        <v>12.7</v>
      </c>
      <c r="AG310" s="5">
        <v>0.11</v>
      </c>
      <c r="AH310" t="s">
        <v>11700</v>
      </c>
      <c r="AI310">
        <v>0.03</v>
      </c>
      <c r="AJ310">
        <v>11.8</v>
      </c>
      <c r="AK310" s="5">
        <v>7.0000000000000007E-2</v>
      </c>
      <c r="AL310" t="s">
        <v>11701</v>
      </c>
      <c r="AM310">
        <v>0.03</v>
      </c>
      <c r="AN310">
        <v>11.1</v>
      </c>
      <c r="AO310" s="5">
        <v>0.06</v>
      </c>
      <c r="AP310" t="s">
        <v>11702</v>
      </c>
      <c r="AQ310">
        <v>0.03</v>
      </c>
      <c r="AR310">
        <v>10.9</v>
      </c>
      <c r="AS310" s="5">
        <v>0.02</v>
      </c>
      <c r="AT310" t="s">
        <v>11703</v>
      </c>
      <c r="AU310">
        <v>0.03</v>
      </c>
      <c r="AV310">
        <v>11.1</v>
      </c>
      <c r="AW310" s="5">
        <v>0.02</v>
      </c>
      <c r="AX310" t="s">
        <v>11704</v>
      </c>
      <c r="AY310">
        <v>0.03</v>
      </c>
      <c r="AZ310">
        <v>11.1</v>
      </c>
      <c r="BA310" s="5">
        <v>0</v>
      </c>
      <c r="BB310" t="s">
        <v>11705</v>
      </c>
      <c r="BC310">
        <v>0.03</v>
      </c>
      <c r="BD310">
        <v>10.8</v>
      </c>
      <c r="BE310" s="5">
        <v>0.03</v>
      </c>
      <c r="BF310" t="s">
        <v>11706</v>
      </c>
      <c r="BG310">
        <v>0.03</v>
      </c>
      <c r="BH310">
        <v>10.4</v>
      </c>
      <c r="BI310" s="5">
        <v>0.04</v>
      </c>
      <c r="BJ310" t="s">
        <v>11707</v>
      </c>
      <c r="BK310">
        <v>0.03</v>
      </c>
      <c r="BL310">
        <v>10.3</v>
      </c>
      <c r="BM310" s="5">
        <v>0.01</v>
      </c>
      <c r="BN310" t="s">
        <v>11708</v>
      </c>
      <c r="BO310">
        <v>0.03</v>
      </c>
      <c r="BP310">
        <v>10.4</v>
      </c>
      <c r="BQ310" s="5">
        <v>0.01</v>
      </c>
      <c r="BR310" t="s">
        <v>11709</v>
      </c>
      <c r="BS310">
        <v>0.03</v>
      </c>
      <c r="BT310">
        <v>10.199999999999999</v>
      </c>
      <c r="BU310" s="5">
        <v>0.02</v>
      </c>
      <c r="BV310" t="s">
        <v>11710</v>
      </c>
      <c r="BW310">
        <v>0.02</v>
      </c>
      <c r="BX310">
        <v>9.8000000000000007</v>
      </c>
      <c r="BY310" s="5">
        <v>0.04</v>
      </c>
      <c r="BZ310" t="s">
        <v>11711</v>
      </c>
      <c r="CA310">
        <v>0.02</v>
      </c>
      <c r="CB310">
        <v>9.4</v>
      </c>
      <c r="CC310" s="5">
        <v>0.04</v>
      </c>
      <c r="CD310" t="s">
        <v>11712</v>
      </c>
      <c r="CE310">
        <v>0.02</v>
      </c>
      <c r="CF310">
        <v>9.1999999999999993</v>
      </c>
      <c r="CG310" s="5">
        <v>0.02</v>
      </c>
      <c r="CH310" t="s">
        <v>11713</v>
      </c>
      <c r="CI310">
        <v>0.02</v>
      </c>
      <c r="CJ310">
        <v>9.5</v>
      </c>
      <c r="CK310" s="5">
        <v>0.03</v>
      </c>
      <c r="CL310" t="s">
        <v>11714</v>
      </c>
      <c r="CM310">
        <v>0.03</v>
      </c>
      <c r="CN310">
        <v>10.7</v>
      </c>
      <c r="CO310" s="5">
        <v>0.13</v>
      </c>
      <c r="CP310" t="s">
        <v>11715</v>
      </c>
      <c r="CQ310">
        <v>0.04</v>
      </c>
      <c r="CR310">
        <v>12.1</v>
      </c>
      <c r="CS310" s="5">
        <v>0.13</v>
      </c>
      <c r="CT310" t="s">
        <v>11716</v>
      </c>
      <c r="CU310">
        <v>0.04</v>
      </c>
      <c r="CV310">
        <v>13.3</v>
      </c>
      <c r="CW310" s="5">
        <v>0.1</v>
      </c>
      <c r="CX310" t="s">
        <v>11717</v>
      </c>
      <c r="CY310">
        <v>0.04</v>
      </c>
      <c r="CZ310">
        <v>13.5</v>
      </c>
      <c r="DA310" s="5">
        <v>0.02</v>
      </c>
      <c r="DB310" t="s">
        <v>11718</v>
      </c>
      <c r="DC310">
        <v>0.04</v>
      </c>
      <c r="DD310">
        <v>12.8</v>
      </c>
      <c r="DE310" s="5">
        <v>0.05</v>
      </c>
      <c r="DF310" t="s">
        <v>11719</v>
      </c>
      <c r="DG310">
        <v>0.03</v>
      </c>
      <c r="DH310">
        <v>10.8</v>
      </c>
      <c r="DI310" s="5">
        <v>0.16</v>
      </c>
      <c r="DJ310" t="s">
        <v>11720</v>
      </c>
      <c r="DK310">
        <v>0.02</v>
      </c>
      <c r="DL310">
        <v>7.9</v>
      </c>
      <c r="DM310" s="5">
        <v>0.27</v>
      </c>
      <c r="DN310" t="s">
        <v>11721</v>
      </c>
      <c r="DO310">
        <v>0</v>
      </c>
      <c r="DP310">
        <v>4.3</v>
      </c>
      <c r="DQ310" s="5">
        <v>0.46</v>
      </c>
      <c r="DR310" t="s">
        <v>11722</v>
      </c>
      <c r="DS310">
        <v>0</v>
      </c>
      <c r="DT310">
        <v>3.4</v>
      </c>
      <c r="DU310" s="5">
        <v>0.21</v>
      </c>
      <c r="DV310" t="s">
        <v>11723</v>
      </c>
      <c r="DW310">
        <v>0</v>
      </c>
      <c r="DX310">
        <v>4.3</v>
      </c>
      <c r="DY310" s="5">
        <v>0.26</v>
      </c>
      <c r="DZ310" t="s">
        <v>11724</v>
      </c>
      <c r="EA310">
        <v>0.01</v>
      </c>
      <c r="EB310">
        <v>5</v>
      </c>
      <c r="EC310" s="5">
        <v>0.16</v>
      </c>
      <c r="ED310" t="s">
        <v>11725</v>
      </c>
      <c r="EE310">
        <v>0.01</v>
      </c>
      <c r="EF310">
        <v>5.3</v>
      </c>
      <c r="EG310" s="5">
        <v>0.06</v>
      </c>
      <c r="EH310" t="s">
        <v>11726</v>
      </c>
      <c r="EI310">
        <v>0.01</v>
      </c>
      <c r="EJ310">
        <v>5.5</v>
      </c>
      <c r="EK310" s="5">
        <v>0.04</v>
      </c>
      <c r="EL310" t="s">
        <v>11727</v>
      </c>
      <c r="EM310">
        <v>0.01</v>
      </c>
      <c r="EN310">
        <v>4.7</v>
      </c>
      <c r="EO310" s="5">
        <v>0.15</v>
      </c>
      <c r="EP310" t="s">
        <v>11728</v>
      </c>
      <c r="EQ310">
        <v>0</v>
      </c>
      <c r="ER310">
        <v>3.2</v>
      </c>
      <c r="ES310" s="5">
        <v>0.32</v>
      </c>
      <c r="ET310" t="s">
        <v>11729</v>
      </c>
      <c r="EU310">
        <v>0</v>
      </c>
      <c r="EV310">
        <v>2.6</v>
      </c>
      <c r="EW310" s="5">
        <v>0.19</v>
      </c>
      <c r="EX310" t="s">
        <v>11730</v>
      </c>
      <c r="EY310">
        <v>0</v>
      </c>
      <c r="EZ310">
        <v>2.1</v>
      </c>
      <c r="FA310" s="5">
        <v>0.19</v>
      </c>
      <c r="FB310" t="s">
        <v>350</v>
      </c>
      <c r="FC310">
        <v>0</v>
      </c>
      <c r="FD310">
        <v>1.9</v>
      </c>
      <c r="FE310" s="5">
        <v>0.1</v>
      </c>
    </row>
    <row r="311" spans="1:161" x14ac:dyDescent="0.3">
      <c r="A311" s="1">
        <v>310</v>
      </c>
      <c r="B311" t="s">
        <v>11731</v>
      </c>
      <c r="C311">
        <v>0.27</v>
      </c>
      <c r="D311">
        <v>33.1</v>
      </c>
      <c r="E311" s="5">
        <v>0.83</v>
      </c>
      <c r="F311" t="s">
        <v>11732</v>
      </c>
      <c r="G311">
        <v>0.15</v>
      </c>
      <c r="H311">
        <v>24.5</v>
      </c>
      <c r="I311" s="5">
        <v>0.26</v>
      </c>
      <c r="J311" t="s">
        <v>11733</v>
      </c>
      <c r="K311">
        <v>0.12</v>
      </c>
      <c r="L311">
        <v>21.8</v>
      </c>
      <c r="M311" s="5">
        <v>0.11</v>
      </c>
      <c r="N311" t="s">
        <v>11734</v>
      </c>
      <c r="O311">
        <v>0.1</v>
      </c>
      <c r="P311">
        <v>19.899999999999999</v>
      </c>
      <c r="Q311" s="5">
        <v>0.09</v>
      </c>
      <c r="R311" t="s">
        <v>11735</v>
      </c>
      <c r="S311">
        <v>0.08</v>
      </c>
      <c r="T311">
        <v>18.399999999999999</v>
      </c>
      <c r="U311" s="5">
        <v>0.08</v>
      </c>
      <c r="V311" t="s">
        <v>11736</v>
      </c>
      <c r="W311">
        <v>7.0000000000000007E-2</v>
      </c>
      <c r="X311">
        <v>17</v>
      </c>
      <c r="Y311" s="5">
        <v>0.08</v>
      </c>
      <c r="Z311" t="s">
        <v>11737</v>
      </c>
      <c r="AA311">
        <v>0.06</v>
      </c>
      <c r="AB311">
        <v>15.6</v>
      </c>
      <c r="AC311" s="5">
        <v>0.08</v>
      </c>
      <c r="AD311" t="s">
        <v>11738</v>
      </c>
      <c r="AE311">
        <v>0.05</v>
      </c>
      <c r="AF311">
        <v>14</v>
      </c>
      <c r="AG311" s="5">
        <v>0.1</v>
      </c>
      <c r="AH311" t="s">
        <v>11739</v>
      </c>
      <c r="AI311">
        <v>0.04</v>
      </c>
      <c r="AJ311">
        <v>12.4</v>
      </c>
      <c r="AK311" s="5">
        <v>0.11</v>
      </c>
      <c r="AL311" t="s">
        <v>11740</v>
      </c>
      <c r="AM311">
        <v>0.03</v>
      </c>
      <c r="AN311">
        <v>10.9</v>
      </c>
      <c r="AO311" s="5">
        <v>0.12</v>
      </c>
      <c r="AP311" t="s">
        <v>11741</v>
      </c>
      <c r="AQ311">
        <v>0.02</v>
      </c>
      <c r="AR311">
        <v>9.8000000000000007</v>
      </c>
      <c r="AS311" s="5">
        <v>0.1</v>
      </c>
      <c r="AT311" t="s">
        <v>11742</v>
      </c>
      <c r="AU311">
        <v>0.02</v>
      </c>
      <c r="AV311">
        <v>9.5</v>
      </c>
      <c r="AW311" s="5">
        <v>0.03</v>
      </c>
      <c r="AX311" t="s">
        <v>11743</v>
      </c>
      <c r="AY311">
        <v>0.02</v>
      </c>
      <c r="AZ311">
        <v>9.4</v>
      </c>
      <c r="BA311" s="5">
        <v>0.01</v>
      </c>
      <c r="BB311" t="s">
        <v>11744</v>
      </c>
      <c r="BC311">
        <v>0.02</v>
      </c>
      <c r="BD311">
        <v>9.5</v>
      </c>
      <c r="BE311" s="5">
        <v>0.01</v>
      </c>
      <c r="BF311" t="s">
        <v>11745</v>
      </c>
      <c r="BG311">
        <v>0.02</v>
      </c>
      <c r="BH311">
        <v>9.6999999999999993</v>
      </c>
      <c r="BI311" s="5">
        <v>0.02</v>
      </c>
      <c r="BJ311" t="s">
        <v>11746</v>
      </c>
      <c r="BK311">
        <v>0.02</v>
      </c>
      <c r="BL311">
        <v>10</v>
      </c>
      <c r="BM311" s="5">
        <v>0.03</v>
      </c>
      <c r="BN311" t="s">
        <v>11747</v>
      </c>
      <c r="BO311">
        <v>0.02</v>
      </c>
      <c r="BP311">
        <v>10.1</v>
      </c>
      <c r="BQ311" s="5">
        <v>0.01</v>
      </c>
      <c r="BR311" t="s">
        <v>11748</v>
      </c>
      <c r="BS311">
        <v>0.02</v>
      </c>
      <c r="BT311">
        <v>9.8000000000000007</v>
      </c>
      <c r="BU311" s="5">
        <v>0.03</v>
      </c>
      <c r="BV311" t="s">
        <v>11749</v>
      </c>
      <c r="BW311">
        <v>0.02</v>
      </c>
      <c r="BX311">
        <v>9.5</v>
      </c>
      <c r="BY311" s="5">
        <v>0.03</v>
      </c>
      <c r="BZ311" t="s">
        <v>11750</v>
      </c>
      <c r="CA311">
        <v>0.02</v>
      </c>
      <c r="CB311">
        <v>9.4</v>
      </c>
      <c r="CC311" s="5">
        <v>0.01</v>
      </c>
      <c r="CD311" t="s">
        <v>11751</v>
      </c>
      <c r="CE311">
        <v>0.02</v>
      </c>
      <c r="CF311">
        <v>9.5</v>
      </c>
      <c r="CG311" s="5">
        <v>0.01</v>
      </c>
      <c r="CH311" t="s">
        <v>11752</v>
      </c>
      <c r="CI311">
        <v>0.02</v>
      </c>
      <c r="CJ311">
        <v>9.9</v>
      </c>
      <c r="CK311" s="5">
        <v>0.04</v>
      </c>
      <c r="CL311" t="s">
        <v>11753</v>
      </c>
      <c r="CM311">
        <v>0.03</v>
      </c>
      <c r="CN311">
        <v>10.199999999999999</v>
      </c>
      <c r="CO311" s="5">
        <v>0.03</v>
      </c>
      <c r="CP311" t="s">
        <v>11754</v>
      </c>
      <c r="CQ311">
        <v>0.03</v>
      </c>
      <c r="CR311">
        <v>10.8</v>
      </c>
      <c r="CS311" s="5">
        <v>0.06</v>
      </c>
      <c r="CT311" t="s">
        <v>11755</v>
      </c>
      <c r="CU311">
        <v>0.03</v>
      </c>
      <c r="CV311">
        <v>11.8</v>
      </c>
      <c r="CW311" s="5">
        <v>0.09</v>
      </c>
      <c r="CX311" t="s">
        <v>11756</v>
      </c>
      <c r="CY311">
        <v>0.04</v>
      </c>
      <c r="CZ311">
        <v>12.9</v>
      </c>
      <c r="DA311" s="5">
        <v>0.09</v>
      </c>
      <c r="DB311" t="s">
        <v>11757</v>
      </c>
      <c r="DC311">
        <v>0.05</v>
      </c>
      <c r="DD311">
        <v>13.7</v>
      </c>
      <c r="DE311" s="5">
        <v>0.06</v>
      </c>
      <c r="DF311" t="s">
        <v>11758</v>
      </c>
      <c r="DG311">
        <v>0.05</v>
      </c>
      <c r="DH311">
        <v>14.1</v>
      </c>
      <c r="DI311" s="5">
        <v>0.03</v>
      </c>
      <c r="DJ311" t="s">
        <v>11759</v>
      </c>
      <c r="DK311">
        <v>0.05</v>
      </c>
      <c r="DL311">
        <v>14.1</v>
      </c>
      <c r="DM311" s="5">
        <v>0</v>
      </c>
      <c r="DN311" t="s">
        <v>11760</v>
      </c>
      <c r="DO311">
        <v>0.04</v>
      </c>
      <c r="DP311">
        <v>13.4</v>
      </c>
      <c r="DQ311" s="5">
        <v>0.05</v>
      </c>
      <c r="DR311" t="s">
        <v>11761</v>
      </c>
      <c r="DS311">
        <v>0.04</v>
      </c>
      <c r="DT311">
        <v>13</v>
      </c>
      <c r="DU311" s="5">
        <v>0.03</v>
      </c>
      <c r="DV311" t="s">
        <v>11762</v>
      </c>
      <c r="DW311">
        <v>0.04</v>
      </c>
      <c r="DX311">
        <v>12.5</v>
      </c>
      <c r="DY311" s="5">
        <v>0.04</v>
      </c>
      <c r="DZ311" t="s">
        <v>11763</v>
      </c>
      <c r="EA311">
        <v>0.03</v>
      </c>
      <c r="EB311">
        <v>11.7</v>
      </c>
      <c r="EC311" s="5">
        <v>0.06</v>
      </c>
      <c r="ED311" t="s">
        <v>11764</v>
      </c>
      <c r="EE311">
        <v>0.02</v>
      </c>
      <c r="EF311">
        <v>10.1</v>
      </c>
      <c r="EG311" s="5">
        <v>0.14000000000000001</v>
      </c>
      <c r="EH311" t="s">
        <v>11765</v>
      </c>
      <c r="EI311">
        <v>0.01</v>
      </c>
      <c r="EJ311">
        <v>7.3</v>
      </c>
      <c r="EK311" s="5">
        <v>0.28000000000000003</v>
      </c>
      <c r="EL311" t="s">
        <v>11766</v>
      </c>
      <c r="EM311">
        <v>0</v>
      </c>
      <c r="EN311">
        <v>1.8</v>
      </c>
      <c r="EO311" s="5">
        <v>0.75</v>
      </c>
      <c r="EP311" t="s">
        <v>11767</v>
      </c>
      <c r="EQ311">
        <v>0</v>
      </c>
      <c r="ER311">
        <v>3.6</v>
      </c>
      <c r="ES311" s="5">
        <v>1</v>
      </c>
      <c r="ET311" t="s">
        <v>11768</v>
      </c>
      <c r="EU311">
        <v>0.01</v>
      </c>
      <c r="EV311">
        <v>4.9000000000000004</v>
      </c>
      <c r="EW311" s="5">
        <v>0.36</v>
      </c>
      <c r="EX311" t="s">
        <v>11769</v>
      </c>
      <c r="EY311">
        <v>0.01</v>
      </c>
      <c r="EZ311">
        <v>5.4</v>
      </c>
      <c r="FA311" s="5">
        <v>0.1</v>
      </c>
      <c r="FB311" t="s">
        <v>11770</v>
      </c>
      <c r="FC311">
        <v>0.01</v>
      </c>
      <c r="FD311">
        <v>5.7</v>
      </c>
      <c r="FE311" s="5">
        <v>0.06</v>
      </c>
    </row>
    <row r="312" spans="1:161" x14ac:dyDescent="0.3">
      <c r="A312" s="1">
        <v>311</v>
      </c>
      <c r="B312" t="s">
        <v>11771</v>
      </c>
      <c r="C312">
        <v>0.27</v>
      </c>
      <c r="D312">
        <v>33.299999999999997</v>
      </c>
      <c r="E312" s="5">
        <v>0.83</v>
      </c>
      <c r="F312" t="s">
        <v>11772</v>
      </c>
      <c r="G312">
        <v>0.15</v>
      </c>
      <c r="H312">
        <v>24.7</v>
      </c>
      <c r="I312" s="5">
        <v>0.26</v>
      </c>
      <c r="J312" t="s">
        <v>11773</v>
      </c>
      <c r="K312">
        <v>0.12</v>
      </c>
      <c r="L312">
        <v>22.2</v>
      </c>
      <c r="M312" s="5">
        <v>0.1</v>
      </c>
      <c r="N312" t="s">
        <v>11774</v>
      </c>
      <c r="O312">
        <v>0.1</v>
      </c>
      <c r="P312">
        <v>20.399999999999999</v>
      </c>
      <c r="Q312" s="5">
        <v>0.08</v>
      </c>
      <c r="R312" t="s">
        <v>11775</v>
      </c>
      <c r="S312">
        <v>0.09</v>
      </c>
      <c r="T312">
        <v>18.899999999999999</v>
      </c>
      <c r="U312" s="5">
        <v>7.0000000000000007E-2</v>
      </c>
      <c r="V312" t="s">
        <v>11776</v>
      </c>
      <c r="W312">
        <v>7.0000000000000007E-2</v>
      </c>
      <c r="X312">
        <v>17.600000000000001</v>
      </c>
      <c r="Y312" s="5">
        <v>7.0000000000000007E-2</v>
      </c>
      <c r="Z312" t="s">
        <v>11777</v>
      </c>
      <c r="AA312">
        <v>0.06</v>
      </c>
      <c r="AB312">
        <v>16.2</v>
      </c>
      <c r="AC312" s="5">
        <v>0.08</v>
      </c>
      <c r="AD312" t="s">
        <v>11778</v>
      </c>
      <c r="AE312">
        <v>0.05</v>
      </c>
      <c r="AF312">
        <v>14.8</v>
      </c>
      <c r="AG312" s="5">
        <v>0.09</v>
      </c>
      <c r="AH312" t="s">
        <v>11779</v>
      </c>
      <c r="AI312">
        <v>0.05</v>
      </c>
      <c r="AJ312">
        <v>13.7</v>
      </c>
      <c r="AK312" s="5">
        <v>7.0000000000000007E-2</v>
      </c>
      <c r="AL312" t="s">
        <v>11780</v>
      </c>
      <c r="AM312">
        <v>0.04</v>
      </c>
      <c r="AN312">
        <v>12.7</v>
      </c>
      <c r="AO312" s="5">
        <v>7.0000000000000007E-2</v>
      </c>
      <c r="AP312" t="s">
        <v>11781</v>
      </c>
      <c r="AQ312">
        <v>0.03</v>
      </c>
      <c r="AR312">
        <v>11.9</v>
      </c>
      <c r="AS312" s="5">
        <v>0.06</v>
      </c>
      <c r="AT312" t="s">
        <v>11782</v>
      </c>
      <c r="AU312">
        <v>0.03</v>
      </c>
      <c r="AV312">
        <v>11.3</v>
      </c>
      <c r="AW312" s="5">
        <v>0.05</v>
      </c>
      <c r="AX312" t="s">
        <v>11783</v>
      </c>
      <c r="AY312">
        <v>0.03</v>
      </c>
      <c r="AZ312">
        <v>10.6</v>
      </c>
      <c r="BA312" s="5">
        <v>0.06</v>
      </c>
      <c r="BB312" t="s">
        <v>11784</v>
      </c>
      <c r="BC312">
        <v>0.02</v>
      </c>
      <c r="BD312">
        <v>9.6999999999999993</v>
      </c>
      <c r="BE312" s="5">
        <v>0.08</v>
      </c>
      <c r="BF312" t="s">
        <v>11785</v>
      </c>
      <c r="BG312">
        <v>0.02</v>
      </c>
      <c r="BH312">
        <v>8.9</v>
      </c>
      <c r="BI312" s="5">
        <v>0.08</v>
      </c>
      <c r="BJ312" t="s">
        <v>11786</v>
      </c>
      <c r="BK312">
        <v>0.02</v>
      </c>
      <c r="BL312">
        <v>8.3000000000000007</v>
      </c>
      <c r="BM312" s="5">
        <v>7.0000000000000007E-2</v>
      </c>
      <c r="BN312" t="s">
        <v>11787</v>
      </c>
      <c r="BO312">
        <v>0.02</v>
      </c>
      <c r="BP312">
        <v>7.9</v>
      </c>
      <c r="BQ312" s="5">
        <v>0.05</v>
      </c>
      <c r="BR312" t="s">
        <v>11788</v>
      </c>
      <c r="BS312">
        <v>0.01</v>
      </c>
      <c r="BT312">
        <v>7.6</v>
      </c>
      <c r="BU312" s="5">
        <v>0.04</v>
      </c>
      <c r="BV312" t="s">
        <v>11789</v>
      </c>
      <c r="BW312">
        <v>0.01</v>
      </c>
      <c r="BX312">
        <v>7.6</v>
      </c>
      <c r="BY312" s="5">
        <v>0</v>
      </c>
      <c r="BZ312" t="s">
        <v>11790</v>
      </c>
      <c r="CA312">
        <v>0.02</v>
      </c>
      <c r="CB312">
        <v>8</v>
      </c>
      <c r="CC312" s="5">
        <v>0.05</v>
      </c>
      <c r="CD312" t="s">
        <v>11791</v>
      </c>
      <c r="CE312">
        <v>0.02</v>
      </c>
      <c r="CF312">
        <v>8.5</v>
      </c>
      <c r="CG312" s="5">
        <v>0.06</v>
      </c>
      <c r="CH312" t="s">
        <v>11792</v>
      </c>
      <c r="CI312">
        <v>0.02</v>
      </c>
      <c r="CJ312">
        <v>9</v>
      </c>
      <c r="CK312" s="5">
        <v>0.06</v>
      </c>
      <c r="CL312" t="s">
        <v>11793</v>
      </c>
      <c r="CM312">
        <v>0.02</v>
      </c>
      <c r="CN312">
        <v>9.4</v>
      </c>
      <c r="CO312" s="5">
        <v>0.04</v>
      </c>
      <c r="CP312" t="s">
        <v>11794</v>
      </c>
      <c r="CQ312">
        <v>0.02</v>
      </c>
      <c r="CR312">
        <v>9.6999999999999993</v>
      </c>
      <c r="CS312" s="5">
        <v>0.03</v>
      </c>
      <c r="CT312" t="s">
        <v>11795</v>
      </c>
      <c r="CU312">
        <v>0.02</v>
      </c>
      <c r="CV312">
        <v>9.5</v>
      </c>
      <c r="CW312" s="5">
        <v>0.02</v>
      </c>
      <c r="CX312" t="s">
        <v>11796</v>
      </c>
      <c r="CY312">
        <v>0.02</v>
      </c>
      <c r="CZ312">
        <v>8.9</v>
      </c>
      <c r="DA312" s="5">
        <v>0.06</v>
      </c>
      <c r="DB312" t="s">
        <v>11797</v>
      </c>
      <c r="DC312">
        <v>0.02</v>
      </c>
      <c r="DD312">
        <v>8.3000000000000007</v>
      </c>
      <c r="DE312" s="5">
        <v>7.0000000000000007E-2</v>
      </c>
      <c r="DF312" t="s">
        <v>11798</v>
      </c>
      <c r="DG312">
        <v>0.02</v>
      </c>
      <c r="DH312">
        <v>8</v>
      </c>
      <c r="DI312" s="5">
        <v>0.04</v>
      </c>
      <c r="DJ312" t="s">
        <v>11799</v>
      </c>
      <c r="DK312">
        <v>0.01</v>
      </c>
      <c r="DL312">
        <v>7.8</v>
      </c>
      <c r="DM312" s="5">
        <v>0.03</v>
      </c>
      <c r="DN312" t="s">
        <v>11800</v>
      </c>
      <c r="DO312">
        <v>0.01</v>
      </c>
      <c r="DP312">
        <v>7.7</v>
      </c>
      <c r="DQ312" s="5">
        <v>0.01</v>
      </c>
      <c r="DR312" t="s">
        <v>11801</v>
      </c>
      <c r="DS312">
        <v>0.01</v>
      </c>
      <c r="DT312">
        <v>7.8</v>
      </c>
      <c r="DU312" s="5">
        <v>0.01</v>
      </c>
      <c r="DV312" t="s">
        <v>11802</v>
      </c>
      <c r="DW312">
        <v>0.02</v>
      </c>
      <c r="DX312">
        <v>8.1999999999999993</v>
      </c>
      <c r="DY312" s="5">
        <v>0.05</v>
      </c>
      <c r="DZ312" t="s">
        <v>11803</v>
      </c>
      <c r="EA312">
        <v>0.02</v>
      </c>
      <c r="EB312">
        <v>8.9</v>
      </c>
      <c r="EC312" s="5">
        <v>0.09</v>
      </c>
      <c r="ED312" t="s">
        <v>11804</v>
      </c>
      <c r="EE312">
        <v>0.02</v>
      </c>
      <c r="EF312">
        <v>9.9</v>
      </c>
      <c r="EG312" s="5">
        <v>0.11</v>
      </c>
      <c r="EH312" t="s">
        <v>11805</v>
      </c>
      <c r="EI312">
        <v>0.03</v>
      </c>
      <c r="EJ312">
        <v>11</v>
      </c>
      <c r="EK312" s="5">
        <v>0.11</v>
      </c>
      <c r="EL312" t="s">
        <v>11806</v>
      </c>
      <c r="EM312">
        <v>0.04</v>
      </c>
      <c r="EN312">
        <v>12.2</v>
      </c>
      <c r="EO312" s="5">
        <v>0.11</v>
      </c>
      <c r="EP312" t="s">
        <v>11807</v>
      </c>
      <c r="EQ312">
        <v>0.04</v>
      </c>
      <c r="ER312">
        <v>13.2</v>
      </c>
      <c r="ES312" s="5">
        <v>0.08</v>
      </c>
      <c r="ET312" t="s">
        <v>11808</v>
      </c>
      <c r="EU312">
        <v>0.05</v>
      </c>
      <c r="EV312">
        <v>14.1</v>
      </c>
      <c r="EW312" s="5">
        <v>7.0000000000000007E-2</v>
      </c>
      <c r="EX312" t="s">
        <v>11809</v>
      </c>
      <c r="EY312">
        <v>0.05</v>
      </c>
      <c r="EZ312">
        <v>14.8</v>
      </c>
      <c r="FA312" s="5">
        <v>0.05</v>
      </c>
      <c r="FB312" t="s">
        <v>11810</v>
      </c>
      <c r="FC312">
        <v>0.06</v>
      </c>
      <c r="FD312">
        <v>15.5</v>
      </c>
      <c r="FE312" s="5">
        <v>0.05</v>
      </c>
    </row>
    <row r="313" spans="1:161" x14ac:dyDescent="0.3">
      <c r="A313" s="1">
        <v>312</v>
      </c>
      <c r="B313" t="s">
        <v>11811</v>
      </c>
      <c r="C313">
        <v>0.27</v>
      </c>
      <c r="D313">
        <v>33.299999999999997</v>
      </c>
      <c r="E313" s="5">
        <v>0.83</v>
      </c>
      <c r="F313" t="s">
        <v>11812</v>
      </c>
      <c r="G313">
        <v>0.14000000000000001</v>
      </c>
      <c r="H313">
        <v>24.4</v>
      </c>
      <c r="I313" s="5">
        <v>0.27</v>
      </c>
      <c r="J313" t="s">
        <v>11813</v>
      </c>
      <c r="K313">
        <v>0.12</v>
      </c>
      <c r="L313">
        <v>22.1</v>
      </c>
      <c r="M313" s="5">
        <v>0.09</v>
      </c>
      <c r="N313" t="s">
        <v>11814</v>
      </c>
      <c r="O313">
        <v>0.1</v>
      </c>
      <c r="P313">
        <v>20.399999999999999</v>
      </c>
      <c r="Q313" s="5">
        <v>0.08</v>
      </c>
      <c r="R313" t="s">
        <v>11815</v>
      </c>
      <c r="S313">
        <v>0.09</v>
      </c>
      <c r="T313">
        <v>19</v>
      </c>
      <c r="U313" s="5">
        <v>7.0000000000000007E-2</v>
      </c>
      <c r="V313" t="s">
        <v>11816</v>
      </c>
      <c r="W313">
        <v>0.08</v>
      </c>
      <c r="X313">
        <v>17.7</v>
      </c>
      <c r="Y313" s="5">
        <v>7.0000000000000007E-2</v>
      </c>
      <c r="Z313" t="s">
        <v>11817</v>
      </c>
      <c r="AA313">
        <v>0.06</v>
      </c>
      <c r="AB313">
        <v>16.399999999999999</v>
      </c>
      <c r="AC313" s="5">
        <v>7.0000000000000007E-2</v>
      </c>
      <c r="AD313" t="s">
        <v>11818</v>
      </c>
      <c r="AE313">
        <v>0.05</v>
      </c>
      <c r="AF313">
        <v>15</v>
      </c>
      <c r="AG313" s="5">
        <v>0.09</v>
      </c>
      <c r="AH313" t="s">
        <v>11819</v>
      </c>
      <c r="AI313">
        <v>0.05</v>
      </c>
      <c r="AJ313">
        <v>13.8</v>
      </c>
      <c r="AK313" s="5">
        <v>0.08</v>
      </c>
      <c r="AL313" t="s">
        <v>11820</v>
      </c>
      <c r="AM313">
        <v>0.04</v>
      </c>
      <c r="AN313">
        <v>12.7</v>
      </c>
      <c r="AO313" s="5">
        <v>0.08</v>
      </c>
      <c r="AP313" t="s">
        <v>11821</v>
      </c>
      <c r="AQ313">
        <v>0.03</v>
      </c>
      <c r="AR313">
        <v>12</v>
      </c>
      <c r="AS313" s="5">
        <v>0.06</v>
      </c>
      <c r="AT313" t="s">
        <v>11822</v>
      </c>
      <c r="AU313">
        <v>0.03</v>
      </c>
      <c r="AV313">
        <v>11.7</v>
      </c>
      <c r="AW313" s="5">
        <v>0.03</v>
      </c>
      <c r="AX313" t="s">
        <v>11823</v>
      </c>
      <c r="AY313">
        <v>0.03</v>
      </c>
      <c r="AZ313">
        <v>11.9</v>
      </c>
      <c r="BA313" s="5">
        <v>0.02</v>
      </c>
      <c r="BB313" t="s">
        <v>11824</v>
      </c>
      <c r="BC313">
        <v>0.04</v>
      </c>
      <c r="BD313">
        <v>12.1</v>
      </c>
      <c r="BE313" s="5">
        <v>0.02</v>
      </c>
      <c r="BF313" t="s">
        <v>11825</v>
      </c>
      <c r="BG313">
        <v>0.04</v>
      </c>
      <c r="BH313">
        <v>12.2</v>
      </c>
      <c r="BI313" s="5">
        <v>0.01</v>
      </c>
      <c r="BJ313" t="s">
        <v>11826</v>
      </c>
      <c r="BK313">
        <v>0.04</v>
      </c>
      <c r="BL313">
        <v>12.4</v>
      </c>
      <c r="BM313" s="5">
        <v>0.02</v>
      </c>
      <c r="BN313" t="s">
        <v>11827</v>
      </c>
      <c r="BO313">
        <v>0.04</v>
      </c>
      <c r="BP313">
        <v>12.7</v>
      </c>
      <c r="BQ313" s="5">
        <v>0.02</v>
      </c>
      <c r="BR313" t="s">
        <v>11828</v>
      </c>
      <c r="BS313">
        <v>0.04</v>
      </c>
      <c r="BT313">
        <v>12.8</v>
      </c>
      <c r="BU313" s="5">
        <v>0.01</v>
      </c>
      <c r="BV313" t="s">
        <v>11829</v>
      </c>
      <c r="BW313">
        <v>0.04</v>
      </c>
      <c r="BX313">
        <v>12.7</v>
      </c>
      <c r="BY313" s="5">
        <v>0.01</v>
      </c>
      <c r="BZ313" t="s">
        <v>11830</v>
      </c>
      <c r="CA313">
        <v>0.04</v>
      </c>
      <c r="CB313">
        <v>12.7</v>
      </c>
      <c r="CC313" s="5">
        <v>0</v>
      </c>
      <c r="CD313" t="s">
        <v>11831</v>
      </c>
      <c r="CE313">
        <v>0.04</v>
      </c>
      <c r="CF313">
        <v>12.6</v>
      </c>
      <c r="CG313" s="5">
        <v>0.01</v>
      </c>
      <c r="CH313" t="s">
        <v>11832</v>
      </c>
      <c r="CI313">
        <v>0.04</v>
      </c>
      <c r="CJ313">
        <v>12.5</v>
      </c>
      <c r="CK313" s="5">
        <v>0.01</v>
      </c>
      <c r="CL313" t="s">
        <v>11833</v>
      </c>
      <c r="CM313">
        <v>0.04</v>
      </c>
      <c r="CN313">
        <v>12.5</v>
      </c>
      <c r="CO313" s="5">
        <v>0</v>
      </c>
      <c r="CP313" t="s">
        <v>11834</v>
      </c>
      <c r="CQ313">
        <v>0.04</v>
      </c>
      <c r="CR313">
        <v>12.4</v>
      </c>
      <c r="CS313" s="5">
        <v>0.01</v>
      </c>
      <c r="CT313" t="s">
        <v>11835</v>
      </c>
      <c r="CU313">
        <v>0.04</v>
      </c>
      <c r="CV313">
        <v>12.3</v>
      </c>
      <c r="CW313" s="5">
        <v>0.01</v>
      </c>
      <c r="CX313" t="s">
        <v>11836</v>
      </c>
      <c r="CY313">
        <v>0.04</v>
      </c>
      <c r="CZ313">
        <v>12.2</v>
      </c>
      <c r="DA313" s="5">
        <v>0.01</v>
      </c>
      <c r="DB313" t="s">
        <v>11837</v>
      </c>
      <c r="DC313">
        <v>0.03</v>
      </c>
      <c r="DD313">
        <v>11.9</v>
      </c>
      <c r="DE313" s="5">
        <v>0.02</v>
      </c>
      <c r="DF313" t="s">
        <v>11838</v>
      </c>
      <c r="DG313">
        <v>0.03</v>
      </c>
      <c r="DH313">
        <v>11.4</v>
      </c>
      <c r="DI313" s="5">
        <v>0.04</v>
      </c>
      <c r="DJ313" t="s">
        <v>11839</v>
      </c>
      <c r="DK313">
        <v>0.03</v>
      </c>
      <c r="DL313">
        <v>10.8</v>
      </c>
      <c r="DM313" s="5">
        <v>0.05</v>
      </c>
      <c r="DN313" t="s">
        <v>11840</v>
      </c>
      <c r="DO313">
        <v>0.02</v>
      </c>
      <c r="DP313">
        <v>10.199999999999999</v>
      </c>
      <c r="DQ313" s="5">
        <v>0.06</v>
      </c>
      <c r="DR313" t="s">
        <v>11841</v>
      </c>
      <c r="DS313">
        <v>0.02</v>
      </c>
      <c r="DT313">
        <v>9.5</v>
      </c>
      <c r="DU313" s="5">
        <v>7.0000000000000007E-2</v>
      </c>
      <c r="DV313" t="s">
        <v>11842</v>
      </c>
      <c r="DW313">
        <v>0.02</v>
      </c>
      <c r="DX313">
        <v>8.6</v>
      </c>
      <c r="DY313" s="5">
        <v>0.09</v>
      </c>
      <c r="DZ313" t="s">
        <v>11843</v>
      </c>
      <c r="EA313">
        <v>0.01</v>
      </c>
      <c r="EB313">
        <v>7.6</v>
      </c>
      <c r="EC313" s="5">
        <v>0.12</v>
      </c>
      <c r="ED313" t="s">
        <v>11844</v>
      </c>
      <c r="EE313">
        <v>0.01</v>
      </c>
      <c r="EF313">
        <v>6.5</v>
      </c>
      <c r="EG313" s="5">
        <v>0.14000000000000001</v>
      </c>
      <c r="EH313" t="s">
        <v>11845</v>
      </c>
      <c r="EI313">
        <v>0.01</v>
      </c>
      <c r="EJ313">
        <v>5.4</v>
      </c>
      <c r="EK313" s="5">
        <v>0.17</v>
      </c>
      <c r="EL313" t="s">
        <v>11846</v>
      </c>
      <c r="EM313">
        <v>0</v>
      </c>
      <c r="EN313">
        <v>4.0999999999999996</v>
      </c>
      <c r="EO313" s="5">
        <v>0.24</v>
      </c>
      <c r="EP313" t="s">
        <v>11847</v>
      </c>
      <c r="EQ313">
        <v>0</v>
      </c>
      <c r="ER313">
        <v>2.4</v>
      </c>
      <c r="ES313" s="5">
        <v>0.41</v>
      </c>
      <c r="ET313" t="s">
        <v>395</v>
      </c>
      <c r="EU313">
        <v>0</v>
      </c>
      <c r="EV313">
        <v>1.3</v>
      </c>
      <c r="EW313" s="5">
        <v>0.46</v>
      </c>
      <c r="EX313" t="s">
        <v>8914</v>
      </c>
      <c r="EY313">
        <v>0</v>
      </c>
      <c r="EZ313">
        <v>1.5</v>
      </c>
      <c r="FA313" s="5">
        <v>0.15</v>
      </c>
      <c r="FB313" t="s">
        <v>11848</v>
      </c>
      <c r="FC313">
        <v>0</v>
      </c>
      <c r="FD313">
        <v>1.6</v>
      </c>
      <c r="FE313" s="5">
        <v>7.0000000000000007E-2</v>
      </c>
    </row>
    <row r="314" spans="1:161" x14ac:dyDescent="0.3">
      <c r="A314" s="1">
        <v>313</v>
      </c>
      <c r="B314" t="s">
        <v>11849</v>
      </c>
      <c r="C314">
        <v>0.26</v>
      </c>
      <c r="D314">
        <v>33.299999999999997</v>
      </c>
      <c r="E314" s="5">
        <v>0.83</v>
      </c>
      <c r="F314" t="s">
        <v>11850</v>
      </c>
      <c r="G314">
        <v>0.13</v>
      </c>
      <c r="H314">
        <v>23.8</v>
      </c>
      <c r="I314" s="5">
        <v>0.28999999999999998</v>
      </c>
      <c r="J314" t="s">
        <v>11851</v>
      </c>
      <c r="K314">
        <v>0.11</v>
      </c>
      <c r="L314">
        <v>21.6</v>
      </c>
      <c r="M314" s="5">
        <v>0.09</v>
      </c>
      <c r="N314" t="s">
        <v>11852</v>
      </c>
      <c r="O314">
        <v>0.1</v>
      </c>
      <c r="P314">
        <v>20.100000000000001</v>
      </c>
      <c r="Q314" s="5">
        <v>7.0000000000000007E-2</v>
      </c>
      <c r="R314" t="s">
        <v>11853</v>
      </c>
      <c r="S314">
        <v>0.08</v>
      </c>
      <c r="T314">
        <v>18.8</v>
      </c>
      <c r="U314" s="5">
        <v>0.06</v>
      </c>
      <c r="V314" t="s">
        <v>11854</v>
      </c>
      <c r="W314">
        <v>7.0000000000000007E-2</v>
      </c>
      <c r="X314">
        <v>17.5</v>
      </c>
      <c r="Y314" s="5">
        <v>7.0000000000000007E-2</v>
      </c>
      <c r="Z314" t="s">
        <v>11855</v>
      </c>
      <c r="AA314">
        <v>0.06</v>
      </c>
      <c r="AB314">
        <v>16.2</v>
      </c>
      <c r="AC314" s="5">
        <v>7.0000000000000007E-2</v>
      </c>
      <c r="AD314" t="s">
        <v>11856</v>
      </c>
      <c r="AE314">
        <v>0.05</v>
      </c>
      <c r="AF314">
        <v>14.9</v>
      </c>
      <c r="AG314" s="5">
        <v>0.08</v>
      </c>
      <c r="AH314" t="s">
        <v>11857</v>
      </c>
      <c r="AI314">
        <v>0.05</v>
      </c>
      <c r="AJ314">
        <v>13.8</v>
      </c>
      <c r="AK314" s="5">
        <v>7.0000000000000007E-2</v>
      </c>
      <c r="AL314" t="s">
        <v>11858</v>
      </c>
      <c r="AM314">
        <v>0.04</v>
      </c>
      <c r="AN314">
        <v>12.7</v>
      </c>
      <c r="AO314" s="5">
        <v>0.08</v>
      </c>
      <c r="AP314" t="s">
        <v>11859</v>
      </c>
      <c r="AQ314">
        <v>0.03</v>
      </c>
      <c r="AR314">
        <v>11.7</v>
      </c>
      <c r="AS314" s="5">
        <v>0.08</v>
      </c>
      <c r="AT314" t="s">
        <v>11860</v>
      </c>
      <c r="AU314">
        <v>0.03</v>
      </c>
      <c r="AV314">
        <v>10.8</v>
      </c>
      <c r="AW314" s="5">
        <v>0.08</v>
      </c>
      <c r="AX314" t="s">
        <v>11861</v>
      </c>
      <c r="AY314">
        <v>0.03</v>
      </c>
      <c r="AZ314">
        <v>10.3</v>
      </c>
      <c r="BA314" s="5">
        <v>0.05</v>
      </c>
      <c r="BB314" t="s">
        <v>11862</v>
      </c>
      <c r="BC314">
        <v>0.02</v>
      </c>
      <c r="BD314">
        <v>9.8000000000000007</v>
      </c>
      <c r="BE314" s="5">
        <v>0.05</v>
      </c>
      <c r="BF314" t="s">
        <v>11863</v>
      </c>
      <c r="BG314">
        <v>0.02</v>
      </c>
      <c r="BH314">
        <v>9.3000000000000007</v>
      </c>
      <c r="BI314" s="5">
        <v>0.05</v>
      </c>
      <c r="BJ314" t="s">
        <v>11864</v>
      </c>
      <c r="BK314">
        <v>0.02</v>
      </c>
      <c r="BL314">
        <v>8.6</v>
      </c>
      <c r="BM314" s="5">
        <v>0.08</v>
      </c>
      <c r="BN314" t="s">
        <v>11865</v>
      </c>
      <c r="BO314">
        <v>0.01</v>
      </c>
      <c r="BP314">
        <v>7.9</v>
      </c>
      <c r="BQ314" s="5">
        <v>0.08</v>
      </c>
      <c r="BR314" t="s">
        <v>11866</v>
      </c>
      <c r="BS314">
        <v>0.01</v>
      </c>
      <c r="BT314">
        <v>7</v>
      </c>
      <c r="BU314" s="5">
        <v>0.11</v>
      </c>
      <c r="BV314" t="s">
        <v>11867</v>
      </c>
      <c r="BW314">
        <v>0.01</v>
      </c>
      <c r="BX314">
        <v>6.1</v>
      </c>
      <c r="BY314" s="5">
        <v>0.13</v>
      </c>
      <c r="BZ314" t="s">
        <v>11868</v>
      </c>
      <c r="CA314">
        <v>0.01</v>
      </c>
      <c r="CB314">
        <v>5.2</v>
      </c>
      <c r="CC314" s="5">
        <v>0.15</v>
      </c>
      <c r="CD314" t="s">
        <v>9316</v>
      </c>
      <c r="CE314">
        <v>0</v>
      </c>
      <c r="CF314">
        <v>4.2</v>
      </c>
      <c r="CG314" s="5">
        <v>0.19</v>
      </c>
      <c r="CH314" t="s">
        <v>11869</v>
      </c>
      <c r="CI314">
        <v>0</v>
      </c>
      <c r="CJ314">
        <v>3.2</v>
      </c>
      <c r="CK314" s="5">
        <v>0.24</v>
      </c>
      <c r="CL314" t="s">
        <v>11870</v>
      </c>
      <c r="CM314">
        <v>0</v>
      </c>
      <c r="CN314">
        <v>2.4</v>
      </c>
      <c r="CO314" s="5">
        <v>0.25</v>
      </c>
      <c r="CP314" t="s">
        <v>11871</v>
      </c>
      <c r="CQ314">
        <v>0</v>
      </c>
      <c r="CR314">
        <v>2</v>
      </c>
      <c r="CS314" s="5">
        <v>0.17</v>
      </c>
      <c r="CT314" t="s">
        <v>11872</v>
      </c>
      <c r="CU314">
        <v>0</v>
      </c>
      <c r="CV314">
        <v>1.9</v>
      </c>
      <c r="CW314" s="5">
        <v>0.05</v>
      </c>
      <c r="CX314" t="s">
        <v>11873</v>
      </c>
      <c r="CY314">
        <v>0</v>
      </c>
      <c r="CZ314">
        <v>2</v>
      </c>
      <c r="DA314" s="5">
        <v>0.05</v>
      </c>
      <c r="DB314" t="s">
        <v>11874</v>
      </c>
      <c r="DC314">
        <v>0</v>
      </c>
      <c r="DD314">
        <v>2.1</v>
      </c>
      <c r="DE314" s="5">
        <v>0.05</v>
      </c>
      <c r="DF314" t="s">
        <v>11875</v>
      </c>
      <c r="DG314">
        <v>0</v>
      </c>
      <c r="DH314">
        <v>2.2000000000000002</v>
      </c>
      <c r="DI314" s="5">
        <v>0.05</v>
      </c>
      <c r="DJ314" t="s">
        <v>11876</v>
      </c>
      <c r="DK314">
        <v>0</v>
      </c>
      <c r="DL314">
        <v>2.2999999999999998</v>
      </c>
      <c r="DM314" s="5">
        <v>0.05</v>
      </c>
      <c r="DN314" t="s">
        <v>11877</v>
      </c>
      <c r="DO314">
        <v>0</v>
      </c>
      <c r="DP314">
        <v>2.2000000000000002</v>
      </c>
      <c r="DQ314" s="5">
        <v>0.04</v>
      </c>
      <c r="DR314" t="s">
        <v>11878</v>
      </c>
      <c r="DS314">
        <v>0</v>
      </c>
      <c r="DT314">
        <v>1.9</v>
      </c>
      <c r="DU314" s="5">
        <v>0.14000000000000001</v>
      </c>
      <c r="DV314" t="s">
        <v>5044</v>
      </c>
      <c r="DW314">
        <v>0</v>
      </c>
      <c r="DX314">
        <v>1.2</v>
      </c>
      <c r="DY314" s="5">
        <v>0.37</v>
      </c>
      <c r="DZ314" t="s">
        <v>534</v>
      </c>
      <c r="EA314">
        <v>0</v>
      </c>
      <c r="EB314">
        <v>0.9</v>
      </c>
      <c r="EC314" s="5">
        <v>0.25</v>
      </c>
      <c r="ED314" t="s">
        <v>4413</v>
      </c>
      <c r="EE314">
        <v>0</v>
      </c>
      <c r="EF314">
        <v>0.9</v>
      </c>
      <c r="EG314" s="5">
        <v>0</v>
      </c>
      <c r="EH314" t="s">
        <v>386</v>
      </c>
      <c r="EI314">
        <v>0</v>
      </c>
      <c r="EJ314">
        <v>1.1000000000000001</v>
      </c>
      <c r="EK314" s="5">
        <v>0.22</v>
      </c>
      <c r="EL314" t="s">
        <v>11879</v>
      </c>
      <c r="EM314">
        <v>0</v>
      </c>
      <c r="EN314">
        <v>1.5</v>
      </c>
      <c r="EO314" s="5">
        <v>0.36</v>
      </c>
      <c r="EP314" t="s">
        <v>11880</v>
      </c>
      <c r="EQ314">
        <v>0</v>
      </c>
      <c r="ER314">
        <v>2.2999999999999998</v>
      </c>
      <c r="ES314" s="5">
        <v>0.53</v>
      </c>
      <c r="ET314" t="s">
        <v>11881</v>
      </c>
      <c r="EU314">
        <v>0</v>
      </c>
      <c r="EV314">
        <v>3.2</v>
      </c>
      <c r="EW314" s="5">
        <v>0.39</v>
      </c>
      <c r="EX314" t="s">
        <v>11882</v>
      </c>
      <c r="EY314">
        <v>0</v>
      </c>
      <c r="EZ314">
        <v>3.6</v>
      </c>
      <c r="FA314" s="5">
        <v>0.12</v>
      </c>
      <c r="FB314" t="s">
        <v>11883</v>
      </c>
      <c r="FC314">
        <v>0</v>
      </c>
      <c r="FD314">
        <v>3.4</v>
      </c>
      <c r="FE314" s="5">
        <v>0.06</v>
      </c>
    </row>
    <row r="315" spans="1:161" x14ac:dyDescent="0.3">
      <c r="A315" s="1">
        <v>314</v>
      </c>
      <c r="B315" t="s">
        <v>11884</v>
      </c>
      <c r="C315">
        <v>0.26</v>
      </c>
      <c r="D315">
        <v>33.200000000000003</v>
      </c>
      <c r="E315" s="5">
        <v>0.83</v>
      </c>
      <c r="F315" t="s">
        <v>11885</v>
      </c>
      <c r="G315">
        <v>0.12</v>
      </c>
      <c r="H315">
        <v>22.7</v>
      </c>
      <c r="I315" s="5">
        <v>0.32</v>
      </c>
      <c r="J315" t="s">
        <v>11886</v>
      </c>
      <c r="K315">
        <v>0.1</v>
      </c>
      <c r="L315">
        <v>20.7</v>
      </c>
      <c r="M315" s="5">
        <v>0.09</v>
      </c>
      <c r="N315" t="s">
        <v>11887</v>
      </c>
      <c r="O315">
        <v>0.09</v>
      </c>
      <c r="P315">
        <v>19.399999999999999</v>
      </c>
      <c r="Q315" s="5">
        <v>0.06</v>
      </c>
      <c r="R315" t="s">
        <v>11888</v>
      </c>
      <c r="S315">
        <v>0.08</v>
      </c>
      <c r="T315">
        <v>18.2</v>
      </c>
      <c r="U315" s="5">
        <v>0.06</v>
      </c>
      <c r="V315" t="s">
        <v>11889</v>
      </c>
      <c r="W315">
        <v>7.0000000000000007E-2</v>
      </c>
      <c r="X315">
        <v>17.100000000000001</v>
      </c>
      <c r="Y315" s="5">
        <v>0.06</v>
      </c>
      <c r="Z315" t="s">
        <v>11890</v>
      </c>
      <c r="AA315">
        <v>0.06</v>
      </c>
      <c r="AB315">
        <v>15.9</v>
      </c>
      <c r="AC315" s="5">
        <v>7.0000000000000007E-2</v>
      </c>
      <c r="AD315" t="s">
        <v>11891</v>
      </c>
      <c r="AE315">
        <v>0.05</v>
      </c>
      <c r="AF315">
        <v>14.7</v>
      </c>
      <c r="AG315" s="5">
        <v>0.08</v>
      </c>
      <c r="AH315" t="s">
        <v>11892</v>
      </c>
      <c r="AI315">
        <v>0.05</v>
      </c>
      <c r="AJ315">
        <v>14</v>
      </c>
      <c r="AK315" s="5">
        <v>0.05</v>
      </c>
      <c r="AL315" t="s">
        <v>11893</v>
      </c>
      <c r="AM315">
        <v>0.04</v>
      </c>
      <c r="AN315">
        <v>13.1</v>
      </c>
      <c r="AO315" s="5">
        <v>0.06</v>
      </c>
      <c r="AP315" t="s">
        <v>11894</v>
      </c>
      <c r="AQ315">
        <v>0.04</v>
      </c>
      <c r="AR315">
        <v>12.3</v>
      </c>
      <c r="AS315" s="5">
        <v>0.06</v>
      </c>
      <c r="AT315" t="s">
        <v>11895</v>
      </c>
      <c r="AU315">
        <v>0.03</v>
      </c>
      <c r="AV315">
        <v>11.8</v>
      </c>
      <c r="AW315" s="5">
        <v>0.04</v>
      </c>
      <c r="AX315" t="s">
        <v>11896</v>
      </c>
      <c r="AY315">
        <v>0.03</v>
      </c>
      <c r="AZ315">
        <v>11.7</v>
      </c>
      <c r="BA315" s="5">
        <v>0.01</v>
      </c>
      <c r="BB315" t="s">
        <v>11897</v>
      </c>
      <c r="BC315">
        <v>0.03</v>
      </c>
      <c r="BD315">
        <v>11.7</v>
      </c>
      <c r="BE315" s="5">
        <v>0</v>
      </c>
      <c r="BF315" t="s">
        <v>11898</v>
      </c>
      <c r="BG315">
        <v>0.03</v>
      </c>
      <c r="BH315">
        <v>11.9</v>
      </c>
      <c r="BI315" s="5">
        <v>0.02</v>
      </c>
      <c r="BJ315" t="s">
        <v>11899</v>
      </c>
      <c r="BK315">
        <v>0.04</v>
      </c>
      <c r="BL315">
        <v>12.3</v>
      </c>
      <c r="BM315" s="5">
        <v>0.03</v>
      </c>
      <c r="BN315" t="s">
        <v>11900</v>
      </c>
      <c r="BO315">
        <v>0.04</v>
      </c>
      <c r="BP315">
        <v>12.5</v>
      </c>
      <c r="BQ315" s="5">
        <v>0.02</v>
      </c>
      <c r="BR315" t="s">
        <v>11901</v>
      </c>
      <c r="BS315">
        <v>0.03</v>
      </c>
      <c r="BT315">
        <v>11.7</v>
      </c>
      <c r="BU315" s="5">
        <v>0.06</v>
      </c>
      <c r="BV315" t="s">
        <v>11902</v>
      </c>
      <c r="BW315">
        <v>0.03</v>
      </c>
      <c r="BX315">
        <v>11</v>
      </c>
      <c r="BY315" s="5">
        <v>0.06</v>
      </c>
      <c r="BZ315" t="s">
        <v>11903</v>
      </c>
      <c r="CA315">
        <v>0.03</v>
      </c>
      <c r="CB315">
        <v>10.6</v>
      </c>
      <c r="CC315" s="5">
        <v>0.04</v>
      </c>
      <c r="CD315" t="s">
        <v>11904</v>
      </c>
      <c r="CE315">
        <v>0.02</v>
      </c>
      <c r="CF315">
        <v>10.199999999999999</v>
      </c>
      <c r="CG315" s="5">
        <v>0.04</v>
      </c>
      <c r="CH315" t="s">
        <v>11905</v>
      </c>
      <c r="CI315">
        <v>0.02</v>
      </c>
      <c r="CJ315">
        <v>9.8000000000000007</v>
      </c>
      <c r="CK315" s="5">
        <v>0.04</v>
      </c>
      <c r="CL315" t="s">
        <v>11906</v>
      </c>
      <c r="CM315">
        <v>0.02</v>
      </c>
      <c r="CN315">
        <v>9.5</v>
      </c>
      <c r="CO315" s="5">
        <v>0.03</v>
      </c>
      <c r="CP315" t="s">
        <v>11907</v>
      </c>
      <c r="CQ315">
        <v>0.02</v>
      </c>
      <c r="CR315">
        <v>9.1</v>
      </c>
      <c r="CS315" s="5">
        <v>0.04</v>
      </c>
      <c r="CT315" t="s">
        <v>11908</v>
      </c>
      <c r="CU315">
        <v>0.02</v>
      </c>
      <c r="CV315">
        <v>8.6</v>
      </c>
      <c r="CW315" s="5">
        <v>0.05</v>
      </c>
      <c r="CX315" t="s">
        <v>11909</v>
      </c>
      <c r="CY315">
        <v>0.02</v>
      </c>
      <c r="CZ315">
        <v>8.1</v>
      </c>
      <c r="DA315" s="5">
        <v>0.06</v>
      </c>
      <c r="DB315" t="s">
        <v>11910</v>
      </c>
      <c r="DC315">
        <v>0.01</v>
      </c>
      <c r="DD315">
        <v>7.6</v>
      </c>
      <c r="DE315" s="5">
        <v>0.06</v>
      </c>
      <c r="DF315" t="s">
        <v>11911</v>
      </c>
      <c r="DG315">
        <v>0.01</v>
      </c>
      <c r="DH315">
        <v>7.2</v>
      </c>
      <c r="DI315" s="5">
        <v>0.05</v>
      </c>
      <c r="DJ315" t="s">
        <v>11912</v>
      </c>
      <c r="DK315">
        <v>0.01</v>
      </c>
      <c r="DL315">
        <v>6.9</v>
      </c>
      <c r="DM315" s="5">
        <v>0.04</v>
      </c>
      <c r="DN315" t="s">
        <v>11913</v>
      </c>
      <c r="DO315">
        <v>0.01</v>
      </c>
      <c r="DP315">
        <v>6.7</v>
      </c>
      <c r="DQ315" s="5">
        <v>0.03</v>
      </c>
      <c r="DR315" t="s">
        <v>11914</v>
      </c>
      <c r="DS315">
        <v>0.01</v>
      </c>
      <c r="DT315">
        <v>6.1</v>
      </c>
      <c r="DU315" s="5">
        <v>0.09</v>
      </c>
      <c r="DV315" t="s">
        <v>11915</v>
      </c>
      <c r="DW315">
        <v>0.01</v>
      </c>
      <c r="DX315">
        <v>5.6</v>
      </c>
      <c r="DY315" s="5">
        <v>0.08</v>
      </c>
      <c r="DZ315" t="s">
        <v>11916</v>
      </c>
      <c r="EA315">
        <v>0.01</v>
      </c>
      <c r="EB315">
        <v>5.2</v>
      </c>
      <c r="EC315" s="5">
        <v>7.0000000000000007E-2</v>
      </c>
      <c r="ED315" t="s">
        <v>11917</v>
      </c>
      <c r="EE315">
        <v>0.01</v>
      </c>
      <c r="EF315">
        <v>4.8</v>
      </c>
      <c r="EG315" s="5">
        <v>0.08</v>
      </c>
      <c r="EH315" t="s">
        <v>11918</v>
      </c>
      <c r="EI315">
        <v>0</v>
      </c>
      <c r="EJ315">
        <v>4.5999999999999996</v>
      </c>
      <c r="EK315" s="5">
        <v>0.04</v>
      </c>
      <c r="EL315" t="s">
        <v>11919</v>
      </c>
      <c r="EM315">
        <v>0</v>
      </c>
      <c r="EN315">
        <v>4.5</v>
      </c>
      <c r="EO315" s="5">
        <v>0.02</v>
      </c>
      <c r="EP315" t="s">
        <v>11920</v>
      </c>
      <c r="EQ315">
        <v>0</v>
      </c>
      <c r="ER315">
        <v>4.4000000000000004</v>
      </c>
      <c r="ES315" s="5">
        <v>0.02</v>
      </c>
      <c r="ET315" t="s">
        <v>11921</v>
      </c>
      <c r="EU315">
        <v>0</v>
      </c>
      <c r="EV315">
        <v>4.3</v>
      </c>
      <c r="EW315" s="5">
        <v>0.02</v>
      </c>
      <c r="EX315" t="s">
        <v>11922</v>
      </c>
      <c r="EY315">
        <v>0</v>
      </c>
      <c r="EZ315">
        <v>4.2</v>
      </c>
      <c r="FA315" s="5">
        <v>0.02</v>
      </c>
      <c r="FB315" t="s">
        <v>11923</v>
      </c>
      <c r="FC315">
        <v>0</v>
      </c>
      <c r="FD315">
        <v>4</v>
      </c>
      <c r="FE315" s="5">
        <v>0.05</v>
      </c>
    </row>
    <row r="316" spans="1:161" x14ac:dyDescent="0.3">
      <c r="A316" s="1">
        <v>315</v>
      </c>
      <c r="B316" t="s">
        <v>11924</v>
      </c>
      <c r="C316">
        <v>0.26</v>
      </c>
      <c r="D316">
        <v>33.299999999999997</v>
      </c>
      <c r="E316" s="5">
        <v>0.83</v>
      </c>
      <c r="F316" t="s">
        <v>11925</v>
      </c>
      <c r="G316">
        <v>0.11</v>
      </c>
      <c r="H316">
        <v>21.3</v>
      </c>
      <c r="I316" s="5">
        <v>0.36</v>
      </c>
      <c r="J316" t="s">
        <v>11926</v>
      </c>
      <c r="K316">
        <v>0.09</v>
      </c>
      <c r="L316">
        <v>19.7</v>
      </c>
      <c r="M316" s="5">
        <v>0.08</v>
      </c>
      <c r="N316" t="s">
        <v>11927</v>
      </c>
      <c r="O316">
        <v>0.08</v>
      </c>
      <c r="P316">
        <v>18.600000000000001</v>
      </c>
      <c r="Q316" s="5">
        <v>0.06</v>
      </c>
      <c r="R316" t="s">
        <v>11928</v>
      </c>
      <c r="S316">
        <v>7.0000000000000007E-2</v>
      </c>
      <c r="T316">
        <v>17.600000000000001</v>
      </c>
      <c r="U316" s="5">
        <v>0.05</v>
      </c>
      <c r="V316" t="s">
        <v>11929</v>
      </c>
      <c r="W316">
        <v>7.0000000000000007E-2</v>
      </c>
      <c r="X316">
        <v>16.899999999999999</v>
      </c>
      <c r="Y316" s="5">
        <v>0.04</v>
      </c>
      <c r="Z316" t="s">
        <v>11930</v>
      </c>
      <c r="AA316">
        <v>0.06</v>
      </c>
      <c r="AB316">
        <v>16.100000000000001</v>
      </c>
      <c r="AC316" s="5">
        <v>0.05</v>
      </c>
      <c r="AD316" t="s">
        <v>11931</v>
      </c>
      <c r="AE316">
        <v>0.06</v>
      </c>
      <c r="AF316">
        <v>15.5</v>
      </c>
      <c r="AG316" s="5">
        <v>0.04</v>
      </c>
      <c r="AH316" t="s">
        <v>11932</v>
      </c>
      <c r="AI316">
        <v>0.06</v>
      </c>
      <c r="AJ316">
        <v>16.2</v>
      </c>
      <c r="AK316" s="5">
        <v>0.05</v>
      </c>
      <c r="AL316" t="s">
        <v>11933</v>
      </c>
      <c r="AM316">
        <v>0.06</v>
      </c>
      <c r="AN316">
        <v>16.5</v>
      </c>
      <c r="AO316" s="5">
        <v>0.02</v>
      </c>
      <c r="AP316" t="s">
        <v>11934</v>
      </c>
      <c r="AQ316">
        <v>7.0000000000000007E-2</v>
      </c>
      <c r="AR316">
        <v>16.600000000000001</v>
      </c>
      <c r="AS316" s="5">
        <v>0.01</v>
      </c>
      <c r="AT316" t="s">
        <v>11935</v>
      </c>
      <c r="AU316">
        <v>7.0000000000000007E-2</v>
      </c>
      <c r="AV316">
        <v>16.7</v>
      </c>
      <c r="AW316" s="5">
        <v>0.01</v>
      </c>
      <c r="AX316" t="s">
        <v>11936</v>
      </c>
      <c r="AY316">
        <v>7.0000000000000007E-2</v>
      </c>
      <c r="AZ316">
        <v>17.399999999999999</v>
      </c>
      <c r="BA316" s="5">
        <v>0.04</v>
      </c>
      <c r="BB316" t="s">
        <v>11937</v>
      </c>
      <c r="BC316">
        <v>7.0000000000000007E-2</v>
      </c>
      <c r="BD316">
        <v>17.7</v>
      </c>
      <c r="BE316" s="5">
        <v>0.02</v>
      </c>
      <c r="BF316" t="s">
        <v>11938</v>
      </c>
      <c r="BG316">
        <v>7.0000000000000007E-2</v>
      </c>
      <c r="BH316">
        <v>17.399999999999999</v>
      </c>
      <c r="BI316" s="5">
        <v>0.02</v>
      </c>
      <c r="BJ316" t="s">
        <v>11939</v>
      </c>
      <c r="BK316">
        <v>7.0000000000000007E-2</v>
      </c>
      <c r="BL316">
        <v>17.2</v>
      </c>
      <c r="BM316" s="5">
        <v>0.01</v>
      </c>
      <c r="BN316" t="s">
        <v>11940</v>
      </c>
      <c r="BO316">
        <v>7.0000000000000007E-2</v>
      </c>
      <c r="BP316">
        <v>17.2</v>
      </c>
      <c r="BQ316" s="5">
        <v>0</v>
      </c>
      <c r="BR316" t="s">
        <v>11941</v>
      </c>
      <c r="BS316">
        <v>7.0000000000000007E-2</v>
      </c>
      <c r="BT316">
        <v>16.899999999999999</v>
      </c>
      <c r="BU316" s="5">
        <v>0.02</v>
      </c>
      <c r="BV316" t="s">
        <v>11942</v>
      </c>
      <c r="BW316">
        <v>7.0000000000000007E-2</v>
      </c>
      <c r="BX316">
        <v>16.600000000000001</v>
      </c>
      <c r="BY316" s="5">
        <v>0.02</v>
      </c>
      <c r="BZ316" t="s">
        <v>11943</v>
      </c>
      <c r="CA316">
        <v>7.0000000000000007E-2</v>
      </c>
      <c r="CB316">
        <v>16.600000000000001</v>
      </c>
      <c r="CC316" s="5">
        <v>0</v>
      </c>
      <c r="CD316" t="s">
        <v>11944</v>
      </c>
      <c r="CE316">
        <v>7.0000000000000007E-2</v>
      </c>
      <c r="CF316">
        <v>16.7</v>
      </c>
      <c r="CG316" s="5">
        <v>0.01</v>
      </c>
      <c r="CH316" t="s">
        <v>11945</v>
      </c>
      <c r="CI316">
        <v>7.0000000000000007E-2</v>
      </c>
      <c r="CJ316">
        <v>16.8</v>
      </c>
      <c r="CK316" s="5">
        <v>0.01</v>
      </c>
      <c r="CL316" t="s">
        <v>11946</v>
      </c>
      <c r="CM316">
        <v>7.0000000000000007E-2</v>
      </c>
      <c r="CN316">
        <v>16.899999999999999</v>
      </c>
      <c r="CO316" s="5">
        <v>0.01</v>
      </c>
      <c r="CP316" t="s">
        <v>11947</v>
      </c>
      <c r="CQ316">
        <v>7.0000000000000007E-2</v>
      </c>
      <c r="CR316">
        <v>17</v>
      </c>
      <c r="CS316" s="5">
        <v>0.01</v>
      </c>
      <c r="CT316" t="s">
        <v>11948</v>
      </c>
      <c r="CU316">
        <v>7.0000000000000007E-2</v>
      </c>
      <c r="CV316">
        <v>16.8</v>
      </c>
      <c r="CW316" s="5">
        <v>0.01</v>
      </c>
      <c r="CX316" t="s">
        <v>11949</v>
      </c>
      <c r="CY316">
        <v>0.06</v>
      </c>
      <c r="CZ316">
        <v>16.399999999999999</v>
      </c>
      <c r="DA316" s="5">
        <v>0.02</v>
      </c>
      <c r="DB316" t="s">
        <v>11950</v>
      </c>
      <c r="DC316">
        <v>0.06</v>
      </c>
      <c r="DD316">
        <v>15.7</v>
      </c>
      <c r="DE316" s="5">
        <v>0.04</v>
      </c>
      <c r="DF316" t="s">
        <v>11951</v>
      </c>
      <c r="DG316">
        <v>0.05</v>
      </c>
      <c r="DH316">
        <v>14.5</v>
      </c>
      <c r="DI316" s="5">
        <v>0.08</v>
      </c>
      <c r="DJ316" t="s">
        <v>11952</v>
      </c>
      <c r="DK316">
        <v>0.04</v>
      </c>
      <c r="DL316">
        <v>12.5</v>
      </c>
      <c r="DM316" s="5">
        <v>0.14000000000000001</v>
      </c>
      <c r="DN316" t="s">
        <v>11953</v>
      </c>
      <c r="DO316">
        <v>0.03</v>
      </c>
      <c r="DP316">
        <v>10.4</v>
      </c>
      <c r="DQ316" s="5">
        <v>0.17</v>
      </c>
      <c r="DR316" t="s">
        <v>11954</v>
      </c>
      <c r="DS316">
        <v>0.02</v>
      </c>
      <c r="DT316">
        <v>9.3000000000000007</v>
      </c>
      <c r="DU316" s="5">
        <v>0.11</v>
      </c>
      <c r="DV316" t="s">
        <v>11955</v>
      </c>
      <c r="DW316">
        <v>0.02</v>
      </c>
      <c r="DX316">
        <v>9.4</v>
      </c>
      <c r="DY316" s="5">
        <v>0.01</v>
      </c>
      <c r="DZ316" t="s">
        <v>11956</v>
      </c>
      <c r="EA316">
        <v>0.02</v>
      </c>
      <c r="EB316">
        <v>9.9</v>
      </c>
      <c r="EC316" s="5">
        <v>0.05</v>
      </c>
      <c r="ED316" t="s">
        <v>11957</v>
      </c>
      <c r="EE316">
        <v>0.03</v>
      </c>
      <c r="EF316">
        <v>10.6</v>
      </c>
      <c r="EG316" s="5">
        <v>7.0000000000000007E-2</v>
      </c>
      <c r="EH316" t="s">
        <v>11958</v>
      </c>
      <c r="EI316">
        <v>0.03</v>
      </c>
      <c r="EJ316">
        <v>11.4</v>
      </c>
      <c r="EK316" s="5">
        <v>0.08</v>
      </c>
      <c r="EL316" t="s">
        <v>11959</v>
      </c>
      <c r="EM316">
        <v>0.04</v>
      </c>
      <c r="EN316">
        <v>12.3</v>
      </c>
      <c r="EO316" s="5">
        <v>0.08</v>
      </c>
      <c r="EP316" t="s">
        <v>11960</v>
      </c>
      <c r="EQ316">
        <v>0.04</v>
      </c>
      <c r="ER316">
        <v>13.3</v>
      </c>
      <c r="ES316" s="5">
        <v>0.08</v>
      </c>
      <c r="ET316" t="s">
        <v>11961</v>
      </c>
      <c r="EU316">
        <v>0.05</v>
      </c>
      <c r="EV316">
        <v>14.5</v>
      </c>
      <c r="EW316" s="5">
        <v>0.09</v>
      </c>
      <c r="EX316" t="s">
        <v>11962</v>
      </c>
      <c r="EY316">
        <v>0.06</v>
      </c>
      <c r="EZ316">
        <v>15.7</v>
      </c>
      <c r="FA316" s="5">
        <v>0.08</v>
      </c>
      <c r="FB316" t="s">
        <v>11963</v>
      </c>
      <c r="FC316">
        <v>7.0000000000000007E-2</v>
      </c>
      <c r="FD316">
        <v>17</v>
      </c>
      <c r="FE316" s="5">
        <v>0.08</v>
      </c>
    </row>
    <row r="317" spans="1:161" x14ac:dyDescent="0.3">
      <c r="A317" s="1">
        <v>316</v>
      </c>
      <c r="B317" t="s">
        <v>11964</v>
      </c>
      <c r="C317">
        <v>0.27</v>
      </c>
      <c r="D317">
        <v>33.700000000000003</v>
      </c>
      <c r="E317" s="5">
        <v>0.83</v>
      </c>
      <c r="F317" t="s">
        <v>11965</v>
      </c>
      <c r="G317">
        <v>0.09</v>
      </c>
      <c r="H317">
        <v>20</v>
      </c>
      <c r="I317" s="5">
        <v>0.41</v>
      </c>
      <c r="J317" t="s">
        <v>11966</v>
      </c>
      <c r="K317">
        <v>0.08</v>
      </c>
      <c r="L317">
        <v>18.7</v>
      </c>
      <c r="M317" s="5">
        <v>7.0000000000000007E-2</v>
      </c>
      <c r="N317" t="s">
        <v>11967</v>
      </c>
      <c r="O317">
        <v>7.0000000000000007E-2</v>
      </c>
      <c r="P317">
        <v>17.399999999999999</v>
      </c>
      <c r="Q317" s="5">
        <v>7.0000000000000007E-2</v>
      </c>
      <c r="R317" t="s">
        <v>11968</v>
      </c>
      <c r="S317">
        <v>0.06</v>
      </c>
      <c r="T317">
        <v>16.2</v>
      </c>
      <c r="U317" s="5">
        <v>7.0000000000000007E-2</v>
      </c>
      <c r="V317" t="s">
        <v>11969</v>
      </c>
      <c r="W317">
        <v>0.05</v>
      </c>
      <c r="X317">
        <v>15.2</v>
      </c>
      <c r="Y317" s="5">
        <v>0.06</v>
      </c>
      <c r="Z317" t="s">
        <v>11970</v>
      </c>
      <c r="AA317">
        <v>0.05</v>
      </c>
      <c r="AB317">
        <v>14</v>
      </c>
      <c r="AC317" s="5">
        <v>0.08</v>
      </c>
      <c r="AD317" t="s">
        <v>11971</v>
      </c>
      <c r="AE317">
        <v>0.04</v>
      </c>
      <c r="AF317">
        <v>12.4</v>
      </c>
      <c r="AG317" s="5">
        <v>0.11</v>
      </c>
      <c r="AH317" t="s">
        <v>11972</v>
      </c>
      <c r="AI317">
        <v>0.03</v>
      </c>
      <c r="AJ317">
        <v>10.6</v>
      </c>
      <c r="AK317" s="5">
        <v>0.15</v>
      </c>
      <c r="AL317" t="s">
        <v>11973</v>
      </c>
      <c r="AM317">
        <v>0.02</v>
      </c>
      <c r="AN317">
        <v>8.5</v>
      </c>
      <c r="AO317" s="5">
        <v>0.2</v>
      </c>
      <c r="AP317" t="s">
        <v>11974</v>
      </c>
      <c r="AQ317">
        <v>0.01</v>
      </c>
      <c r="AR317">
        <v>7.8</v>
      </c>
      <c r="AS317" s="5">
        <v>0.08</v>
      </c>
      <c r="AT317" t="s">
        <v>11975</v>
      </c>
      <c r="AU317">
        <v>0.01</v>
      </c>
      <c r="AV317">
        <v>7.8</v>
      </c>
      <c r="AW317" s="5">
        <v>0</v>
      </c>
      <c r="AX317" t="s">
        <v>11976</v>
      </c>
      <c r="AY317">
        <v>0.01</v>
      </c>
      <c r="AZ317">
        <v>7.8</v>
      </c>
      <c r="BA317" s="5">
        <v>0</v>
      </c>
      <c r="BB317" t="s">
        <v>3867</v>
      </c>
      <c r="BC317">
        <v>0.01</v>
      </c>
      <c r="BD317">
        <v>7.1</v>
      </c>
      <c r="BE317" s="5">
        <v>0.09</v>
      </c>
      <c r="BF317" t="s">
        <v>11977</v>
      </c>
      <c r="BG317">
        <v>0.01</v>
      </c>
      <c r="BH317">
        <v>5.5</v>
      </c>
      <c r="BI317" s="5">
        <v>0.23</v>
      </c>
      <c r="BJ317" t="s">
        <v>11978</v>
      </c>
      <c r="BK317">
        <v>0</v>
      </c>
      <c r="BL317">
        <v>3.4</v>
      </c>
      <c r="BM317" s="5">
        <v>0.38</v>
      </c>
      <c r="BN317" t="s">
        <v>11979</v>
      </c>
      <c r="BO317">
        <v>0</v>
      </c>
      <c r="BP317">
        <v>2.1</v>
      </c>
      <c r="BQ317" s="5">
        <v>0.38</v>
      </c>
      <c r="BR317" t="s">
        <v>11980</v>
      </c>
      <c r="BS317">
        <v>0</v>
      </c>
      <c r="BT317">
        <v>3.7</v>
      </c>
      <c r="BU317" s="5">
        <v>0.76</v>
      </c>
      <c r="BV317" t="s">
        <v>11981</v>
      </c>
      <c r="BW317">
        <v>0.01</v>
      </c>
      <c r="BX317">
        <v>5.7</v>
      </c>
      <c r="BY317" s="5">
        <v>0.54</v>
      </c>
      <c r="BZ317" t="s">
        <v>11982</v>
      </c>
      <c r="CA317">
        <v>0.01</v>
      </c>
      <c r="CB317">
        <v>7.1</v>
      </c>
      <c r="CC317" s="5">
        <v>0.25</v>
      </c>
      <c r="CD317" t="s">
        <v>11983</v>
      </c>
      <c r="CE317">
        <v>0.02</v>
      </c>
      <c r="CF317">
        <v>8.3000000000000007</v>
      </c>
      <c r="CG317" s="5">
        <v>0.17</v>
      </c>
      <c r="CH317" t="s">
        <v>11984</v>
      </c>
      <c r="CI317">
        <v>0.02</v>
      </c>
      <c r="CJ317">
        <v>9.5</v>
      </c>
      <c r="CK317" s="5">
        <v>0.14000000000000001</v>
      </c>
      <c r="CL317" t="s">
        <v>11985</v>
      </c>
      <c r="CM317">
        <v>0.03</v>
      </c>
      <c r="CN317">
        <v>10.8</v>
      </c>
      <c r="CO317" s="5">
        <v>0.14000000000000001</v>
      </c>
      <c r="CP317" t="s">
        <v>11986</v>
      </c>
      <c r="CQ317">
        <v>0.04</v>
      </c>
      <c r="CR317">
        <v>12.3</v>
      </c>
      <c r="CS317" s="5">
        <v>0.14000000000000001</v>
      </c>
      <c r="CT317" t="s">
        <v>11987</v>
      </c>
      <c r="CU317">
        <v>0.05</v>
      </c>
      <c r="CV317">
        <v>14</v>
      </c>
      <c r="CW317" s="5">
        <v>0.14000000000000001</v>
      </c>
      <c r="CX317" t="s">
        <v>11988</v>
      </c>
      <c r="CY317">
        <v>0.06</v>
      </c>
      <c r="CZ317">
        <v>16</v>
      </c>
      <c r="DA317" s="5">
        <v>0.14000000000000001</v>
      </c>
      <c r="DB317" t="s">
        <v>11989</v>
      </c>
      <c r="DC317">
        <v>0.08</v>
      </c>
      <c r="DD317">
        <v>18.399999999999999</v>
      </c>
      <c r="DE317" s="5">
        <v>0.15</v>
      </c>
      <c r="DF317" t="s">
        <v>11990</v>
      </c>
      <c r="DG317">
        <v>0.11</v>
      </c>
      <c r="DH317">
        <v>21.3</v>
      </c>
      <c r="DI317" s="5">
        <v>0.16</v>
      </c>
      <c r="DJ317" t="s">
        <v>11991</v>
      </c>
      <c r="DK317">
        <v>0.14000000000000001</v>
      </c>
      <c r="DL317">
        <v>24.1</v>
      </c>
      <c r="DM317" s="5">
        <v>0.13</v>
      </c>
      <c r="DN317" t="s">
        <v>11992</v>
      </c>
      <c r="DO317">
        <v>0.16</v>
      </c>
      <c r="DP317">
        <v>26.3</v>
      </c>
      <c r="DQ317" s="5">
        <v>0.09</v>
      </c>
      <c r="DR317" t="s">
        <v>11993</v>
      </c>
      <c r="DS317">
        <v>0.17</v>
      </c>
      <c r="DT317">
        <v>27.2</v>
      </c>
      <c r="DU317" s="5">
        <v>0.03</v>
      </c>
      <c r="DV317" t="s">
        <v>11994</v>
      </c>
      <c r="DW317">
        <v>0.17</v>
      </c>
      <c r="DX317">
        <v>27.3</v>
      </c>
      <c r="DY317" s="5">
        <v>0</v>
      </c>
      <c r="DZ317" t="s">
        <v>11995</v>
      </c>
      <c r="EA317">
        <v>0.18</v>
      </c>
      <c r="EB317">
        <v>27.4</v>
      </c>
      <c r="EC317" s="5">
        <v>0</v>
      </c>
      <c r="ED317" t="s">
        <v>11996</v>
      </c>
      <c r="EE317">
        <v>0.18</v>
      </c>
      <c r="EF317">
        <v>27.3</v>
      </c>
      <c r="EG317" s="5">
        <v>0</v>
      </c>
      <c r="EH317" t="s">
        <v>11997</v>
      </c>
      <c r="EI317">
        <v>0.17</v>
      </c>
      <c r="EJ317">
        <v>27.1</v>
      </c>
      <c r="EK317" s="5">
        <v>0.01</v>
      </c>
      <c r="EL317" t="s">
        <v>11998</v>
      </c>
      <c r="EM317">
        <v>0.17</v>
      </c>
      <c r="EN317">
        <v>26.9</v>
      </c>
      <c r="EO317" s="5">
        <v>0.01</v>
      </c>
      <c r="EP317" t="s">
        <v>11999</v>
      </c>
      <c r="EQ317">
        <v>0.17</v>
      </c>
      <c r="ER317">
        <v>26.8</v>
      </c>
      <c r="ES317" s="5">
        <v>0</v>
      </c>
      <c r="ET317" t="s">
        <v>12000</v>
      </c>
      <c r="EU317">
        <v>0.17</v>
      </c>
      <c r="EV317">
        <v>26.6</v>
      </c>
      <c r="EW317" s="5">
        <v>0.01</v>
      </c>
      <c r="EX317" t="s">
        <v>12001</v>
      </c>
      <c r="EY317">
        <v>0.16</v>
      </c>
      <c r="EZ317">
        <v>26.1</v>
      </c>
      <c r="FA317" s="5">
        <v>0.02</v>
      </c>
      <c r="FB317" t="s">
        <v>12002</v>
      </c>
      <c r="FC317">
        <v>0.15</v>
      </c>
      <c r="FD317">
        <v>25.5</v>
      </c>
      <c r="FE317" s="5">
        <v>0.02</v>
      </c>
    </row>
    <row r="318" spans="1:161" x14ac:dyDescent="0.3">
      <c r="A318" s="1">
        <v>317</v>
      </c>
      <c r="B318" t="s">
        <v>12003</v>
      </c>
      <c r="C318">
        <v>0.28000000000000003</v>
      </c>
      <c r="D318">
        <v>34.5</v>
      </c>
      <c r="E318" s="5">
        <v>0.83</v>
      </c>
      <c r="F318" t="s">
        <v>12004</v>
      </c>
      <c r="G318">
        <v>0.09</v>
      </c>
      <c r="H318">
        <v>19.100000000000001</v>
      </c>
      <c r="I318" s="5">
        <v>0.45</v>
      </c>
      <c r="J318" t="s">
        <v>12005</v>
      </c>
      <c r="K318">
        <v>0.08</v>
      </c>
      <c r="L318">
        <v>18.3</v>
      </c>
      <c r="M318" s="5">
        <v>0.04</v>
      </c>
      <c r="N318" t="s">
        <v>12006</v>
      </c>
      <c r="O318">
        <v>7.0000000000000007E-2</v>
      </c>
      <c r="P318">
        <v>17.3</v>
      </c>
      <c r="Q318" s="5">
        <v>0.05</v>
      </c>
      <c r="R318" t="s">
        <v>12007</v>
      </c>
      <c r="S318">
        <v>0.06</v>
      </c>
      <c r="T318">
        <v>15.9</v>
      </c>
      <c r="U318" s="5">
        <v>0.08</v>
      </c>
      <c r="V318" t="s">
        <v>12008</v>
      </c>
      <c r="W318">
        <v>0.05</v>
      </c>
      <c r="X318">
        <v>14.5</v>
      </c>
      <c r="Y318" s="5">
        <v>0.09</v>
      </c>
      <c r="Z318" t="s">
        <v>12009</v>
      </c>
      <c r="AA318">
        <v>0.03</v>
      </c>
      <c r="AB318">
        <v>11.4</v>
      </c>
      <c r="AC318" s="5">
        <v>0.21</v>
      </c>
      <c r="AD318" t="s">
        <v>12010</v>
      </c>
      <c r="AE318">
        <v>0.02</v>
      </c>
      <c r="AF318">
        <v>8.6</v>
      </c>
      <c r="AG318" s="5">
        <v>0.25</v>
      </c>
      <c r="AH318" t="s">
        <v>12011</v>
      </c>
      <c r="AI318">
        <v>0.03</v>
      </c>
      <c r="AJ318">
        <v>11.4</v>
      </c>
      <c r="AK318" s="5">
        <v>0.33</v>
      </c>
      <c r="AL318" t="s">
        <v>12012</v>
      </c>
      <c r="AM318">
        <v>0.05</v>
      </c>
      <c r="AN318">
        <v>14.1</v>
      </c>
      <c r="AO318" s="5">
        <v>0.24</v>
      </c>
      <c r="AP318" t="s">
        <v>12013</v>
      </c>
      <c r="AQ318">
        <v>7.0000000000000007E-2</v>
      </c>
      <c r="AR318">
        <v>16.899999999999999</v>
      </c>
      <c r="AS318" s="5">
        <v>0.2</v>
      </c>
      <c r="AT318" t="s">
        <v>12014</v>
      </c>
      <c r="AU318">
        <v>7.0000000000000007E-2</v>
      </c>
      <c r="AV318">
        <v>17.600000000000001</v>
      </c>
      <c r="AW318" s="5">
        <v>0.04</v>
      </c>
      <c r="AX318" t="s">
        <v>12015</v>
      </c>
      <c r="AY318">
        <v>0.06</v>
      </c>
      <c r="AZ318">
        <v>16.600000000000001</v>
      </c>
      <c r="BA318" s="5">
        <v>0.06</v>
      </c>
      <c r="BB318" t="s">
        <v>12016</v>
      </c>
      <c r="BC318">
        <v>0.05</v>
      </c>
      <c r="BD318">
        <v>14.4</v>
      </c>
      <c r="BE318" s="5">
        <v>0.13</v>
      </c>
      <c r="BF318" t="s">
        <v>12017</v>
      </c>
      <c r="BG318">
        <v>0.03</v>
      </c>
      <c r="BH318">
        <v>11.1</v>
      </c>
      <c r="BI318" s="5">
        <v>0.23</v>
      </c>
      <c r="BJ318" t="s">
        <v>12018</v>
      </c>
      <c r="BK318">
        <v>0.02</v>
      </c>
      <c r="BL318">
        <v>8.1</v>
      </c>
      <c r="BM318" s="5">
        <v>0.27</v>
      </c>
      <c r="BN318" t="s">
        <v>12019</v>
      </c>
      <c r="BO318">
        <v>0.02</v>
      </c>
      <c r="BP318">
        <v>10.1</v>
      </c>
      <c r="BQ318" s="5">
        <v>0.25</v>
      </c>
      <c r="BR318" t="s">
        <v>12020</v>
      </c>
      <c r="BS318">
        <v>0.03</v>
      </c>
      <c r="BT318">
        <v>10.9</v>
      </c>
      <c r="BU318" s="5">
        <v>0.08</v>
      </c>
      <c r="BV318" t="s">
        <v>12021</v>
      </c>
      <c r="BW318">
        <v>0.03</v>
      </c>
      <c r="BX318">
        <v>10.4</v>
      </c>
      <c r="BY318" s="5">
        <v>0.05</v>
      </c>
      <c r="BZ318" t="s">
        <v>12022</v>
      </c>
      <c r="CA318">
        <v>0.02</v>
      </c>
      <c r="CB318">
        <v>9.8000000000000007</v>
      </c>
      <c r="CC318" s="5">
        <v>0.06</v>
      </c>
      <c r="CD318" t="s">
        <v>12023</v>
      </c>
      <c r="CE318">
        <v>0.02</v>
      </c>
      <c r="CF318">
        <v>9.3000000000000007</v>
      </c>
      <c r="CG318" s="5">
        <v>0.05</v>
      </c>
      <c r="CH318" t="s">
        <v>12024</v>
      </c>
      <c r="CI318">
        <v>0.02</v>
      </c>
      <c r="CJ318">
        <v>8.6</v>
      </c>
      <c r="CK318" s="5">
        <v>0.08</v>
      </c>
      <c r="CL318" t="s">
        <v>12025</v>
      </c>
      <c r="CM318">
        <v>0.02</v>
      </c>
      <c r="CN318">
        <v>8.1</v>
      </c>
      <c r="CO318" s="5">
        <v>0.06</v>
      </c>
      <c r="CP318" t="s">
        <v>12026</v>
      </c>
      <c r="CQ318">
        <v>0.01</v>
      </c>
      <c r="CR318">
        <v>7.8</v>
      </c>
      <c r="CS318" s="5">
        <v>0.04</v>
      </c>
      <c r="CT318" t="s">
        <v>12027</v>
      </c>
      <c r="CU318">
        <v>0.01</v>
      </c>
      <c r="CV318">
        <v>7.3</v>
      </c>
      <c r="CW318" s="5">
        <v>0.06</v>
      </c>
      <c r="CX318" t="s">
        <v>12028</v>
      </c>
      <c r="CY318">
        <v>0.01</v>
      </c>
      <c r="CZ318">
        <v>7</v>
      </c>
      <c r="DA318" s="5">
        <v>0.04</v>
      </c>
      <c r="DB318" t="s">
        <v>12029</v>
      </c>
      <c r="DC318">
        <v>0.01</v>
      </c>
      <c r="DD318">
        <v>6.6</v>
      </c>
      <c r="DE318" s="5">
        <v>0.06</v>
      </c>
      <c r="DF318" t="s">
        <v>12030</v>
      </c>
      <c r="DG318">
        <v>0.01</v>
      </c>
      <c r="DH318">
        <v>6.3</v>
      </c>
      <c r="DI318" s="5">
        <v>0.05</v>
      </c>
      <c r="DJ318" t="s">
        <v>12031</v>
      </c>
      <c r="DK318">
        <v>0.01</v>
      </c>
      <c r="DL318">
        <v>5.9</v>
      </c>
      <c r="DM318" s="5">
        <v>0.06</v>
      </c>
      <c r="DN318" t="s">
        <v>12032</v>
      </c>
      <c r="DO318">
        <v>0.01</v>
      </c>
      <c r="DP318">
        <v>5.5</v>
      </c>
      <c r="DQ318" s="5">
        <v>7.0000000000000007E-2</v>
      </c>
      <c r="DR318" t="s">
        <v>12033</v>
      </c>
      <c r="DS318">
        <v>0.01</v>
      </c>
      <c r="DT318">
        <v>5.0999999999999996</v>
      </c>
      <c r="DU318" s="5">
        <v>7.0000000000000007E-2</v>
      </c>
      <c r="DV318" t="s">
        <v>12034</v>
      </c>
      <c r="DW318">
        <v>0.01</v>
      </c>
      <c r="DX318">
        <v>4.9000000000000004</v>
      </c>
      <c r="DY318" s="5">
        <v>0.04</v>
      </c>
      <c r="DZ318" t="s">
        <v>12035</v>
      </c>
      <c r="EA318">
        <v>0.01</v>
      </c>
      <c r="EB318">
        <v>5.0999999999999996</v>
      </c>
      <c r="EC318" s="5">
        <v>0.04</v>
      </c>
      <c r="ED318" t="s">
        <v>12036</v>
      </c>
      <c r="EE318">
        <v>0.01</v>
      </c>
      <c r="EF318">
        <v>5.3</v>
      </c>
      <c r="EG318" s="5">
        <v>0.04</v>
      </c>
      <c r="EH318" t="s">
        <v>12037</v>
      </c>
      <c r="EI318">
        <v>0.01</v>
      </c>
      <c r="EJ318">
        <v>5.4</v>
      </c>
      <c r="EK318" s="5">
        <v>0.02</v>
      </c>
      <c r="EL318" t="s">
        <v>12038</v>
      </c>
      <c r="EM318">
        <v>0.01</v>
      </c>
      <c r="EN318">
        <v>5.6</v>
      </c>
      <c r="EO318" s="5">
        <v>0.04</v>
      </c>
      <c r="EP318" t="s">
        <v>12039</v>
      </c>
      <c r="EQ318">
        <v>0.01</v>
      </c>
      <c r="ER318">
        <v>6</v>
      </c>
      <c r="ES318" s="5">
        <v>7.0000000000000007E-2</v>
      </c>
      <c r="ET318" t="s">
        <v>12040</v>
      </c>
      <c r="EU318">
        <v>0.01</v>
      </c>
      <c r="EV318">
        <v>6.5</v>
      </c>
      <c r="EW318" s="5">
        <v>0.08</v>
      </c>
      <c r="EX318" t="s">
        <v>12041</v>
      </c>
      <c r="EY318">
        <v>0.01</v>
      </c>
      <c r="EZ318">
        <v>7</v>
      </c>
      <c r="FA318" s="5">
        <v>0.08</v>
      </c>
      <c r="FB318" t="s">
        <v>12042</v>
      </c>
      <c r="FC318">
        <v>0.01</v>
      </c>
      <c r="FD318">
        <v>7.6</v>
      </c>
      <c r="FE318" s="5">
        <v>0.09</v>
      </c>
    </row>
    <row r="319" spans="1:161" x14ac:dyDescent="0.3">
      <c r="A319" s="1">
        <v>318</v>
      </c>
      <c r="B319" t="s">
        <v>12043</v>
      </c>
      <c r="C319">
        <v>0.28999999999999998</v>
      </c>
      <c r="D319">
        <v>35.299999999999997</v>
      </c>
      <c r="E319" s="5">
        <v>0.82</v>
      </c>
      <c r="F319" t="s">
        <v>12044</v>
      </c>
      <c r="G319">
        <v>0.08</v>
      </c>
      <c r="H319">
        <v>18.399999999999999</v>
      </c>
      <c r="I319" s="5">
        <v>0.48</v>
      </c>
      <c r="J319" t="s">
        <v>12045</v>
      </c>
      <c r="K319">
        <v>0.08</v>
      </c>
      <c r="L319">
        <v>18.7</v>
      </c>
      <c r="M319" s="5">
        <v>0.02</v>
      </c>
      <c r="N319" t="s">
        <v>12046</v>
      </c>
      <c r="O319">
        <v>0.08</v>
      </c>
      <c r="P319">
        <v>19</v>
      </c>
      <c r="Q319" s="5">
        <v>0.02</v>
      </c>
      <c r="R319" t="s">
        <v>12047</v>
      </c>
      <c r="S319">
        <v>0.08</v>
      </c>
      <c r="T319">
        <v>18.399999999999999</v>
      </c>
      <c r="U319" s="5">
        <v>0.03</v>
      </c>
      <c r="V319" t="s">
        <v>12048</v>
      </c>
      <c r="W319">
        <v>7.0000000000000007E-2</v>
      </c>
      <c r="X319">
        <v>17.399999999999999</v>
      </c>
      <c r="Y319" s="5">
        <v>0.05</v>
      </c>
      <c r="Z319" t="s">
        <v>12049</v>
      </c>
      <c r="AA319">
        <v>0.06</v>
      </c>
      <c r="AB319">
        <v>16</v>
      </c>
      <c r="AC319" s="5">
        <v>0.08</v>
      </c>
      <c r="AD319" t="s">
        <v>12050</v>
      </c>
      <c r="AE319">
        <v>0.03</v>
      </c>
      <c r="AF319">
        <v>11</v>
      </c>
      <c r="AG319" s="5">
        <v>0.31</v>
      </c>
      <c r="AH319" t="s">
        <v>12051</v>
      </c>
      <c r="AI319">
        <v>0.02</v>
      </c>
      <c r="AJ319">
        <v>10.3</v>
      </c>
      <c r="AK319" s="5">
        <v>0.06</v>
      </c>
      <c r="AL319" t="s">
        <v>12052</v>
      </c>
      <c r="AM319">
        <v>0.02</v>
      </c>
      <c r="AN319">
        <v>10.199999999999999</v>
      </c>
      <c r="AO319" s="5">
        <v>0.01</v>
      </c>
      <c r="AP319" t="s">
        <v>12053</v>
      </c>
      <c r="AQ319">
        <v>0.03</v>
      </c>
      <c r="AR319">
        <v>11.3</v>
      </c>
      <c r="AS319" s="5">
        <v>0.11</v>
      </c>
      <c r="AT319" t="s">
        <v>12054</v>
      </c>
      <c r="AU319">
        <v>0.04</v>
      </c>
      <c r="AV319">
        <v>13</v>
      </c>
      <c r="AW319" s="5">
        <v>0.15</v>
      </c>
      <c r="AX319" t="s">
        <v>12055</v>
      </c>
      <c r="AY319">
        <v>0.05</v>
      </c>
      <c r="AZ319">
        <v>15.4</v>
      </c>
      <c r="BA319" s="5">
        <v>0.18</v>
      </c>
      <c r="BB319" t="s">
        <v>12056</v>
      </c>
      <c r="BC319">
        <v>0.08</v>
      </c>
      <c r="BD319">
        <v>18</v>
      </c>
      <c r="BE319" s="5">
        <v>0.17</v>
      </c>
      <c r="BF319" t="s">
        <v>12057</v>
      </c>
      <c r="BG319">
        <v>0.08</v>
      </c>
      <c r="BH319">
        <v>18.399999999999999</v>
      </c>
      <c r="BI319" s="5">
        <v>0.02</v>
      </c>
      <c r="BJ319" t="s">
        <v>12058</v>
      </c>
      <c r="BK319">
        <v>0.06</v>
      </c>
      <c r="BL319">
        <v>15.8</v>
      </c>
      <c r="BM319" s="5">
        <v>0.14000000000000001</v>
      </c>
      <c r="BN319" t="s">
        <v>12059</v>
      </c>
      <c r="BO319">
        <v>0.04</v>
      </c>
      <c r="BP319">
        <v>13.1</v>
      </c>
      <c r="BQ319" s="5">
        <v>0.17</v>
      </c>
      <c r="BR319" t="s">
        <v>12060</v>
      </c>
      <c r="BS319">
        <v>0.04</v>
      </c>
      <c r="BT319">
        <v>13</v>
      </c>
      <c r="BU319" s="5">
        <v>0.01</v>
      </c>
      <c r="BV319" t="s">
        <v>12061</v>
      </c>
      <c r="BW319">
        <v>0.04</v>
      </c>
      <c r="BX319">
        <v>12.6</v>
      </c>
      <c r="BY319" s="5">
        <v>0.03</v>
      </c>
      <c r="BZ319" t="s">
        <v>12062</v>
      </c>
      <c r="CA319">
        <v>0.03</v>
      </c>
      <c r="CB319">
        <v>11.8</v>
      </c>
      <c r="CC319" s="5">
        <v>0.06</v>
      </c>
      <c r="CD319" t="s">
        <v>12063</v>
      </c>
      <c r="CE319">
        <v>0.03</v>
      </c>
      <c r="CF319">
        <v>11</v>
      </c>
      <c r="CG319" s="5">
        <v>7.0000000000000007E-2</v>
      </c>
      <c r="CH319" t="s">
        <v>12064</v>
      </c>
      <c r="CI319">
        <v>0.02</v>
      </c>
      <c r="CJ319">
        <v>10.3</v>
      </c>
      <c r="CK319" s="5">
        <v>0.06</v>
      </c>
      <c r="CL319" t="s">
        <v>12065</v>
      </c>
      <c r="CM319">
        <v>0.02</v>
      </c>
      <c r="CN319">
        <v>9.3000000000000007</v>
      </c>
      <c r="CO319" s="5">
        <v>0.1</v>
      </c>
      <c r="CP319" t="s">
        <v>12066</v>
      </c>
      <c r="CQ319">
        <v>0.02</v>
      </c>
      <c r="CR319">
        <v>8.3000000000000007</v>
      </c>
      <c r="CS319" s="5">
        <v>0.11</v>
      </c>
      <c r="CT319" t="s">
        <v>12067</v>
      </c>
      <c r="CU319">
        <v>0.01</v>
      </c>
      <c r="CV319">
        <v>7.3</v>
      </c>
      <c r="CW319" s="5">
        <v>0.12</v>
      </c>
      <c r="CX319" t="s">
        <v>12068</v>
      </c>
      <c r="CY319">
        <v>0.01</v>
      </c>
      <c r="CZ319">
        <v>6.1</v>
      </c>
      <c r="DA319" s="5">
        <v>0.16</v>
      </c>
      <c r="DB319" t="s">
        <v>12069</v>
      </c>
      <c r="DC319">
        <v>0.01</v>
      </c>
      <c r="DD319">
        <v>4.9000000000000004</v>
      </c>
      <c r="DE319" s="5">
        <v>0.2</v>
      </c>
      <c r="DF319" t="s">
        <v>12070</v>
      </c>
      <c r="DG319">
        <v>0</v>
      </c>
      <c r="DH319">
        <v>3.7</v>
      </c>
      <c r="DI319" s="5">
        <v>0.24</v>
      </c>
      <c r="DJ319" t="s">
        <v>12071</v>
      </c>
      <c r="DK319">
        <v>0</v>
      </c>
      <c r="DL319">
        <v>2.4</v>
      </c>
      <c r="DM319" s="5">
        <v>0.35</v>
      </c>
      <c r="DN319" t="s">
        <v>12072</v>
      </c>
      <c r="DO319">
        <v>0</v>
      </c>
      <c r="DP319">
        <v>1.5</v>
      </c>
      <c r="DQ319" s="5">
        <v>0.38</v>
      </c>
      <c r="DR319" t="s">
        <v>12073</v>
      </c>
      <c r="DS319">
        <v>0</v>
      </c>
      <c r="DT319">
        <v>2.2999999999999998</v>
      </c>
      <c r="DU319" s="5">
        <v>0.53</v>
      </c>
      <c r="DV319" t="s">
        <v>12074</v>
      </c>
      <c r="DW319">
        <v>0</v>
      </c>
      <c r="DX319">
        <v>2.9</v>
      </c>
      <c r="DY319" s="5">
        <v>0.26</v>
      </c>
      <c r="DZ319" t="s">
        <v>12075</v>
      </c>
      <c r="EA319">
        <v>0</v>
      </c>
      <c r="EB319">
        <v>3.1</v>
      </c>
      <c r="EC319" s="5">
        <v>7.0000000000000007E-2</v>
      </c>
      <c r="ED319" t="s">
        <v>12076</v>
      </c>
      <c r="EE319">
        <v>0</v>
      </c>
      <c r="EF319">
        <v>2.8</v>
      </c>
      <c r="EG319" s="5">
        <v>0.1</v>
      </c>
      <c r="EH319" t="s">
        <v>12077</v>
      </c>
      <c r="EI319">
        <v>0</v>
      </c>
      <c r="EJ319">
        <v>2.2999999999999998</v>
      </c>
      <c r="EK319" s="5">
        <v>0.18</v>
      </c>
      <c r="EL319" t="s">
        <v>12078</v>
      </c>
      <c r="EM319">
        <v>0</v>
      </c>
      <c r="EN319">
        <v>2</v>
      </c>
      <c r="EO319" s="5">
        <v>0.13</v>
      </c>
      <c r="EP319" t="s">
        <v>510</v>
      </c>
      <c r="EQ319">
        <v>0</v>
      </c>
      <c r="ER319">
        <v>2</v>
      </c>
      <c r="ES319" s="5">
        <v>0</v>
      </c>
      <c r="ET319" t="s">
        <v>12079</v>
      </c>
      <c r="EU319">
        <v>0</v>
      </c>
      <c r="EV319">
        <v>2.2000000000000002</v>
      </c>
      <c r="EW319" s="5">
        <v>0.1</v>
      </c>
      <c r="EX319" t="s">
        <v>12080</v>
      </c>
      <c r="EY319">
        <v>0</v>
      </c>
      <c r="EZ319">
        <v>2.4</v>
      </c>
      <c r="FA319" s="5">
        <v>0.09</v>
      </c>
      <c r="FB319" t="s">
        <v>12081</v>
      </c>
      <c r="FC319">
        <v>0</v>
      </c>
      <c r="FD319">
        <v>2.5</v>
      </c>
      <c r="FE319" s="5">
        <v>0.04</v>
      </c>
    </row>
    <row r="320" spans="1:161" x14ac:dyDescent="0.3">
      <c r="A320" s="1">
        <v>319</v>
      </c>
      <c r="B320" t="s">
        <v>12082</v>
      </c>
      <c r="C320">
        <v>0.28999999999999998</v>
      </c>
      <c r="D320">
        <v>35.799999999999997</v>
      </c>
      <c r="E320" s="5">
        <v>0.82</v>
      </c>
      <c r="F320" t="s">
        <v>12083</v>
      </c>
      <c r="G320">
        <v>0.06</v>
      </c>
      <c r="H320">
        <v>15.7</v>
      </c>
      <c r="I320" s="5">
        <v>0.56000000000000005</v>
      </c>
      <c r="J320" t="s">
        <v>12084</v>
      </c>
      <c r="K320">
        <v>0.06</v>
      </c>
      <c r="L320">
        <v>15.5</v>
      </c>
      <c r="M320" s="5">
        <v>0.01</v>
      </c>
      <c r="N320" t="s">
        <v>12085</v>
      </c>
      <c r="O320">
        <v>0.06</v>
      </c>
      <c r="P320">
        <v>15.7</v>
      </c>
      <c r="Q320" s="5">
        <v>0.01</v>
      </c>
      <c r="R320" t="s">
        <v>12086</v>
      </c>
      <c r="S320">
        <v>0.05</v>
      </c>
      <c r="T320">
        <v>15.3</v>
      </c>
      <c r="U320" s="5">
        <v>0.03</v>
      </c>
      <c r="V320" t="s">
        <v>12087</v>
      </c>
      <c r="W320">
        <v>0.05</v>
      </c>
      <c r="X320">
        <v>14.4</v>
      </c>
      <c r="Y320" s="5">
        <v>0.06</v>
      </c>
      <c r="Z320" t="s">
        <v>12088</v>
      </c>
      <c r="AA320">
        <v>0.03</v>
      </c>
      <c r="AB320">
        <v>12.3</v>
      </c>
      <c r="AC320" s="5">
        <v>0.15</v>
      </c>
      <c r="AD320" t="s">
        <v>12089</v>
      </c>
      <c r="AE320">
        <v>0.02</v>
      </c>
      <c r="AF320">
        <v>9.8000000000000007</v>
      </c>
      <c r="AG320" s="5">
        <v>0.2</v>
      </c>
      <c r="AH320" t="s">
        <v>12090</v>
      </c>
      <c r="AI320">
        <v>0.02</v>
      </c>
      <c r="AJ320">
        <v>9.1999999999999993</v>
      </c>
      <c r="AK320" s="5">
        <v>0.06</v>
      </c>
      <c r="AL320" t="s">
        <v>12091</v>
      </c>
      <c r="AM320">
        <v>0.02</v>
      </c>
      <c r="AN320">
        <v>8.4</v>
      </c>
      <c r="AO320" s="5">
        <v>0.09</v>
      </c>
      <c r="AP320" t="s">
        <v>12092</v>
      </c>
      <c r="AQ320">
        <v>0.01</v>
      </c>
      <c r="AR320">
        <v>8</v>
      </c>
      <c r="AS320" s="5">
        <v>0.05</v>
      </c>
      <c r="AT320" t="s">
        <v>12093</v>
      </c>
      <c r="AU320">
        <v>0.01</v>
      </c>
      <c r="AV320">
        <v>7.3</v>
      </c>
      <c r="AW320" s="5">
        <v>0.09</v>
      </c>
      <c r="AX320" t="s">
        <v>12094</v>
      </c>
      <c r="AY320">
        <v>0.01</v>
      </c>
      <c r="AZ320">
        <v>7.1</v>
      </c>
      <c r="BA320" s="5">
        <v>0.03</v>
      </c>
      <c r="BB320" t="s">
        <v>12095</v>
      </c>
      <c r="BC320">
        <v>0.01</v>
      </c>
      <c r="BD320">
        <v>6.7</v>
      </c>
      <c r="BE320" s="5">
        <v>0.06</v>
      </c>
      <c r="BF320" t="s">
        <v>12096</v>
      </c>
      <c r="BG320">
        <v>0.01</v>
      </c>
      <c r="BH320">
        <v>5.9</v>
      </c>
      <c r="BI320" s="5">
        <v>0.12</v>
      </c>
      <c r="BJ320" t="s">
        <v>12097</v>
      </c>
      <c r="BK320">
        <v>0</v>
      </c>
      <c r="BL320">
        <v>4.5999999999999996</v>
      </c>
      <c r="BM320" s="5">
        <v>0.22</v>
      </c>
      <c r="BN320" t="s">
        <v>12098</v>
      </c>
      <c r="BO320">
        <v>0.01</v>
      </c>
      <c r="BP320">
        <v>5.5</v>
      </c>
      <c r="BQ320" s="5">
        <v>0.2</v>
      </c>
      <c r="BR320" t="s">
        <v>12099</v>
      </c>
      <c r="BS320">
        <v>0.01</v>
      </c>
      <c r="BT320">
        <v>6.9</v>
      </c>
      <c r="BU320" s="5">
        <v>0.25</v>
      </c>
      <c r="BV320" t="s">
        <v>12100</v>
      </c>
      <c r="BW320">
        <v>0.01</v>
      </c>
      <c r="BX320">
        <v>7.8</v>
      </c>
      <c r="BY320" s="5">
        <v>0.13</v>
      </c>
      <c r="BZ320" t="s">
        <v>12101</v>
      </c>
      <c r="CA320">
        <v>0.02</v>
      </c>
      <c r="CB320">
        <v>8.6</v>
      </c>
      <c r="CC320" s="5">
        <v>0.1</v>
      </c>
      <c r="CD320" t="s">
        <v>12102</v>
      </c>
      <c r="CE320">
        <v>0.02</v>
      </c>
      <c r="CF320">
        <v>9.6</v>
      </c>
      <c r="CG320" s="5">
        <v>0.12</v>
      </c>
      <c r="CH320" t="s">
        <v>12103</v>
      </c>
      <c r="CI320">
        <v>0.02</v>
      </c>
      <c r="CJ320">
        <v>10.3</v>
      </c>
      <c r="CK320" s="5">
        <v>7.0000000000000007E-2</v>
      </c>
      <c r="CL320" t="s">
        <v>12104</v>
      </c>
      <c r="CM320">
        <v>0.03</v>
      </c>
      <c r="CN320">
        <v>10.9</v>
      </c>
      <c r="CO320" s="5">
        <v>0.06</v>
      </c>
      <c r="CP320" t="s">
        <v>12105</v>
      </c>
      <c r="CQ320">
        <v>0.03</v>
      </c>
      <c r="CR320">
        <v>11.4</v>
      </c>
      <c r="CS320" s="5">
        <v>0.05</v>
      </c>
      <c r="CT320" t="s">
        <v>12106</v>
      </c>
      <c r="CU320">
        <v>0.03</v>
      </c>
      <c r="CV320">
        <v>11.8</v>
      </c>
      <c r="CW320" s="5">
        <v>0.04</v>
      </c>
      <c r="CX320" t="s">
        <v>12107</v>
      </c>
      <c r="CY320">
        <v>0.03</v>
      </c>
      <c r="CZ320">
        <v>12.3</v>
      </c>
      <c r="DA320" s="5">
        <v>0.04</v>
      </c>
      <c r="DB320" t="s">
        <v>12108</v>
      </c>
      <c r="DC320">
        <v>0.04</v>
      </c>
      <c r="DD320">
        <v>12.4</v>
      </c>
      <c r="DE320" s="5">
        <v>0.01</v>
      </c>
      <c r="DF320" t="s">
        <v>12109</v>
      </c>
      <c r="DG320">
        <v>0.04</v>
      </c>
      <c r="DH320">
        <v>12.7</v>
      </c>
      <c r="DI320" s="5">
        <v>0.02</v>
      </c>
      <c r="DJ320" t="s">
        <v>12110</v>
      </c>
      <c r="DK320">
        <v>0.04</v>
      </c>
      <c r="DL320">
        <v>12.5</v>
      </c>
      <c r="DM320" s="5">
        <v>0.02</v>
      </c>
      <c r="DN320" t="s">
        <v>12111</v>
      </c>
      <c r="DO320">
        <v>0.04</v>
      </c>
      <c r="DP320">
        <v>12.5</v>
      </c>
      <c r="DQ320" s="5">
        <v>0</v>
      </c>
      <c r="DR320" t="s">
        <v>12112</v>
      </c>
      <c r="DS320">
        <v>0.03</v>
      </c>
      <c r="DT320">
        <v>12.1</v>
      </c>
      <c r="DU320" s="5">
        <v>0.03</v>
      </c>
      <c r="DV320" t="s">
        <v>12113</v>
      </c>
      <c r="DW320">
        <v>0.03</v>
      </c>
      <c r="DX320">
        <v>11.2</v>
      </c>
      <c r="DY320" s="5">
        <v>7.0000000000000007E-2</v>
      </c>
      <c r="DZ320" t="s">
        <v>12114</v>
      </c>
      <c r="EA320">
        <v>0.03</v>
      </c>
      <c r="EB320">
        <v>11</v>
      </c>
      <c r="EC320" s="5">
        <v>0.02</v>
      </c>
      <c r="ED320" t="s">
        <v>12115</v>
      </c>
      <c r="EE320">
        <v>0.03</v>
      </c>
      <c r="EF320">
        <v>11.5</v>
      </c>
      <c r="EG320" s="5">
        <v>0.05</v>
      </c>
      <c r="EH320" t="s">
        <v>12116</v>
      </c>
      <c r="EI320">
        <v>0.03</v>
      </c>
      <c r="EJ320">
        <v>11.8</v>
      </c>
      <c r="EK320" s="5">
        <v>0.03</v>
      </c>
      <c r="EL320" t="s">
        <v>12117</v>
      </c>
      <c r="EM320">
        <v>0.03</v>
      </c>
      <c r="EN320">
        <v>11.9</v>
      </c>
      <c r="EO320" s="5">
        <v>0.01</v>
      </c>
      <c r="EP320" t="s">
        <v>12118</v>
      </c>
      <c r="EQ320">
        <v>0.03</v>
      </c>
      <c r="ER320">
        <v>11.5</v>
      </c>
      <c r="ES320" s="5">
        <v>0.03</v>
      </c>
      <c r="ET320" t="s">
        <v>12119</v>
      </c>
      <c r="EU320">
        <v>0.03</v>
      </c>
      <c r="EV320">
        <v>11.1</v>
      </c>
      <c r="EW320" s="5">
        <v>0.03</v>
      </c>
      <c r="EX320" t="s">
        <v>12120</v>
      </c>
      <c r="EY320">
        <v>0.03</v>
      </c>
      <c r="EZ320">
        <v>11</v>
      </c>
      <c r="FA320" s="5">
        <v>0.01</v>
      </c>
      <c r="FB320" t="s">
        <v>12121</v>
      </c>
      <c r="FC320">
        <v>0.03</v>
      </c>
      <c r="FD320">
        <v>10.7</v>
      </c>
      <c r="FE320" s="5">
        <v>0.03</v>
      </c>
    </row>
    <row r="321" spans="1:161" x14ac:dyDescent="0.3">
      <c r="A321" s="1">
        <v>320</v>
      </c>
      <c r="B321" t="s">
        <v>12122</v>
      </c>
      <c r="C321">
        <v>0.28000000000000003</v>
      </c>
      <c r="D321">
        <v>35.1</v>
      </c>
      <c r="E321" s="5">
        <v>0.82</v>
      </c>
      <c r="F321" t="s">
        <v>12123</v>
      </c>
      <c r="G321">
        <v>0.05</v>
      </c>
      <c r="H321">
        <v>14.5</v>
      </c>
      <c r="I321" s="5">
        <v>0.59</v>
      </c>
      <c r="J321" t="s">
        <v>12124</v>
      </c>
      <c r="K321">
        <v>0.04</v>
      </c>
      <c r="L321">
        <v>13.4</v>
      </c>
      <c r="M321" s="5">
        <v>0.08</v>
      </c>
      <c r="N321" t="s">
        <v>12125</v>
      </c>
      <c r="O321">
        <v>0.04</v>
      </c>
      <c r="P321">
        <v>13.6</v>
      </c>
      <c r="Q321" s="5">
        <v>0.01</v>
      </c>
      <c r="R321" t="s">
        <v>12126</v>
      </c>
      <c r="S321">
        <v>0.04</v>
      </c>
      <c r="T321">
        <v>13.3</v>
      </c>
      <c r="U321" s="5">
        <v>0.02</v>
      </c>
      <c r="V321" t="s">
        <v>12127</v>
      </c>
      <c r="W321">
        <v>0.04</v>
      </c>
      <c r="X321">
        <v>12.5</v>
      </c>
      <c r="Y321" s="5">
        <v>0.06</v>
      </c>
      <c r="Z321" t="s">
        <v>12128</v>
      </c>
      <c r="AA321">
        <v>0.02</v>
      </c>
      <c r="AB321">
        <v>10.4</v>
      </c>
      <c r="AC321" s="5">
        <v>0.17</v>
      </c>
      <c r="AD321" t="s">
        <v>12129</v>
      </c>
      <c r="AE321">
        <v>0.01</v>
      </c>
      <c r="AF321">
        <v>6.5</v>
      </c>
      <c r="AG321" s="5">
        <v>0.38</v>
      </c>
      <c r="AH321" t="s">
        <v>12130</v>
      </c>
      <c r="AI321">
        <v>0.01</v>
      </c>
      <c r="AJ321">
        <v>5.4</v>
      </c>
      <c r="AK321" s="5">
        <v>0.17</v>
      </c>
      <c r="AL321" t="s">
        <v>12131</v>
      </c>
      <c r="AM321">
        <v>0.01</v>
      </c>
      <c r="AN321">
        <v>5.6</v>
      </c>
      <c r="AO321" s="5">
        <v>0.04</v>
      </c>
      <c r="AP321" t="s">
        <v>12132</v>
      </c>
      <c r="AQ321">
        <v>0.01</v>
      </c>
      <c r="AR321">
        <v>5.0999999999999996</v>
      </c>
      <c r="AS321" s="5">
        <v>0.09</v>
      </c>
      <c r="AT321" t="s">
        <v>12133</v>
      </c>
      <c r="AU321">
        <v>0</v>
      </c>
      <c r="AV321">
        <v>3.5</v>
      </c>
      <c r="AW321" s="5">
        <v>0.31</v>
      </c>
      <c r="AX321" t="s">
        <v>12134</v>
      </c>
      <c r="AY321">
        <v>0</v>
      </c>
      <c r="AZ321">
        <v>1.1000000000000001</v>
      </c>
      <c r="BA321" s="5">
        <v>0.69</v>
      </c>
      <c r="BB321" t="s">
        <v>12135</v>
      </c>
      <c r="BC321">
        <v>0</v>
      </c>
      <c r="BD321">
        <v>1.4</v>
      </c>
      <c r="BE321" s="5">
        <v>0.27</v>
      </c>
      <c r="BF321" t="s">
        <v>12136</v>
      </c>
      <c r="BG321">
        <v>0</v>
      </c>
      <c r="BH321">
        <v>1.1000000000000001</v>
      </c>
      <c r="BI321" s="5">
        <v>0.21</v>
      </c>
      <c r="BJ321" t="s">
        <v>12137</v>
      </c>
      <c r="BK321">
        <v>0</v>
      </c>
      <c r="BL321">
        <v>1.1000000000000001</v>
      </c>
      <c r="BM321" s="5">
        <v>0</v>
      </c>
      <c r="BN321" t="s">
        <v>12138</v>
      </c>
      <c r="BO321">
        <v>0</v>
      </c>
      <c r="BP321">
        <v>1.8</v>
      </c>
      <c r="BQ321" s="5">
        <v>0.64</v>
      </c>
      <c r="BR321" t="s">
        <v>12139</v>
      </c>
      <c r="BS321">
        <v>0</v>
      </c>
      <c r="BT321">
        <v>3</v>
      </c>
      <c r="BU321" s="5">
        <v>0.67</v>
      </c>
      <c r="BV321" t="s">
        <v>12140</v>
      </c>
      <c r="BW321">
        <v>0</v>
      </c>
      <c r="BX321">
        <v>4.5</v>
      </c>
      <c r="BY321" s="5">
        <v>0.5</v>
      </c>
      <c r="BZ321" t="s">
        <v>12141</v>
      </c>
      <c r="CA321">
        <v>0.01</v>
      </c>
      <c r="CB321">
        <v>6.1</v>
      </c>
      <c r="CC321" s="5">
        <v>0.36</v>
      </c>
      <c r="CD321" t="s">
        <v>12142</v>
      </c>
      <c r="CE321">
        <v>0.01</v>
      </c>
      <c r="CF321">
        <v>7.6</v>
      </c>
      <c r="CG321" s="5">
        <v>0.25</v>
      </c>
      <c r="CH321" t="s">
        <v>12143</v>
      </c>
      <c r="CI321">
        <v>0.02</v>
      </c>
      <c r="CJ321">
        <v>9</v>
      </c>
      <c r="CK321" s="5">
        <v>0.18</v>
      </c>
      <c r="CL321" t="s">
        <v>12144</v>
      </c>
      <c r="CM321">
        <v>0.02</v>
      </c>
      <c r="CN321">
        <v>10.199999999999999</v>
      </c>
      <c r="CO321" s="5">
        <v>0.13</v>
      </c>
      <c r="CP321" t="s">
        <v>12145</v>
      </c>
      <c r="CQ321">
        <v>0.03</v>
      </c>
      <c r="CR321">
        <v>11.2</v>
      </c>
      <c r="CS321" s="5">
        <v>0.1</v>
      </c>
      <c r="CT321" t="s">
        <v>12146</v>
      </c>
      <c r="CU321">
        <v>0.03</v>
      </c>
      <c r="CV321">
        <v>12</v>
      </c>
      <c r="CW321" s="5">
        <v>7.0000000000000007E-2</v>
      </c>
      <c r="CX321" t="s">
        <v>12147</v>
      </c>
      <c r="CY321">
        <v>0.04</v>
      </c>
      <c r="CZ321">
        <v>12.7</v>
      </c>
      <c r="DA321" s="5">
        <v>0.06</v>
      </c>
      <c r="DB321" t="s">
        <v>12148</v>
      </c>
      <c r="DC321">
        <v>0.04</v>
      </c>
      <c r="DD321">
        <v>13</v>
      </c>
      <c r="DE321" s="5">
        <v>0.02</v>
      </c>
      <c r="DF321" t="s">
        <v>12149</v>
      </c>
      <c r="DG321">
        <v>0.04</v>
      </c>
      <c r="DH321">
        <v>13</v>
      </c>
      <c r="DI321" s="5">
        <v>0</v>
      </c>
      <c r="DJ321" t="s">
        <v>12150</v>
      </c>
      <c r="DK321">
        <v>0.04</v>
      </c>
      <c r="DL321">
        <v>12.4</v>
      </c>
      <c r="DM321" s="5">
        <v>0.05</v>
      </c>
      <c r="DN321" t="s">
        <v>12151</v>
      </c>
      <c r="DO321">
        <v>0.03</v>
      </c>
      <c r="DP321">
        <v>11.5</v>
      </c>
      <c r="DQ321" s="5">
        <v>7.0000000000000007E-2</v>
      </c>
      <c r="DR321" t="s">
        <v>12152</v>
      </c>
      <c r="DS321">
        <v>0.02</v>
      </c>
      <c r="DT321">
        <v>10.3</v>
      </c>
      <c r="DU321" s="5">
        <v>0.1</v>
      </c>
      <c r="DV321" t="s">
        <v>12153</v>
      </c>
      <c r="DW321">
        <v>0.02</v>
      </c>
      <c r="DX321">
        <v>8.6</v>
      </c>
      <c r="DY321" s="5">
        <v>0.17</v>
      </c>
      <c r="DZ321" t="s">
        <v>12154</v>
      </c>
      <c r="EA321">
        <v>0.01</v>
      </c>
      <c r="EB321">
        <v>6.1</v>
      </c>
      <c r="EC321" s="5">
        <v>0.28999999999999998</v>
      </c>
      <c r="ED321" t="s">
        <v>12155</v>
      </c>
      <c r="EE321">
        <v>0</v>
      </c>
      <c r="EF321">
        <v>2.5</v>
      </c>
      <c r="EG321" s="5">
        <v>0.59</v>
      </c>
      <c r="EH321" t="s">
        <v>341</v>
      </c>
      <c r="EI321">
        <v>0</v>
      </c>
      <c r="EJ321">
        <v>1.8</v>
      </c>
      <c r="EK321" s="5">
        <v>0.28000000000000003</v>
      </c>
      <c r="EL321" t="s">
        <v>12156</v>
      </c>
      <c r="EM321">
        <v>0</v>
      </c>
      <c r="EN321">
        <v>1.7</v>
      </c>
      <c r="EO321" s="5">
        <v>0.06</v>
      </c>
      <c r="EP321" t="s">
        <v>12157</v>
      </c>
      <c r="EQ321">
        <v>0</v>
      </c>
      <c r="ER321">
        <v>1.8</v>
      </c>
      <c r="ES321" s="5">
        <v>0.06</v>
      </c>
      <c r="ET321" t="s">
        <v>559</v>
      </c>
      <c r="EU321">
        <v>0</v>
      </c>
      <c r="EV321">
        <v>1.9</v>
      </c>
      <c r="EW321" s="5">
        <v>0.06</v>
      </c>
      <c r="EX321" t="s">
        <v>12158</v>
      </c>
      <c r="EY321">
        <v>0</v>
      </c>
      <c r="EZ321">
        <v>2</v>
      </c>
      <c r="FA321" s="5">
        <v>0.05</v>
      </c>
      <c r="FB321" t="s">
        <v>12158</v>
      </c>
      <c r="FC321">
        <v>0</v>
      </c>
      <c r="FD321">
        <v>2</v>
      </c>
      <c r="FE321" s="5">
        <v>0</v>
      </c>
    </row>
    <row r="322" spans="1:161" x14ac:dyDescent="0.3">
      <c r="A322" s="1">
        <v>321</v>
      </c>
      <c r="B322" t="s">
        <v>12159</v>
      </c>
      <c r="C322">
        <v>0.23</v>
      </c>
      <c r="D322">
        <v>32</v>
      </c>
      <c r="E322" s="5">
        <v>0.84</v>
      </c>
      <c r="F322" t="s">
        <v>12160</v>
      </c>
      <c r="G322">
        <v>0.05</v>
      </c>
      <c r="H322">
        <v>15.1</v>
      </c>
      <c r="I322" s="5">
        <v>0.53</v>
      </c>
      <c r="J322" t="s">
        <v>12161</v>
      </c>
      <c r="K322">
        <v>7.0000000000000007E-2</v>
      </c>
      <c r="L322">
        <v>17.100000000000001</v>
      </c>
      <c r="M322" s="5">
        <v>0.13</v>
      </c>
      <c r="N322" t="s">
        <v>12162</v>
      </c>
      <c r="O322">
        <v>0.09</v>
      </c>
      <c r="P322">
        <v>19.899999999999999</v>
      </c>
      <c r="Q322" s="5">
        <v>0.16</v>
      </c>
      <c r="R322" t="s">
        <v>12163</v>
      </c>
      <c r="S322">
        <v>0.11</v>
      </c>
      <c r="T322">
        <v>22.3</v>
      </c>
      <c r="U322" s="5">
        <v>0.12</v>
      </c>
      <c r="V322" t="s">
        <v>12164</v>
      </c>
      <c r="W322">
        <v>0.13</v>
      </c>
      <c r="X322">
        <v>23.7</v>
      </c>
      <c r="Y322" s="5">
        <v>0.06</v>
      </c>
      <c r="Z322" t="s">
        <v>12165</v>
      </c>
      <c r="AA322">
        <v>0.13</v>
      </c>
      <c r="AB322">
        <v>23.5</v>
      </c>
      <c r="AC322" s="5">
        <v>0.01</v>
      </c>
      <c r="AD322" t="s">
        <v>12166</v>
      </c>
      <c r="AE322">
        <v>0.1</v>
      </c>
      <c r="AF322">
        <v>21.4</v>
      </c>
      <c r="AG322" s="5">
        <v>0.09</v>
      </c>
      <c r="AH322" t="s">
        <v>12167</v>
      </c>
      <c r="AI322">
        <v>0.08</v>
      </c>
      <c r="AJ322">
        <v>18.600000000000001</v>
      </c>
      <c r="AK322" s="5">
        <v>0.13</v>
      </c>
      <c r="AL322" t="s">
        <v>12168</v>
      </c>
      <c r="AM322">
        <v>0.06</v>
      </c>
      <c r="AN322">
        <v>15.7</v>
      </c>
      <c r="AO322" s="5">
        <v>0.16</v>
      </c>
      <c r="AP322" t="s">
        <v>12169</v>
      </c>
      <c r="AQ322">
        <v>0.04</v>
      </c>
      <c r="AR322">
        <v>12.5</v>
      </c>
      <c r="AS322" s="5">
        <v>0.2</v>
      </c>
      <c r="AT322" t="s">
        <v>12170</v>
      </c>
      <c r="AU322">
        <v>0.02</v>
      </c>
      <c r="AV322">
        <v>8.9</v>
      </c>
      <c r="AW322" s="5">
        <v>0.28999999999999998</v>
      </c>
      <c r="AX322" t="s">
        <v>12171</v>
      </c>
      <c r="AY322">
        <v>0.01</v>
      </c>
      <c r="AZ322">
        <v>5.0999999999999996</v>
      </c>
      <c r="BA322" s="5">
        <v>0.43</v>
      </c>
      <c r="BB322" t="s">
        <v>12172</v>
      </c>
      <c r="BC322">
        <v>0</v>
      </c>
      <c r="BD322">
        <v>2.1</v>
      </c>
      <c r="BE322" s="5">
        <v>0.59</v>
      </c>
      <c r="BF322" t="s">
        <v>5651</v>
      </c>
      <c r="BG322">
        <v>0</v>
      </c>
      <c r="BH322">
        <v>1.1000000000000001</v>
      </c>
      <c r="BI322" s="5">
        <v>0.48</v>
      </c>
      <c r="BJ322" t="s">
        <v>12173</v>
      </c>
      <c r="BK322">
        <v>0</v>
      </c>
      <c r="BL322">
        <v>1.9</v>
      </c>
      <c r="BM322" s="5">
        <v>0.73</v>
      </c>
      <c r="BN322" t="s">
        <v>12174</v>
      </c>
      <c r="BO322">
        <v>0</v>
      </c>
      <c r="BP322">
        <v>1.6</v>
      </c>
      <c r="BQ322" s="5">
        <v>0.16</v>
      </c>
      <c r="BR322" t="s">
        <v>8102</v>
      </c>
      <c r="BS322">
        <v>0</v>
      </c>
      <c r="BT322">
        <v>2.7</v>
      </c>
      <c r="BU322" s="5">
        <v>0.69</v>
      </c>
      <c r="BV322" t="s">
        <v>12175</v>
      </c>
      <c r="BW322">
        <v>0</v>
      </c>
      <c r="BX322">
        <v>2.2999999999999998</v>
      </c>
      <c r="BY322" s="5">
        <v>0.15</v>
      </c>
      <c r="BZ322" t="s">
        <v>12176</v>
      </c>
      <c r="CA322">
        <v>0</v>
      </c>
      <c r="CB322">
        <v>2.9</v>
      </c>
      <c r="CC322" s="5">
        <v>0.26</v>
      </c>
      <c r="CD322" t="s">
        <v>12177</v>
      </c>
      <c r="CE322">
        <v>0</v>
      </c>
      <c r="CF322">
        <v>3.1</v>
      </c>
      <c r="CG322" s="5">
        <v>7.0000000000000007E-2</v>
      </c>
      <c r="CH322" t="s">
        <v>12178</v>
      </c>
      <c r="CI322">
        <v>0</v>
      </c>
      <c r="CJ322">
        <v>3.4</v>
      </c>
      <c r="CK322" s="5">
        <v>0.1</v>
      </c>
      <c r="CL322" t="s">
        <v>12179</v>
      </c>
      <c r="CM322">
        <v>0</v>
      </c>
      <c r="CN322">
        <v>3.6</v>
      </c>
      <c r="CO322" s="5">
        <v>0.06</v>
      </c>
      <c r="CP322" t="s">
        <v>12180</v>
      </c>
      <c r="CQ322">
        <v>0</v>
      </c>
      <c r="CR322">
        <v>3.7</v>
      </c>
      <c r="CS322" s="5">
        <v>0.03</v>
      </c>
      <c r="CT322" t="s">
        <v>12181</v>
      </c>
      <c r="CU322">
        <v>0</v>
      </c>
      <c r="CV322">
        <v>3.8</v>
      </c>
      <c r="CW322" s="5">
        <v>0.03</v>
      </c>
      <c r="CX322" t="s">
        <v>12182</v>
      </c>
      <c r="CY322">
        <v>0</v>
      </c>
      <c r="CZ322">
        <v>3.8</v>
      </c>
      <c r="DA322" s="5">
        <v>0</v>
      </c>
      <c r="DB322" t="s">
        <v>12183</v>
      </c>
      <c r="DC322">
        <v>0</v>
      </c>
      <c r="DD322">
        <v>3.8</v>
      </c>
      <c r="DE322" s="5">
        <v>0</v>
      </c>
      <c r="DF322" t="s">
        <v>12184</v>
      </c>
      <c r="DG322">
        <v>0</v>
      </c>
      <c r="DH322">
        <v>3.9</v>
      </c>
      <c r="DI322" s="5">
        <v>0.03</v>
      </c>
      <c r="DJ322" t="s">
        <v>12185</v>
      </c>
      <c r="DK322">
        <v>0</v>
      </c>
      <c r="DL322">
        <v>3.9</v>
      </c>
      <c r="DM322" s="5">
        <v>0</v>
      </c>
      <c r="DN322" t="s">
        <v>12186</v>
      </c>
      <c r="DO322">
        <v>0</v>
      </c>
      <c r="DP322">
        <v>3.9</v>
      </c>
      <c r="DQ322" s="5">
        <v>0</v>
      </c>
      <c r="DR322" t="s">
        <v>12187</v>
      </c>
      <c r="DS322">
        <v>0</v>
      </c>
      <c r="DT322">
        <v>3.8</v>
      </c>
      <c r="DU322" s="5">
        <v>0.03</v>
      </c>
      <c r="DV322" t="s">
        <v>12188</v>
      </c>
      <c r="DW322">
        <v>0</v>
      </c>
      <c r="DX322">
        <v>3.9</v>
      </c>
      <c r="DY322" s="5">
        <v>0.03</v>
      </c>
      <c r="DZ322" t="s">
        <v>12189</v>
      </c>
      <c r="EA322">
        <v>0</v>
      </c>
      <c r="EB322">
        <v>3.8</v>
      </c>
      <c r="EC322" s="5">
        <v>0.03</v>
      </c>
      <c r="ED322" t="s">
        <v>12190</v>
      </c>
      <c r="EE322">
        <v>0</v>
      </c>
      <c r="EF322">
        <v>3.8</v>
      </c>
      <c r="EG322" s="5">
        <v>0</v>
      </c>
      <c r="EH322" t="s">
        <v>12190</v>
      </c>
      <c r="EI322">
        <v>0</v>
      </c>
      <c r="EJ322">
        <v>3.8</v>
      </c>
      <c r="EK322" s="5">
        <v>0</v>
      </c>
      <c r="EL322" t="s">
        <v>12190</v>
      </c>
      <c r="EM322">
        <v>0</v>
      </c>
      <c r="EN322">
        <v>3.8</v>
      </c>
      <c r="EO322" s="5">
        <v>0</v>
      </c>
      <c r="EP322" t="s">
        <v>12191</v>
      </c>
      <c r="EQ322">
        <v>0</v>
      </c>
      <c r="ER322">
        <v>3.8</v>
      </c>
      <c r="ES322" s="5">
        <v>0</v>
      </c>
      <c r="ET322" t="s">
        <v>12192</v>
      </c>
      <c r="EU322">
        <v>0</v>
      </c>
      <c r="EV322">
        <v>3.8</v>
      </c>
      <c r="EW322" s="5">
        <v>0</v>
      </c>
      <c r="EX322" t="s">
        <v>12193</v>
      </c>
      <c r="EY322">
        <v>0</v>
      </c>
      <c r="EZ322">
        <v>3.8</v>
      </c>
      <c r="FA322" s="5">
        <v>0</v>
      </c>
      <c r="FB322" t="s">
        <v>12193</v>
      </c>
      <c r="FC322">
        <v>0</v>
      </c>
      <c r="FD322">
        <v>3.8</v>
      </c>
      <c r="FE322" s="5">
        <v>0</v>
      </c>
    </row>
    <row r="323" spans="1:161" x14ac:dyDescent="0.3">
      <c r="A323" s="1">
        <v>322</v>
      </c>
      <c r="B323" t="s">
        <v>12194</v>
      </c>
      <c r="C323">
        <v>0.26</v>
      </c>
      <c r="D323">
        <v>33.700000000000003</v>
      </c>
      <c r="E323" s="5">
        <v>0.83</v>
      </c>
      <c r="F323" t="s">
        <v>12195</v>
      </c>
      <c r="G323">
        <v>0.06</v>
      </c>
      <c r="H323">
        <v>16.7</v>
      </c>
      <c r="I323" s="5">
        <v>0.5</v>
      </c>
      <c r="J323" t="s">
        <v>12196</v>
      </c>
      <c r="K323">
        <v>0.06</v>
      </c>
      <c r="L323">
        <v>15.8</v>
      </c>
      <c r="M323" s="5">
        <v>0.05</v>
      </c>
      <c r="N323" t="s">
        <v>12197</v>
      </c>
      <c r="O323">
        <v>0.06</v>
      </c>
      <c r="P323">
        <v>15.7</v>
      </c>
      <c r="Q323" s="5">
        <v>0.01</v>
      </c>
      <c r="R323" t="s">
        <v>12198</v>
      </c>
      <c r="S323">
        <v>0.06</v>
      </c>
      <c r="T323">
        <v>16</v>
      </c>
      <c r="U323" s="5">
        <v>0.02</v>
      </c>
      <c r="V323" t="s">
        <v>12199</v>
      </c>
      <c r="W323">
        <v>0.06</v>
      </c>
      <c r="X323">
        <v>16</v>
      </c>
      <c r="Y323" s="5">
        <v>0</v>
      </c>
      <c r="Z323" t="s">
        <v>12200</v>
      </c>
      <c r="AA323">
        <v>0.05</v>
      </c>
      <c r="AB323">
        <v>15</v>
      </c>
      <c r="AC323" s="5">
        <v>0.06</v>
      </c>
      <c r="AD323" t="s">
        <v>12201</v>
      </c>
      <c r="AE323">
        <v>0.03</v>
      </c>
      <c r="AF323">
        <v>12.1</v>
      </c>
      <c r="AG323" s="5">
        <v>0.19</v>
      </c>
      <c r="AH323" t="s">
        <v>12202</v>
      </c>
      <c r="AI323">
        <v>0.02</v>
      </c>
      <c r="AJ323">
        <v>8.3000000000000007</v>
      </c>
      <c r="AK323" s="5">
        <v>0.31</v>
      </c>
      <c r="AL323" t="s">
        <v>12203</v>
      </c>
      <c r="AM323">
        <v>0.01</v>
      </c>
      <c r="AN323">
        <v>6.6</v>
      </c>
      <c r="AO323" s="5">
        <v>0.2</v>
      </c>
      <c r="AP323" t="s">
        <v>12204</v>
      </c>
      <c r="AQ323">
        <v>0.01</v>
      </c>
      <c r="AR323">
        <v>5.9</v>
      </c>
      <c r="AS323" s="5">
        <v>0.11</v>
      </c>
      <c r="AT323" t="s">
        <v>12205</v>
      </c>
      <c r="AU323">
        <v>0.01</v>
      </c>
      <c r="AV323">
        <v>5.7</v>
      </c>
      <c r="AW323" s="5">
        <v>0.03</v>
      </c>
      <c r="AX323" t="s">
        <v>12206</v>
      </c>
      <c r="AY323">
        <v>0.01</v>
      </c>
      <c r="AZ323">
        <v>5.6</v>
      </c>
      <c r="BA323" s="5">
        <v>0.02</v>
      </c>
      <c r="BB323" t="s">
        <v>12207</v>
      </c>
      <c r="BC323">
        <v>0.01</v>
      </c>
      <c r="BD323">
        <v>5.2</v>
      </c>
      <c r="BE323" s="5">
        <v>7.0000000000000007E-2</v>
      </c>
      <c r="BF323" t="s">
        <v>12208</v>
      </c>
      <c r="BG323">
        <v>0</v>
      </c>
      <c r="BH323">
        <v>4.2</v>
      </c>
      <c r="BI323" s="5">
        <v>0.19</v>
      </c>
      <c r="BJ323" t="s">
        <v>8403</v>
      </c>
      <c r="BK323">
        <v>0</v>
      </c>
      <c r="BL323">
        <v>2.4</v>
      </c>
      <c r="BM323" s="5">
        <v>0.43</v>
      </c>
      <c r="BN323" t="s">
        <v>12209</v>
      </c>
      <c r="BO323">
        <v>0</v>
      </c>
      <c r="BP323">
        <v>2.7</v>
      </c>
      <c r="BQ323" s="5">
        <v>0.13</v>
      </c>
      <c r="BR323" t="s">
        <v>12210</v>
      </c>
      <c r="BS323">
        <v>0</v>
      </c>
      <c r="BT323">
        <v>2.5</v>
      </c>
      <c r="BU323" s="5">
        <v>7.0000000000000007E-2</v>
      </c>
      <c r="BV323" t="s">
        <v>12175</v>
      </c>
      <c r="BW323">
        <v>0</v>
      </c>
      <c r="BX323">
        <v>2.2999999999999998</v>
      </c>
      <c r="BY323" s="5">
        <v>0.08</v>
      </c>
      <c r="BZ323" t="s">
        <v>12211</v>
      </c>
      <c r="CA323">
        <v>0</v>
      </c>
      <c r="CB323">
        <v>2.1</v>
      </c>
      <c r="CC323" s="5">
        <v>0.09</v>
      </c>
      <c r="CD323" t="s">
        <v>12212</v>
      </c>
      <c r="CE323">
        <v>0</v>
      </c>
      <c r="CF323">
        <v>1.7</v>
      </c>
      <c r="CG323" s="5">
        <v>0.19</v>
      </c>
      <c r="CH323" t="s">
        <v>12213</v>
      </c>
      <c r="CI323">
        <v>0</v>
      </c>
      <c r="CJ323">
        <v>1.4</v>
      </c>
      <c r="CK323" s="5">
        <v>0.18</v>
      </c>
      <c r="CL323" t="s">
        <v>12214</v>
      </c>
      <c r="CM323">
        <v>0</v>
      </c>
      <c r="CN323">
        <v>1.5</v>
      </c>
      <c r="CO323" s="5">
        <v>7.0000000000000007E-2</v>
      </c>
      <c r="CP323" t="s">
        <v>12215</v>
      </c>
      <c r="CQ323">
        <v>0</v>
      </c>
      <c r="CR323">
        <v>1.6</v>
      </c>
      <c r="CS323" s="5">
        <v>7.0000000000000007E-2</v>
      </c>
      <c r="CT323" t="s">
        <v>4413</v>
      </c>
      <c r="CU323">
        <v>0</v>
      </c>
      <c r="CV323">
        <v>0.9</v>
      </c>
      <c r="CW323" s="5">
        <v>0.44</v>
      </c>
      <c r="CX323" t="s">
        <v>1263</v>
      </c>
      <c r="CY323">
        <v>0</v>
      </c>
      <c r="CZ323">
        <v>0.8</v>
      </c>
      <c r="DA323" s="5">
        <v>0.11</v>
      </c>
      <c r="DB323" t="s">
        <v>1264</v>
      </c>
      <c r="DC323">
        <v>0</v>
      </c>
      <c r="DD323">
        <v>1.1000000000000001</v>
      </c>
      <c r="DE323" s="5">
        <v>0.38</v>
      </c>
      <c r="DF323" t="s">
        <v>4121</v>
      </c>
      <c r="DG323">
        <v>0</v>
      </c>
      <c r="DH323">
        <v>1.6</v>
      </c>
      <c r="DI323" s="5">
        <v>0.45</v>
      </c>
      <c r="DJ323" t="s">
        <v>12216</v>
      </c>
      <c r="DK323">
        <v>0</v>
      </c>
      <c r="DL323">
        <v>2</v>
      </c>
      <c r="DM323" s="5">
        <v>0.25</v>
      </c>
      <c r="DN323" t="s">
        <v>12217</v>
      </c>
      <c r="DO323">
        <v>0</v>
      </c>
      <c r="DP323">
        <v>2.2999999999999998</v>
      </c>
      <c r="DQ323" s="5">
        <v>0.15</v>
      </c>
      <c r="DR323" t="s">
        <v>12218</v>
      </c>
      <c r="DS323">
        <v>0</v>
      </c>
      <c r="DT323">
        <v>2.5</v>
      </c>
      <c r="DU323" s="5">
        <v>0.09</v>
      </c>
      <c r="DV323" t="s">
        <v>12219</v>
      </c>
      <c r="DW323">
        <v>0</v>
      </c>
      <c r="DX323">
        <v>2.7</v>
      </c>
      <c r="DY323" s="5">
        <v>0.08</v>
      </c>
      <c r="DZ323" t="s">
        <v>12220</v>
      </c>
      <c r="EA323">
        <v>0</v>
      </c>
      <c r="EB323">
        <v>2.8</v>
      </c>
      <c r="EC323" s="5">
        <v>0.04</v>
      </c>
      <c r="ED323" t="s">
        <v>12221</v>
      </c>
      <c r="EE323">
        <v>0</v>
      </c>
      <c r="EF323">
        <v>2.9</v>
      </c>
      <c r="EG323" s="5">
        <v>0.04</v>
      </c>
      <c r="EH323" t="s">
        <v>12221</v>
      </c>
      <c r="EI323">
        <v>0</v>
      </c>
      <c r="EJ323">
        <v>2.9</v>
      </c>
      <c r="EK323" s="5">
        <v>0</v>
      </c>
      <c r="EL323" t="s">
        <v>12221</v>
      </c>
      <c r="EM323">
        <v>0</v>
      </c>
      <c r="EN323">
        <v>2.9</v>
      </c>
      <c r="EO323" s="5">
        <v>0</v>
      </c>
      <c r="EP323" t="s">
        <v>12222</v>
      </c>
      <c r="EQ323">
        <v>0</v>
      </c>
      <c r="ER323">
        <v>2.9</v>
      </c>
      <c r="ES323" s="5">
        <v>0</v>
      </c>
      <c r="ET323" t="s">
        <v>12223</v>
      </c>
      <c r="EU323">
        <v>0</v>
      </c>
      <c r="EV323">
        <v>3</v>
      </c>
      <c r="EW323" s="5">
        <v>0.03</v>
      </c>
      <c r="EX323" t="s">
        <v>12224</v>
      </c>
      <c r="EY323">
        <v>0</v>
      </c>
      <c r="EZ323">
        <v>3</v>
      </c>
      <c r="FA323" s="5">
        <v>0</v>
      </c>
      <c r="FB323" t="s">
        <v>12225</v>
      </c>
      <c r="FC323">
        <v>0</v>
      </c>
      <c r="FD323">
        <v>3.1</v>
      </c>
      <c r="FE323" s="5">
        <v>0.03</v>
      </c>
    </row>
    <row r="324" spans="1:161" x14ac:dyDescent="0.3">
      <c r="A324" s="1">
        <v>323</v>
      </c>
      <c r="B324" t="s">
        <v>12226</v>
      </c>
      <c r="C324">
        <v>0.26</v>
      </c>
      <c r="D324">
        <v>34.200000000000003</v>
      </c>
      <c r="E324" s="5">
        <v>0.83</v>
      </c>
      <c r="F324" t="s">
        <v>12227</v>
      </c>
      <c r="G324">
        <v>0.06</v>
      </c>
      <c r="H324">
        <v>15.7</v>
      </c>
      <c r="I324" s="5">
        <v>0.54</v>
      </c>
      <c r="J324" t="s">
        <v>12228</v>
      </c>
      <c r="K324">
        <v>0.05</v>
      </c>
      <c r="L324">
        <v>15.6</v>
      </c>
      <c r="M324" s="5">
        <v>0.01</v>
      </c>
      <c r="N324" t="s">
        <v>12229</v>
      </c>
      <c r="O324">
        <v>0.06</v>
      </c>
      <c r="P324">
        <v>16.8</v>
      </c>
      <c r="Q324" s="5">
        <v>0.08</v>
      </c>
      <c r="R324" t="s">
        <v>12230</v>
      </c>
      <c r="S324">
        <v>0.09</v>
      </c>
      <c r="T324">
        <v>19.7</v>
      </c>
      <c r="U324" s="5">
        <v>0.17</v>
      </c>
      <c r="V324" t="s">
        <v>12231</v>
      </c>
      <c r="W324">
        <v>0.14000000000000001</v>
      </c>
      <c r="X324">
        <v>24.6</v>
      </c>
      <c r="Y324" s="5">
        <v>0.25</v>
      </c>
      <c r="Z324" t="s">
        <v>12232</v>
      </c>
      <c r="AA324">
        <v>0.23</v>
      </c>
      <c r="AB324">
        <v>31.7</v>
      </c>
      <c r="AC324" s="5">
        <v>0.28999999999999998</v>
      </c>
      <c r="AD324" t="s">
        <v>12233</v>
      </c>
      <c r="AE324">
        <v>0.35</v>
      </c>
      <c r="AF324">
        <v>39.6</v>
      </c>
      <c r="AG324" s="5">
        <v>0.25</v>
      </c>
      <c r="AH324" t="s">
        <v>12234</v>
      </c>
      <c r="AI324">
        <v>0.48</v>
      </c>
      <c r="AJ324">
        <v>46.2</v>
      </c>
      <c r="AK324" s="5">
        <v>0.17</v>
      </c>
      <c r="AL324" t="s">
        <v>12235</v>
      </c>
      <c r="AM324">
        <v>0.57999999999999996</v>
      </c>
      <c r="AN324">
        <v>51</v>
      </c>
      <c r="AO324" s="5">
        <v>0.1</v>
      </c>
      <c r="AP324" t="s">
        <v>12236</v>
      </c>
      <c r="AQ324">
        <v>0.67</v>
      </c>
      <c r="AR324">
        <v>54.6</v>
      </c>
      <c r="AS324" s="5">
        <v>7.0000000000000007E-2</v>
      </c>
      <c r="AT324" t="s">
        <v>12237</v>
      </c>
      <c r="AU324">
        <v>0.75</v>
      </c>
      <c r="AV324">
        <v>57.7</v>
      </c>
      <c r="AW324" s="5">
        <v>0.06</v>
      </c>
      <c r="AX324" t="s">
        <v>12238</v>
      </c>
      <c r="AY324">
        <v>0.82</v>
      </c>
      <c r="AZ324">
        <v>60.2</v>
      </c>
      <c r="BA324" s="5">
        <v>0.04</v>
      </c>
      <c r="BB324" t="s">
        <v>12239</v>
      </c>
      <c r="BC324">
        <v>0.88</v>
      </c>
      <c r="BD324">
        <v>62.6</v>
      </c>
      <c r="BE324" s="5">
        <v>0.04</v>
      </c>
      <c r="BF324" t="s">
        <v>12240</v>
      </c>
      <c r="BG324">
        <v>0.94</v>
      </c>
      <c r="BH324">
        <v>64.8</v>
      </c>
      <c r="BI324" s="5">
        <v>0.04</v>
      </c>
      <c r="BJ324" t="s">
        <v>12241</v>
      </c>
      <c r="BK324">
        <v>1.01</v>
      </c>
      <c r="BL324">
        <v>67.2</v>
      </c>
      <c r="BM324" s="5">
        <v>0.04</v>
      </c>
      <c r="BN324" t="s">
        <v>12242</v>
      </c>
      <c r="BO324">
        <v>1.1100000000000001</v>
      </c>
      <c r="BP324">
        <v>70.099999999999994</v>
      </c>
      <c r="BQ324" s="5">
        <v>0.04</v>
      </c>
      <c r="BR324" t="s">
        <v>12243</v>
      </c>
      <c r="BS324">
        <v>1.2</v>
      </c>
      <c r="BT324">
        <v>73</v>
      </c>
      <c r="BU324" s="5">
        <v>0.04</v>
      </c>
      <c r="BV324" t="s">
        <v>12244</v>
      </c>
      <c r="BW324">
        <v>1.3</v>
      </c>
      <c r="BX324">
        <v>76</v>
      </c>
      <c r="BY324" s="5">
        <v>0.04</v>
      </c>
      <c r="BZ324" t="s">
        <v>12245</v>
      </c>
      <c r="CA324">
        <v>1.41</v>
      </c>
      <c r="CB324">
        <v>79.099999999999994</v>
      </c>
      <c r="CC324" s="5">
        <v>0.04</v>
      </c>
      <c r="CD324" t="s">
        <v>12246</v>
      </c>
      <c r="CE324">
        <v>1.52</v>
      </c>
      <c r="CF324">
        <v>82.2</v>
      </c>
      <c r="CG324" s="5">
        <v>0.04</v>
      </c>
      <c r="CH324" t="s">
        <v>12247</v>
      </c>
      <c r="CI324">
        <v>1.63</v>
      </c>
      <c r="CJ324">
        <v>85.1</v>
      </c>
      <c r="CK324" s="5">
        <v>0.04</v>
      </c>
      <c r="CL324" t="s">
        <v>12248</v>
      </c>
      <c r="CM324">
        <v>1.72</v>
      </c>
      <c r="CN324">
        <v>87.5</v>
      </c>
      <c r="CO324" s="5">
        <v>0.03</v>
      </c>
      <c r="CP324" t="s">
        <v>12249</v>
      </c>
      <c r="CQ324">
        <v>1.78</v>
      </c>
      <c r="CR324">
        <v>89</v>
      </c>
      <c r="CS324" s="5">
        <v>0.02</v>
      </c>
      <c r="CT324" t="s">
        <v>12250</v>
      </c>
      <c r="CU324">
        <v>1.81</v>
      </c>
      <c r="CV324">
        <v>89.7</v>
      </c>
      <c r="CW324" s="5">
        <v>0.01</v>
      </c>
      <c r="CX324" t="s">
        <v>12251</v>
      </c>
      <c r="CY324">
        <v>1.83</v>
      </c>
      <c r="CZ324">
        <v>90.1</v>
      </c>
      <c r="DA324" s="5">
        <v>0</v>
      </c>
      <c r="DB324" t="s">
        <v>12252</v>
      </c>
      <c r="DC324">
        <v>1.86</v>
      </c>
      <c r="DD324">
        <v>90.9</v>
      </c>
      <c r="DE324" s="5">
        <v>0.01</v>
      </c>
      <c r="DF324" t="s">
        <v>12253</v>
      </c>
      <c r="DG324">
        <v>1.87</v>
      </c>
      <c r="DH324">
        <v>91.2</v>
      </c>
      <c r="DI324" s="5">
        <v>0</v>
      </c>
      <c r="DJ324" t="s">
        <v>12254</v>
      </c>
      <c r="DK324">
        <v>1.88</v>
      </c>
      <c r="DL324">
        <v>91.5</v>
      </c>
      <c r="DM324" s="5">
        <v>0</v>
      </c>
      <c r="DN324" t="s">
        <v>12255</v>
      </c>
      <c r="DO324">
        <v>1.89</v>
      </c>
      <c r="DP324">
        <v>91.7</v>
      </c>
      <c r="DQ324" s="5">
        <v>0</v>
      </c>
      <c r="DR324" t="s">
        <v>12256</v>
      </c>
      <c r="DS324">
        <v>1.91</v>
      </c>
      <c r="DT324">
        <v>92.1</v>
      </c>
      <c r="DU324" s="5">
        <v>0</v>
      </c>
      <c r="DV324" t="s">
        <v>12257</v>
      </c>
      <c r="DW324">
        <v>1.93</v>
      </c>
      <c r="DX324">
        <v>92.7</v>
      </c>
      <c r="DY324" s="5">
        <v>0.01</v>
      </c>
      <c r="DZ324" t="s">
        <v>12258</v>
      </c>
      <c r="EA324">
        <v>1.95</v>
      </c>
      <c r="EB324">
        <v>93.1</v>
      </c>
      <c r="EC324" s="5">
        <v>0</v>
      </c>
      <c r="ED324" t="s">
        <v>12259</v>
      </c>
      <c r="EE324">
        <v>1.97</v>
      </c>
      <c r="EF324">
        <v>93.5</v>
      </c>
      <c r="EG324" s="5">
        <v>0</v>
      </c>
      <c r="EH324" t="s">
        <v>12260</v>
      </c>
      <c r="EI324">
        <v>1.97</v>
      </c>
      <c r="EJ324">
        <v>93.6</v>
      </c>
      <c r="EK324" s="5">
        <v>0</v>
      </c>
      <c r="EL324" t="s">
        <v>12261</v>
      </c>
      <c r="EM324">
        <v>1.97</v>
      </c>
      <c r="EN324">
        <v>93.6</v>
      </c>
      <c r="EO324" s="5">
        <v>0</v>
      </c>
      <c r="EP324" t="s">
        <v>12262</v>
      </c>
      <c r="EQ324">
        <v>1.97</v>
      </c>
      <c r="ER324">
        <v>93.6</v>
      </c>
      <c r="ES324" s="5">
        <v>0</v>
      </c>
      <c r="ET324" t="s">
        <v>12263</v>
      </c>
      <c r="EU324">
        <v>1.98</v>
      </c>
      <c r="EV324">
        <v>93.7</v>
      </c>
      <c r="EW324" s="5">
        <v>0</v>
      </c>
      <c r="EX324" t="s">
        <v>12264</v>
      </c>
      <c r="EY324">
        <v>1.98</v>
      </c>
      <c r="EZ324">
        <v>93.9</v>
      </c>
      <c r="FA324" s="5">
        <v>0</v>
      </c>
      <c r="FB324" t="s">
        <v>12265</v>
      </c>
      <c r="FC324">
        <v>1.99</v>
      </c>
      <c r="FD324">
        <v>94.2</v>
      </c>
      <c r="FE324" s="5">
        <v>0</v>
      </c>
    </row>
    <row r="325" spans="1:161" x14ac:dyDescent="0.3">
      <c r="A325" s="1">
        <v>324</v>
      </c>
      <c r="B325" t="s">
        <v>12266</v>
      </c>
      <c r="C325">
        <v>0.26</v>
      </c>
      <c r="D325">
        <v>33.799999999999997</v>
      </c>
      <c r="E325" s="5">
        <v>0.83</v>
      </c>
      <c r="F325" t="s">
        <v>12267</v>
      </c>
      <c r="G325">
        <v>0.05</v>
      </c>
      <c r="H325">
        <v>15.2</v>
      </c>
      <c r="I325" s="5">
        <v>0.55000000000000004</v>
      </c>
      <c r="J325" t="s">
        <v>12268</v>
      </c>
      <c r="K325">
        <v>0.02</v>
      </c>
      <c r="L325">
        <v>9.6</v>
      </c>
      <c r="M325" s="5">
        <v>0.37</v>
      </c>
      <c r="N325" t="s">
        <v>12269</v>
      </c>
      <c r="O325">
        <v>0</v>
      </c>
      <c r="P325">
        <v>4.5999999999999996</v>
      </c>
      <c r="Q325" s="5">
        <v>0.52</v>
      </c>
      <c r="R325" t="s">
        <v>12270</v>
      </c>
      <c r="S325">
        <v>0.01</v>
      </c>
      <c r="T325">
        <v>6.9</v>
      </c>
      <c r="U325" s="5">
        <v>0.5</v>
      </c>
      <c r="V325" t="s">
        <v>12271</v>
      </c>
      <c r="W325">
        <v>0.01</v>
      </c>
      <c r="X325">
        <v>5</v>
      </c>
      <c r="Y325" s="5">
        <v>0.28000000000000003</v>
      </c>
      <c r="Z325" t="s">
        <v>12272</v>
      </c>
      <c r="AA325">
        <v>0.01</v>
      </c>
      <c r="AB325">
        <v>5</v>
      </c>
      <c r="AC325" s="5">
        <v>0</v>
      </c>
      <c r="AD325" t="s">
        <v>12273</v>
      </c>
      <c r="AE325">
        <v>0</v>
      </c>
      <c r="AF325">
        <v>3.7</v>
      </c>
      <c r="AG325" s="5">
        <v>0.26</v>
      </c>
      <c r="AH325" t="s">
        <v>12274</v>
      </c>
      <c r="AI325">
        <v>0</v>
      </c>
      <c r="AJ325">
        <v>1.9</v>
      </c>
      <c r="AK325" s="5">
        <v>0.49</v>
      </c>
      <c r="AL325" t="s">
        <v>12275</v>
      </c>
      <c r="AM325">
        <v>0</v>
      </c>
      <c r="AN325">
        <v>2.7</v>
      </c>
      <c r="AO325" s="5">
        <v>0.42</v>
      </c>
      <c r="AP325" t="s">
        <v>12276</v>
      </c>
      <c r="AQ325">
        <v>0</v>
      </c>
      <c r="AR325">
        <v>4.4000000000000004</v>
      </c>
      <c r="AS325" s="5">
        <v>0.63</v>
      </c>
      <c r="AT325" t="s">
        <v>12277</v>
      </c>
      <c r="AU325">
        <v>0.01</v>
      </c>
      <c r="AV325">
        <v>6</v>
      </c>
      <c r="AW325" s="5">
        <v>0.36</v>
      </c>
      <c r="AX325" t="s">
        <v>12278</v>
      </c>
      <c r="AY325">
        <v>0.01</v>
      </c>
      <c r="AZ325">
        <v>7.6</v>
      </c>
      <c r="BA325" s="5">
        <v>0.27</v>
      </c>
      <c r="BB325" t="s">
        <v>12279</v>
      </c>
      <c r="BC325">
        <v>0.02</v>
      </c>
      <c r="BD325">
        <v>9.1</v>
      </c>
      <c r="BE325" s="5">
        <v>0.2</v>
      </c>
      <c r="BF325" t="s">
        <v>12280</v>
      </c>
      <c r="BG325">
        <v>0.02</v>
      </c>
      <c r="BH325">
        <v>10.5</v>
      </c>
      <c r="BI325" s="5">
        <v>0.15</v>
      </c>
      <c r="BJ325" t="s">
        <v>12281</v>
      </c>
      <c r="BK325">
        <v>0.03</v>
      </c>
      <c r="BL325">
        <v>11.8</v>
      </c>
      <c r="BM325" s="5">
        <v>0.12</v>
      </c>
      <c r="BN325" t="s">
        <v>12282</v>
      </c>
      <c r="BO325">
        <v>0.04</v>
      </c>
      <c r="BP325">
        <v>12.7</v>
      </c>
      <c r="BQ325" s="5">
        <v>0.08</v>
      </c>
      <c r="BR325" t="s">
        <v>12283</v>
      </c>
      <c r="BS325">
        <v>0.04</v>
      </c>
      <c r="BT325">
        <v>13</v>
      </c>
      <c r="BU325" s="5">
        <v>0.02</v>
      </c>
      <c r="BV325" t="s">
        <v>12284</v>
      </c>
      <c r="BW325">
        <v>0.03</v>
      </c>
      <c r="BX325">
        <v>12.5</v>
      </c>
      <c r="BY325" s="5">
        <v>0.04</v>
      </c>
      <c r="BZ325" t="s">
        <v>12285</v>
      </c>
      <c r="CA325">
        <v>0.03</v>
      </c>
      <c r="CB325">
        <v>11.5</v>
      </c>
      <c r="CC325" s="5">
        <v>0.08</v>
      </c>
      <c r="CD325" t="s">
        <v>12286</v>
      </c>
      <c r="CE325">
        <v>0.02</v>
      </c>
      <c r="CF325">
        <v>10.199999999999999</v>
      </c>
      <c r="CG325" s="5">
        <v>0.11</v>
      </c>
      <c r="CH325" t="s">
        <v>12287</v>
      </c>
      <c r="CI325">
        <v>0.01</v>
      </c>
      <c r="CJ325">
        <v>8.1</v>
      </c>
      <c r="CK325" s="5">
        <v>0.21</v>
      </c>
      <c r="CL325" t="s">
        <v>12288</v>
      </c>
      <c r="CM325">
        <v>0</v>
      </c>
      <c r="CN325">
        <v>4.2</v>
      </c>
      <c r="CO325" s="5">
        <v>0.48</v>
      </c>
      <c r="CP325" t="s">
        <v>12289</v>
      </c>
      <c r="CQ325">
        <v>0</v>
      </c>
      <c r="CR325">
        <v>3.3</v>
      </c>
      <c r="CS325" s="5">
        <v>0.21</v>
      </c>
      <c r="CT325" t="s">
        <v>12290</v>
      </c>
      <c r="CU325">
        <v>0</v>
      </c>
      <c r="CV325">
        <v>2.2000000000000002</v>
      </c>
      <c r="CW325" s="5">
        <v>0.33</v>
      </c>
      <c r="CX325" t="s">
        <v>12291</v>
      </c>
      <c r="CY325">
        <v>0</v>
      </c>
      <c r="CZ325">
        <v>2.6</v>
      </c>
      <c r="DA325" s="5">
        <v>0.18</v>
      </c>
      <c r="DB325" t="s">
        <v>12292</v>
      </c>
      <c r="DC325">
        <v>0</v>
      </c>
      <c r="DD325">
        <v>3.9</v>
      </c>
      <c r="DE325" s="5">
        <v>0.5</v>
      </c>
      <c r="DF325" t="s">
        <v>12293</v>
      </c>
      <c r="DG325">
        <v>0.01</v>
      </c>
      <c r="DH325">
        <v>5.5</v>
      </c>
      <c r="DI325" s="5">
        <v>0.41</v>
      </c>
      <c r="DJ325" t="s">
        <v>12294</v>
      </c>
      <c r="DK325">
        <v>0.01</v>
      </c>
      <c r="DL325">
        <v>6.9</v>
      </c>
      <c r="DM325" s="5">
        <v>0.25</v>
      </c>
      <c r="DN325" t="s">
        <v>12295</v>
      </c>
      <c r="DO325">
        <v>0.01</v>
      </c>
      <c r="DP325">
        <v>7.7</v>
      </c>
      <c r="DQ325" s="5">
        <v>0.12</v>
      </c>
      <c r="DR325" t="s">
        <v>12296</v>
      </c>
      <c r="DS325">
        <v>0.01</v>
      </c>
      <c r="DT325">
        <v>8.1</v>
      </c>
      <c r="DU325" s="5">
        <v>0.05</v>
      </c>
      <c r="DV325" t="s">
        <v>12297</v>
      </c>
      <c r="DW325">
        <v>0.02</v>
      </c>
      <c r="DX325">
        <v>8.3000000000000007</v>
      </c>
      <c r="DY325" s="5">
        <v>0.02</v>
      </c>
      <c r="DZ325" t="s">
        <v>12298</v>
      </c>
      <c r="EA325">
        <v>0.02</v>
      </c>
      <c r="EB325">
        <v>8.4</v>
      </c>
      <c r="EC325" s="5">
        <v>0.01</v>
      </c>
      <c r="ED325" t="s">
        <v>12299</v>
      </c>
      <c r="EE325">
        <v>0.02</v>
      </c>
      <c r="EF325">
        <v>8.6</v>
      </c>
      <c r="EG325" s="5">
        <v>0.02</v>
      </c>
      <c r="EH325" t="s">
        <v>12300</v>
      </c>
      <c r="EI325">
        <v>0.02</v>
      </c>
      <c r="EJ325">
        <v>8.6</v>
      </c>
      <c r="EK325" s="5">
        <v>0</v>
      </c>
      <c r="EL325" t="s">
        <v>12301</v>
      </c>
      <c r="EM325">
        <v>0.02</v>
      </c>
      <c r="EN325">
        <v>8.6</v>
      </c>
      <c r="EO325" s="5">
        <v>0</v>
      </c>
      <c r="EP325" t="s">
        <v>12302</v>
      </c>
      <c r="EQ325">
        <v>0.02</v>
      </c>
      <c r="ER325">
        <v>8.6</v>
      </c>
      <c r="ES325" s="5">
        <v>0</v>
      </c>
      <c r="ET325" t="s">
        <v>12303</v>
      </c>
      <c r="EU325">
        <v>0.02</v>
      </c>
      <c r="EV325">
        <v>8.6999999999999993</v>
      </c>
      <c r="EW325" s="5">
        <v>0.01</v>
      </c>
      <c r="EX325" t="s">
        <v>12304</v>
      </c>
      <c r="EY325">
        <v>0.02</v>
      </c>
      <c r="EZ325">
        <v>8.8000000000000007</v>
      </c>
      <c r="FA325" s="5">
        <v>0.01</v>
      </c>
      <c r="FB325" t="s">
        <v>12305</v>
      </c>
      <c r="FC325">
        <v>0.02</v>
      </c>
      <c r="FD325">
        <v>8.9</v>
      </c>
      <c r="FE325" s="5">
        <v>0.01</v>
      </c>
    </row>
    <row r="326" spans="1:161" x14ac:dyDescent="0.3">
      <c r="A326" s="1">
        <v>325</v>
      </c>
      <c r="B326" t="s">
        <v>12306</v>
      </c>
      <c r="C326">
        <v>0.24</v>
      </c>
      <c r="D326">
        <v>33.200000000000003</v>
      </c>
      <c r="E326" s="5">
        <v>0.83</v>
      </c>
      <c r="F326" t="s">
        <v>12307</v>
      </c>
      <c r="G326">
        <v>0.06</v>
      </c>
      <c r="H326">
        <v>16.3</v>
      </c>
      <c r="I326" s="5">
        <v>0.51</v>
      </c>
      <c r="J326" t="s">
        <v>12308</v>
      </c>
      <c r="K326">
        <v>0.01</v>
      </c>
      <c r="L326">
        <v>7.8</v>
      </c>
      <c r="M326" s="5">
        <v>0.52</v>
      </c>
      <c r="N326" t="s">
        <v>12309</v>
      </c>
      <c r="O326">
        <v>0.02</v>
      </c>
      <c r="P326">
        <v>9.3000000000000007</v>
      </c>
      <c r="Q326" s="5">
        <v>0.19</v>
      </c>
      <c r="R326" t="s">
        <v>12310</v>
      </c>
      <c r="S326">
        <v>0.01</v>
      </c>
      <c r="T326">
        <v>7.9</v>
      </c>
      <c r="U326" s="5">
        <v>0.15</v>
      </c>
      <c r="V326" t="s">
        <v>12311</v>
      </c>
      <c r="W326">
        <v>0.01</v>
      </c>
      <c r="X326">
        <v>5.9</v>
      </c>
      <c r="Y326" s="5">
        <v>0.25</v>
      </c>
      <c r="Z326" t="s">
        <v>12312</v>
      </c>
      <c r="AA326">
        <v>0.01</v>
      </c>
      <c r="AB326">
        <v>6.6</v>
      </c>
      <c r="AC326" s="5">
        <v>0.12</v>
      </c>
      <c r="AD326" t="s">
        <v>12313</v>
      </c>
      <c r="AE326">
        <v>0.02</v>
      </c>
      <c r="AF326">
        <v>8.9</v>
      </c>
      <c r="AG326" s="5">
        <v>0.35</v>
      </c>
      <c r="AH326" t="s">
        <v>12314</v>
      </c>
      <c r="AI326">
        <v>0.03</v>
      </c>
      <c r="AJ326">
        <v>12.3</v>
      </c>
      <c r="AK326" s="5">
        <v>0.38</v>
      </c>
      <c r="AL326" t="s">
        <v>12315</v>
      </c>
      <c r="AM326">
        <v>0.06</v>
      </c>
      <c r="AN326">
        <v>16.100000000000001</v>
      </c>
      <c r="AO326" s="5">
        <v>0.31</v>
      </c>
      <c r="AP326" t="s">
        <v>12316</v>
      </c>
      <c r="AQ326">
        <v>0.09</v>
      </c>
      <c r="AR326">
        <v>19.899999999999999</v>
      </c>
      <c r="AS326" s="5">
        <v>0.24</v>
      </c>
      <c r="AT326" t="s">
        <v>12317</v>
      </c>
      <c r="AU326">
        <v>0.12</v>
      </c>
      <c r="AV326">
        <v>23.3</v>
      </c>
      <c r="AW326" s="5">
        <v>0.17</v>
      </c>
      <c r="AX326" t="s">
        <v>12318</v>
      </c>
      <c r="AY326">
        <v>0.16</v>
      </c>
      <c r="AZ326">
        <v>26.6</v>
      </c>
      <c r="BA326" s="5">
        <v>0.14000000000000001</v>
      </c>
      <c r="BB326" t="s">
        <v>12319</v>
      </c>
      <c r="BC326">
        <v>0.19</v>
      </c>
      <c r="BD326">
        <v>29</v>
      </c>
      <c r="BE326" s="5">
        <v>0.09</v>
      </c>
      <c r="BF326" t="s">
        <v>12320</v>
      </c>
      <c r="BG326">
        <v>0.2</v>
      </c>
      <c r="BH326">
        <v>30.4</v>
      </c>
      <c r="BI326" s="5">
        <v>0.05</v>
      </c>
      <c r="BJ326" t="s">
        <v>12321</v>
      </c>
      <c r="BK326">
        <v>0.21</v>
      </c>
      <c r="BL326">
        <v>31.1</v>
      </c>
      <c r="BM326" s="5">
        <v>0.02</v>
      </c>
      <c r="BN326" t="s">
        <v>12322</v>
      </c>
      <c r="BO326">
        <v>0.21</v>
      </c>
      <c r="BP326">
        <v>30.7</v>
      </c>
      <c r="BQ326" s="5">
        <v>0.01</v>
      </c>
      <c r="BR326" t="s">
        <v>12323</v>
      </c>
      <c r="BS326">
        <v>0.18</v>
      </c>
      <c r="BT326">
        <v>28.6</v>
      </c>
      <c r="BU326" s="5">
        <v>7.0000000000000007E-2</v>
      </c>
      <c r="BV326" t="s">
        <v>12324</v>
      </c>
      <c r="BW326">
        <v>0.14000000000000001</v>
      </c>
      <c r="BX326">
        <v>25.2</v>
      </c>
      <c r="BY326" s="5">
        <v>0.12</v>
      </c>
      <c r="BZ326" t="s">
        <v>12325</v>
      </c>
      <c r="CA326">
        <v>0.1</v>
      </c>
      <c r="CB326">
        <v>21.2</v>
      </c>
      <c r="CC326" s="5">
        <v>0.16</v>
      </c>
      <c r="CD326" t="s">
        <v>12326</v>
      </c>
      <c r="CE326">
        <v>0.06</v>
      </c>
      <c r="CF326">
        <v>17.100000000000001</v>
      </c>
      <c r="CG326" s="5">
        <v>0.19</v>
      </c>
      <c r="CH326" t="s">
        <v>12327</v>
      </c>
      <c r="CI326">
        <v>0.03</v>
      </c>
      <c r="CJ326">
        <v>12.6</v>
      </c>
      <c r="CK326" s="5">
        <v>0.26</v>
      </c>
      <c r="CL326" t="s">
        <v>12328</v>
      </c>
      <c r="CM326">
        <v>0.02</v>
      </c>
      <c r="CN326">
        <v>8.4</v>
      </c>
      <c r="CO326" s="5">
        <v>0.33</v>
      </c>
      <c r="CP326" t="s">
        <v>12329</v>
      </c>
      <c r="CQ326">
        <v>0.02</v>
      </c>
      <c r="CR326">
        <v>8.6999999999999993</v>
      </c>
      <c r="CS326" s="5">
        <v>0.04</v>
      </c>
      <c r="CT326" t="s">
        <v>12330</v>
      </c>
      <c r="CU326">
        <v>0.02</v>
      </c>
      <c r="CV326">
        <v>8.9</v>
      </c>
      <c r="CW326" s="5">
        <v>0.02</v>
      </c>
      <c r="CX326" t="s">
        <v>12331</v>
      </c>
      <c r="CY326">
        <v>0.02</v>
      </c>
      <c r="CZ326">
        <v>9.3000000000000007</v>
      </c>
      <c r="DA326" s="5">
        <v>0.04</v>
      </c>
      <c r="DB326" t="s">
        <v>12332</v>
      </c>
      <c r="DC326">
        <v>0.02</v>
      </c>
      <c r="DD326">
        <v>9.1</v>
      </c>
      <c r="DE326" s="5">
        <v>0.02</v>
      </c>
      <c r="DF326" t="s">
        <v>12333</v>
      </c>
      <c r="DG326">
        <v>0.02</v>
      </c>
      <c r="DH326">
        <v>8.9</v>
      </c>
      <c r="DI326" s="5">
        <v>0.02</v>
      </c>
      <c r="DJ326" t="s">
        <v>12334</v>
      </c>
      <c r="DK326">
        <v>0.01</v>
      </c>
      <c r="DL326">
        <v>8.1999999999999993</v>
      </c>
      <c r="DM326" s="5">
        <v>0.08</v>
      </c>
      <c r="DN326" t="s">
        <v>12335</v>
      </c>
      <c r="DO326">
        <v>0.01</v>
      </c>
      <c r="DP326">
        <v>7.2</v>
      </c>
      <c r="DQ326" s="5">
        <v>0.12</v>
      </c>
      <c r="DR326" t="s">
        <v>12336</v>
      </c>
      <c r="DS326">
        <v>0.01</v>
      </c>
      <c r="DT326">
        <v>5.8</v>
      </c>
      <c r="DU326" s="5">
        <v>0.19</v>
      </c>
      <c r="DV326" t="s">
        <v>12337</v>
      </c>
      <c r="DW326">
        <v>0</v>
      </c>
      <c r="DX326">
        <v>4.5</v>
      </c>
      <c r="DY326" s="5">
        <v>0.22</v>
      </c>
      <c r="DZ326" t="s">
        <v>12338</v>
      </c>
      <c r="EA326">
        <v>0</v>
      </c>
      <c r="EB326">
        <v>3.5</v>
      </c>
      <c r="EC326" s="5">
        <v>0.22</v>
      </c>
      <c r="ED326" t="s">
        <v>12339</v>
      </c>
      <c r="EE326">
        <v>0</v>
      </c>
      <c r="EF326">
        <v>2.5</v>
      </c>
      <c r="EG326" s="5">
        <v>0.28999999999999998</v>
      </c>
      <c r="EH326" t="s">
        <v>12340</v>
      </c>
      <c r="EI326">
        <v>0</v>
      </c>
      <c r="EJ326">
        <v>2</v>
      </c>
      <c r="EK326" s="5">
        <v>0.2</v>
      </c>
      <c r="EL326" t="s">
        <v>12341</v>
      </c>
      <c r="EM326">
        <v>0</v>
      </c>
      <c r="EN326">
        <v>1.8</v>
      </c>
      <c r="EO326" s="5">
        <v>0.1</v>
      </c>
      <c r="EP326" t="s">
        <v>12342</v>
      </c>
      <c r="EQ326">
        <v>0</v>
      </c>
      <c r="ER326">
        <v>2</v>
      </c>
      <c r="ES326" s="5">
        <v>0.11</v>
      </c>
      <c r="ET326" t="s">
        <v>12343</v>
      </c>
      <c r="EU326">
        <v>0</v>
      </c>
      <c r="EV326">
        <v>2.2000000000000002</v>
      </c>
      <c r="EW326" s="5">
        <v>0.1</v>
      </c>
      <c r="EX326" t="s">
        <v>12344</v>
      </c>
      <c r="EY326">
        <v>0</v>
      </c>
      <c r="EZ326">
        <v>2.4</v>
      </c>
      <c r="FA326" s="5">
        <v>0.09</v>
      </c>
      <c r="FB326" t="s">
        <v>3534</v>
      </c>
      <c r="FC326">
        <v>0</v>
      </c>
      <c r="FD326">
        <v>1.8</v>
      </c>
      <c r="FE326" s="5">
        <v>0.25</v>
      </c>
    </row>
    <row r="327" spans="1:161" x14ac:dyDescent="0.3">
      <c r="A327" s="1">
        <v>326</v>
      </c>
      <c r="B327" t="s">
        <v>12345</v>
      </c>
      <c r="C327">
        <v>0.24</v>
      </c>
      <c r="D327">
        <v>32.799999999999997</v>
      </c>
      <c r="E327" s="5">
        <v>0.84</v>
      </c>
      <c r="F327" t="s">
        <v>12346</v>
      </c>
      <c r="G327">
        <v>0.08</v>
      </c>
      <c r="H327">
        <v>19.100000000000001</v>
      </c>
      <c r="I327" s="5">
        <v>0.42</v>
      </c>
      <c r="J327" t="s">
        <v>12347</v>
      </c>
      <c r="K327">
        <v>0.04</v>
      </c>
      <c r="L327">
        <v>14.1</v>
      </c>
      <c r="M327" s="5">
        <v>0.26</v>
      </c>
      <c r="N327" t="s">
        <v>12348</v>
      </c>
      <c r="O327">
        <v>0.03</v>
      </c>
      <c r="P327">
        <v>11.6</v>
      </c>
      <c r="Q327" s="5">
        <v>0.18</v>
      </c>
      <c r="R327" t="s">
        <v>12349</v>
      </c>
      <c r="S327">
        <v>0.01</v>
      </c>
      <c r="T327">
        <v>6.2</v>
      </c>
      <c r="U327" s="5">
        <v>0.47</v>
      </c>
      <c r="V327" t="s">
        <v>12350</v>
      </c>
      <c r="W327">
        <v>0.01</v>
      </c>
      <c r="X327">
        <v>8</v>
      </c>
      <c r="Y327" s="5">
        <v>0.28999999999999998</v>
      </c>
      <c r="Z327" t="s">
        <v>12351</v>
      </c>
      <c r="AA327">
        <v>0.01</v>
      </c>
      <c r="AB327">
        <v>7.9</v>
      </c>
      <c r="AC327" s="5">
        <v>0.01</v>
      </c>
      <c r="AD327" t="s">
        <v>12352</v>
      </c>
      <c r="AE327">
        <v>0.01</v>
      </c>
      <c r="AF327">
        <v>6.7</v>
      </c>
      <c r="AG327" s="5">
        <v>0.15</v>
      </c>
      <c r="AH327" t="s">
        <v>12353</v>
      </c>
      <c r="AI327">
        <v>0.01</v>
      </c>
      <c r="AJ327">
        <v>5.4</v>
      </c>
      <c r="AK327" s="5">
        <v>0.19</v>
      </c>
      <c r="AL327" t="s">
        <v>12354</v>
      </c>
      <c r="AM327">
        <v>0.01</v>
      </c>
      <c r="AN327">
        <v>6.1</v>
      </c>
      <c r="AO327" s="5">
        <v>0.13</v>
      </c>
      <c r="AP327" t="s">
        <v>12355</v>
      </c>
      <c r="AQ327">
        <v>0.01</v>
      </c>
      <c r="AR327">
        <v>6.9</v>
      </c>
      <c r="AS327" s="5">
        <v>0.13</v>
      </c>
      <c r="AT327" t="s">
        <v>12356</v>
      </c>
      <c r="AU327">
        <v>0.01</v>
      </c>
      <c r="AV327">
        <v>5.9</v>
      </c>
      <c r="AW327" s="5">
        <v>0.14000000000000001</v>
      </c>
      <c r="AX327" t="s">
        <v>12357</v>
      </c>
      <c r="AY327">
        <v>0</v>
      </c>
      <c r="AZ327">
        <v>4.7</v>
      </c>
      <c r="BA327" s="5">
        <v>0.2</v>
      </c>
      <c r="BB327" t="s">
        <v>12358</v>
      </c>
      <c r="BC327">
        <v>0</v>
      </c>
      <c r="BD327">
        <v>4.5999999999999996</v>
      </c>
      <c r="BE327" s="5">
        <v>0.02</v>
      </c>
      <c r="BF327" t="s">
        <v>12359</v>
      </c>
      <c r="BG327">
        <v>0.01</v>
      </c>
      <c r="BH327">
        <v>5.4</v>
      </c>
      <c r="BI327" s="5">
        <v>0.17</v>
      </c>
      <c r="BJ327" t="s">
        <v>12360</v>
      </c>
      <c r="BK327">
        <v>0.01</v>
      </c>
      <c r="BL327">
        <v>6.2</v>
      </c>
      <c r="BM327" s="5">
        <v>0.15</v>
      </c>
      <c r="BN327" t="s">
        <v>12361</v>
      </c>
      <c r="BO327">
        <v>0.01</v>
      </c>
      <c r="BP327">
        <v>6.2</v>
      </c>
      <c r="BQ327" s="5">
        <v>0</v>
      </c>
      <c r="BR327" t="s">
        <v>12362</v>
      </c>
      <c r="BS327">
        <v>0.01</v>
      </c>
      <c r="BT327">
        <v>5.4</v>
      </c>
      <c r="BU327" s="5">
        <v>0.13</v>
      </c>
      <c r="BV327" t="s">
        <v>12363</v>
      </c>
      <c r="BW327">
        <v>0</v>
      </c>
      <c r="BX327">
        <v>3.7</v>
      </c>
      <c r="BY327" s="5">
        <v>0.31</v>
      </c>
      <c r="BZ327" t="s">
        <v>2544</v>
      </c>
      <c r="CA327">
        <v>0</v>
      </c>
      <c r="CB327">
        <v>1.2</v>
      </c>
      <c r="CC327" s="5">
        <v>0.68</v>
      </c>
      <c r="CD327" t="s">
        <v>12364</v>
      </c>
      <c r="CE327">
        <v>0</v>
      </c>
      <c r="CF327">
        <v>2.2000000000000002</v>
      </c>
      <c r="CG327" s="5">
        <v>0.83</v>
      </c>
      <c r="CH327" t="s">
        <v>12365</v>
      </c>
      <c r="CI327">
        <v>0</v>
      </c>
      <c r="CJ327">
        <v>4.4000000000000004</v>
      </c>
      <c r="CK327" s="5">
        <v>1</v>
      </c>
      <c r="CL327" t="s">
        <v>12366</v>
      </c>
      <c r="CM327">
        <v>0.01</v>
      </c>
      <c r="CN327">
        <v>6.3</v>
      </c>
      <c r="CO327" s="5">
        <v>0.43</v>
      </c>
      <c r="CP327" t="s">
        <v>12367</v>
      </c>
      <c r="CQ327">
        <v>0.02</v>
      </c>
      <c r="CR327">
        <v>8.5</v>
      </c>
      <c r="CS327" s="5">
        <v>0.35</v>
      </c>
      <c r="CT327" t="s">
        <v>12368</v>
      </c>
      <c r="CU327">
        <v>0.02</v>
      </c>
      <c r="CV327">
        <v>10.5</v>
      </c>
      <c r="CW327" s="5">
        <v>0.24</v>
      </c>
      <c r="CX327" t="s">
        <v>12369</v>
      </c>
      <c r="CY327">
        <v>0.03</v>
      </c>
      <c r="CZ327">
        <v>12.3</v>
      </c>
      <c r="DA327" s="5">
        <v>0.17</v>
      </c>
      <c r="DB327" t="s">
        <v>12370</v>
      </c>
      <c r="DC327">
        <v>0.04</v>
      </c>
      <c r="DD327">
        <v>13.9</v>
      </c>
      <c r="DE327" s="5">
        <v>0.13</v>
      </c>
      <c r="DF327" t="s">
        <v>12371</v>
      </c>
      <c r="DG327">
        <v>0.05</v>
      </c>
      <c r="DH327">
        <v>15.2</v>
      </c>
      <c r="DI327" s="5">
        <v>0.09</v>
      </c>
      <c r="DJ327" t="s">
        <v>12372</v>
      </c>
      <c r="DK327">
        <v>0.06</v>
      </c>
      <c r="DL327">
        <v>15.9</v>
      </c>
      <c r="DM327" s="5">
        <v>0.05</v>
      </c>
      <c r="DN327" t="s">
        <v>12373</v>
      </c>
      <c r="DO327">
        <v>0.06</v>
      </c>
      <c r="DP327">
        <v>15.9</v>
      </c>
      <c r="DQ327" s="5">
        <v>0</v>
      </c>
      <c r="DR327" t="s">
        <v>12374</v>
      </c>
      <c r="DS327">
        <v>0.05</v>
      </c>
      <c r="DT327">
        <v>14.8</v>
      </c>
      <c r="DU327" s="5">
        <v>7.0000000000000007E-2</v>
      </c>
      <c r="DV327" t="s">
        <v>12375</v>
      </c>
      <c r="DW327">
        <v>0.04</v>
      </c>
      <c r="DX327">
        <v>12.7</v>
      </c>
      <c r="DY327" s="5">
        <v>0.14000000000000001</v>
      </c>
      <c r="DZ327" t="s">
        <v>12376</v>
      </c>
      <c r="EA327">
        <v>0.02</v>
      </c>
      <c r="EB327">
        <v>9.8000000000000007</v>
      </c>
      <c r="EC327" s="5">
        <v>0.23</v>
      </c>
      <c r="ED327" t="s">
        <v>12377</v>
      </c>
      <c r="EE327">
        <v>0.01</v>
      </c>
      <c r="EF327">
        <v>5.5</v>
      </c>
      <c r="EG327" s="5">
        <v>0.44</v>
      </c>
      <c r="EH327" t="s">
        <v>12378</v>
      </c>
      <c r="EI327">
        <v>0.01</v>
      </c>
      <c r="EJ327">
        <v>5.2</v>
      </c>
      <c r="EK327" s="5">
        <v>0.05</v>
      </c>
      <c r="EL327" t="s">
        <v>12379</v>
      </c>
      <c r="EM327">
        <v>0.01</v>
      </c>
      <c r="EN327">
        <v>5.6</v>
      </c>
      <c r="EO327" s="5">
        <v>0.08</v>
      </c>
      <c r="EP327" t="s">
        <v>12380</v>
      </c>
      <c r="EQ327">
        <v>0.01</v>
      </c>
      <c r="ER327">
        <v>5.7</v>
      </c>
      <c r="ES327" s="5">
        <v>0.02</v>
      </c>
      <c r="ET327" t="s">
        <v>12381</v>
      </c>
      <c r="EU327">
        <v>0.01</v>
      </c>
      <c r="EV327">
        <v>5.9</v>
      </c>
      <c r="EW327" s="5">
        <v>0.04</v>
      </c>
      <c r="EX327" t="s">
        <v>12382</v>
      </c>
      <c r="EY327">
        <v>0.01</v>
      </c>
      <c r="EZ327">
        <v>6</v>
      </c>
      <c r="FA327" s="5">
        <v>0.02</v>
      </c>
      <c r="FB327" t="s">
        <v>12383</v>
      </c>
      <c r="FC327">
        <v>0.01</v>
      </c>
      <c r="FD327">
        <v>6</v>
      </c>
      <c r="FE327" s="5">
        <v>0</v>
      </c>
    </row>
    <row r="328" spans="1:161" x14ac:dyDescent="0.3">
      <c r="A328" s="1">
        <v>327</v>
      </c>
      <c r="B328" t="s">
        <v>12384</v>
      </c>
      <c r="C328">
        <v>0.24</v>
      </c>
      <c r="D328">
        <v>32.9</v>
      </c>
      <c r="E328" s="5">
        <v>0.84</v>
      </c>
      <c r="F328" t="s">
        <v>12385</v>
      </c>
      <c r="G328">
        <v>0.1</v>
      </c>
      <c r="H328">
        <v>21.7</v>
      </c>
      <c r="I328" s="5">
        <v>0.34</v>
      </c>
      <c r="J328" t="s">
        <v>12386</v>
      </c>
      <c r="K328">
        <v>7.0000000000000007E-2</v>
      </c>
      <c r="L328">
        <v>17.899999999999999</v>
      </c>
      <c r="M328" s="5">
        <v>0.18</v>
      </c>
      <c r="N328" t="s">
        <v>12387</v>
      </c>
      <c r="O328">
        <v>0.05</v>
      </c>
      <c r="P328">
        <v>15.6</v>
      </c>
      <c r="Q328" s="5">
        <v>0.13</v>
      </c>
      <c r="R328" t="s">
        <v>12388</v>
      </c>
      <c r="S328">
        <v>0.04</v>
      </c>
      <c r="T328">
        <v>13.2</v>
      </c>
      <c r="U328" s="5">
        <v>0.15</v>
      </c>
      <c r="V328" t="s">
        <v>12389</v>
      </c>
      <c r="W328">
        <v>0.03</v>
      </c>
      <c r="X328">
        <v>11.6</v>
      </c>
      <c r="Y328" s="5">
        <v>0.12</v>
      </c>
      <c r="Z328" t="s">
        <v>12390</v>
      </c>
      <c r="AA328">
        <v>0.02</v>
      </c>
      <c r="AB328">
        <v>9.8000000000000007</v>
      </c>
      <c r="AC328" s="5">
        <v>0.16</v>
      </c>
      <c r="AD328" t="s">
        <v>12391</v>
      </c>
      <c r="AE328">
        <v>0.01</v>
      </c>
      <c r="AF328">
        <v>5.4</v>
      </c>
      <c r="AG328" s="5">
        <v>0.45</v>
      </c>
      <c r="AH328" t="s">
        <v>12392</v>
      </c>
      <c r="AI328">
        <v>0.01</v>
      </c>
      <c r="AJ328">
        <v>7.5</v>
      </c>
      <c r="AK328" s="5">
        <v>0.39</v>
      </c>
      <c r="AL328" t="s">
        <v>12393</v>
      </c>
      <c r="AM328">
        <v>0.01</v>
      </c>
      <c r="AN328">
        <v>7</v>
      </c>
      <c r="AO328" s="5">
        <v>7.0000000000000007E-2</v>
      </c>
      <c r="AP328" t="s">
        <v>12394</v>
      </c>
      <c r="AQ328">
        <v>0.01</v>
      </c>
      <c r="AR328">
        <v>7.2</v>
      </c>
      <c r="AS328" s="5">
        <v>0.03</v>
      </c>
      <c r="AT328" t="s">
        <v>12395</v>
      </c>
      <c r="AU328">
        <v>0.01</v>
      </c>
      <c r="AV328">
        <v>7.3</v>
      </c>
      <c r="AW328" s="5">
        <v>0.01</v>
      </c>
      <c r="AX328" t="s">
        <v>12396</v>
      </c>
      <c r="AY328">
        <v>0.01</v>
      </c>
      <c r="AZ328">
        <v>7.6</v>
      </c>
      <c r="BA328" s="5">
        <v>0.04</v>
      </c>
      <c r="BB328" t="s">
        <v>12397</v>
      </c>
      <c r="BC328">
        <v>0.01</v>
      </c>
      <c r="BD328">
        <v>7.7</v>
      </c>
      <c r="BE328" s="5">
        <v>0.01</v>
      </c>
      <c r="BF328" t="s">
        <v>12398</v>
      </c>
      <c r="BG328">
        <v>0.01</v>
      </c>
      <c r="BH328">
        <v>7.3</v>
      </c>
      <c r="BI328" s="5">
        <v>0.05</v>
      </c>
      <c r="BJ328" t="s">
        <v>5064</v>
      </c>
      <c r="BK328">
        <v>0.01</v>
      </c>
      <c r="BL328">
        <v>6.3</v>
      </c>
      <c r="BM328" s="5">
        <v>0.14000000000000001</v>
      </c>
      <c r="BN328" t="s">
        <v>12399</v>
      </c>
      <c r="BO328">
        <v>0</v>
      </c>
      <c r="BP328">
        <v>4.8</v>
      </c>
      <c r="BQ328" s="5">
        <v>0.24</v>
      </c>
      <c r="BR328" t="s">
        <v>12400</v>
      </c>
      <c r="BS328">
        <v>0</v>
      </c>
      <c r="BT328">
        <v>3.4</v>
      </c>
      <c r="BU328" s="5">
        <v>0.28999999999999998</v>
      </c>
      <c r="BV328" t="s">
        <v>12401</v>
      </c>
      <c r="BW328">
        <v>0</v>
      </c>
      <c r="BX328">
        <v>2.1</v>
      </c>
      <c r="BY328" s="5">
        <v>0.38</v>
      </c>
      <c r="BZ328" t="s">
        <v>12402</v>
      </c>
      <c r="CA328">
        <v>0</v>
      </c>
      <c r="CB328">
        <v>2.4</v>
      </c>
      <c r="CC328" s="5">
        <v>0.14000000000000001</v>
      </c>
      <c r="CD328" t="s">
        <v>12403</v>
      </c>
      <c r="CE328">
        <v>0</v>
      </c>
      <c r="CF328">
        <v>2.7</v>
      </c>
      <c r="CG328" s="5">
        <v>0.13</v>
      </c>
      <c r="CH328" t="s">
        <v>12404</v>
      </c>
      <c r="CI328">
        <v>0</v>
      </c>
      <c r="CJ328">
        <v>2.6</v>
      </c>
      <c r="CK328" s="5">
        <v>0.04</v>
      </c>
      <c r="CL328" t="s">
        <v>12405</v>
      </c>
      <c r="CM328">
        <v>0</v>
      </c>
      <c r="CN328">
        <v>3</v>
      </c>
      <c r="CO328" s="5">
        <v>0.15</v>
      </c>
      <c r="CP328" t="s">
        <v>12406</v>
      </c>
      <c r="CQ328">
        <v>0</v>
      </c>
      <c r="CR328">
        <v>3.7</v>
      </c>
      <c r="CS328" s="5">
        <v>0.23</v>
      </c>
      <c r="CT328" t="s">
        <v>12407</v>
      </c>
      <c r="CU328">
        <v>0</v>
      </c>
      <c r="CV328">
        <v>4.2</v>
      </c>
      <c r="CW328" s="5">
        <v>0.14000000000000001</v>
      </c>
      <c r="CX328" t="s">
        <v>12408</v>
      </c>
      <c r="CY328">
        <v>0</v>
      </c>
      <c r="CZ328">
        <v>4.0999999999999996</v>
      </c>
      <c r="DA328" s="5">
        <v>0.02</v>
      </c>
      <c r="DB328" t="s">
        <v>12409</v>
      </c>
      <c r="DC328">
        <v>0</v>
      </c>
      <c r="DD328">
        <v>3.1</v>
      </c>
      <c r="DE328" s="5">
        <v>0.24</v>
      </c>
      <c r="DF328" t="s">
        <v>12410</v>
      </c>
      <c r="DG328">
        <v>0</v>
      </c>
      <c r="DH328">
        <v>1.6</v>
      </c>
      <c r="DI328" s="5">
        <v>0.48</v>
      </c>
      <c r="DJ328" t="s">
        <v>12411</v>
      </c>
      <c r="DK328">
        <v>0</v>
      </c>
      <c r="DL328">
        <v>2.4</v>
      </c>
      <c r="DM328" s="5">
        <v>0.5</v>
      </c>
      <c r="DN328" t="s">
        <v>12412</v>
      </c>
      <c r="DO328">
        <v>0</v>
      </c>
      <c r="DP328">
        <v>3.8</v>
      </c>
      <c r="DQ328" s="5">
        <v>0.57999999999999996</v>
      </c>
      <c r="DR328" t="s">
        <v>12413</v>
      </c>
      <c r="DS328">
        <v>0.01</v>
      </c>
      <c r="DT328">
        <v>5.5</v>
      </c>
      <c r="DU328" s="5">
        <v>0.45</v>
      </c>
      <c r="DV328" t="s">
        <v>12414</v>
      </c>
      <c r="DW328">
        <v>0.01</v>
      </c>
      <c r="DX328">
        <v>6.7</v>
      </c>
      <c r="DY328" s="5">
        <v>0.22</v>
      </c>
      <c r="DZ328" t="s">
        <v>12415</v>
      </c>
      <c r="EA328">
        <v>0.01</v>
      </c>
      <c r="EB328">
        <v>7.8</v>
      </c>
      <c r="EC328" s="5">
        <v>0.16</v>
      </c>
      <c r="ED328" t="s">
        <v>12416</v>
      </c>
      <c r="EE328">
        <v>0.02</v>
      </c>
      <c r="EF328">
        <v>9.1</v>
      </c>
      <c r="EG328" s="5">
        <v>0.17</v>
      </c>
      <c r="EH328" t="s">
        <v>12417</v>
      </c>
      <c r="EI328">
        <v>0.03</v>
      </c>
      <c r="EJ328">
        <v>11</v>
      </c>
      <c r="EK328" s="5">
        <v>0.21</v>
      </c>
      <c r="EL328" t="s">
        <v>12418</v>
      </c>
      <c r="EM328">
        <v>0.04</v>
      </c>
      <c r="EN328">
        <v>12.8</v>
      </c>
      <c r="EO328" s="5">
        <v>0.16</v>
      </c>
      <c r="EP328" t="s">
        <v>12419</v>
      </c>
      <c r="EQ328">
        <v>0.04</v>
      </c>
      <c r="ER328">
        <v>14.2</v>
      </c>
      <c r="ES328" s="5">
        <v>0.11</v>
      </c>
      <c r="ET328" t="s">
        <v>12420</v>
      </c>
      <c r="EU328">
        <v>0.05</v>
      </c>
      <c r="EV328">
        <v>15.7</v>
      </c>
      <c r="EW328" s="5">
        <v>0.11</v>
      </c>
      <c r="EX328" t="s">
        <v>12421</v>
      </c>
      <c r="EY328">
        <v>0.06</v>
      </c>
      <c r="EZ328">
        <v>17.100000000000001</v>
      </c>
      <c r="FA328" s="5">
        <v>0.09</v>
      </c>
      <c r="FB328" t="s">
        <v>12422</v>
      </c>
      <c r="FC328">
        <v>0.08</v>
      </c>
      <c r="FD328">
        <v>18.600000000000001</v>
      </c>
      <c r="FE328" s="5">
        <v>0.09</v>
      </c>
    </row>
    <row r="329" spans="1:161" x14ac:dyDescent="0.3">
      <c r="A329" s="1">
        <v>328</v>
      </c>
      <c r="B329" t="s">
        <v>12423</v>
      </c>
      <c r="C329">
        <v>0.24</v>
      </c>
      <c r="D329">
        <v>33.200000000000003</v>
      </c>
      <c r="E329" s="5">
        <v>0.83</v>
      </c>
      <c r="F329" t="s">
        <v>12424</v>
      </c>
      <c r="G329">
        <v>0.12</v>
      </c>
      <c r="H329">
        <v>23.5</v>
      </c>
      <c r="I329" s="5">
        <v>0.28999999999999998</v>
      </c>
      <c r="J329" t="s">
        <v>12425</v>
      </c>
      <c r="K329">
        <v>0.09</v>
      </c>
      <c r="L329">
        <v>20.2</v>
      </c>
      <c r="M329" s="5">
        <v>0.14000000000000001</v>
      </c>
      <c r="N329" t="s">
        <v>12426</v>
      </c>
      <c r="O329">
        <v>7.0000000000000007E-2</v>
      </c>
      <c r="P329">
        <v>17.8</v>
      </c>
      <c r="Q329" s="5">
        <v>0.12</v>
      </c>
      <c r="R329" t="s">
        <v>12427</v>
      </c>
      <c r="S329">
        <v>0.05</v>
      </c>
      <c r="T329">
        <v>15.9</v>
      </c>
      <c r="U329" s="5">
        <v>0.11</v>
      </c>
      <c r="V329" t="s">
        <v>12428</v>
      </c>
      <c r="W329">
        <v>0.05</v>
      </c>
      <c r="X329">
        <v>14.5</v>
      </c>
      <c r="Y329" s="5">
        <v>0.09</v>
      </c>
      <c r="Z329" t="s">
        <v>12429</v>
      </c>
      <c r="AA329">
        <v>0.04</v>
      </c>
      <c r="AB329">
        <v>13.2</v>
      </c>
      <c r="AC329" s="5">
        <v>0.09</v>
      </c>
      <c r="AD329" t="s">
        <v>12430</v>
      </c>
      <c r="AE329">
        <v>0.03</v>
      </c>
      <c r="AF329">
        <v>11.3</v>
      </c>
      <c r="AG329" s="5">
        <v>0.14000000000000001</v>
      </c>
      <c r="AH329" t="s">
        <v>12431</v>
      </c>
      <c r="AI329">
        <v>0.02</v>
      </c>
      <c r="AJ329">
        <v>10</v>
      </c>
      <c r="AK329" s="5">
        <v>0.12</v>
      </c>
      <c r="AL329" t="s">
        <v>12432</v>
      </c>
      <c r="AM329">
        <v>0.01</v>
      </c>
      <c r="AN329">
        <v>7.7</v>
      </c>
      <c r="AO329" s="5">
        <v>0.23</v>
      </c>
      <c r="AP329" t="s">
        <v>12433</v>
      </c>
      <c r="AQ329">
        <v>0.01</v>
      </c>
      <c r="AR329">
        <v>4.9000000000000004</v>
      </c>
      <c r="AS329" s="5">
        <v>0.36</v>
      </c>
      <c r="AT329" t="s">
        <v>12434</v>
      </c>
      <c r="AU329">
        <v>0.01</v>
      </c>
      <c r="AV329">
        <v>4.9000000000000004</v>
      </c>
      <c r="AW329" s="5">
        <v>0</v>
      </c>
      <c r="AX329" t="s">
        <v>12435</v>
      </c>
      <c r="AY329">
        <v>0.01</v>
      </c>
      <c r="AZ329">
        <v>5.0999999999999996</v>
      </c>
      <c r="BA329" s="5">
        <v>0.04</v>
      </c>
      <c r="BB329" t="s">
        <v>12436</v>
      </c>
      <c r="BC329">
        <v>0</v>
      </c>
      <c r="BD329">
        <v>4.5999999999999996</v>
      </c>
      <c r="BE329" s="5">
        <v>0.1</v>
      </c>
      <c r="BF329" t="s">
        <v>12437</v>
      </c>
      <c r="BG329">
        <v>0</v>
      </c>
      <c r="BH329">
        <v>4.2</v>
      </c>
      <c r="BI329" s="5">
        <v>0.09</v>
      </c>
      <c r="BJ329" t="s">
        <v>12438</v>
      </c>
      <c r="BK329">
        <v>0</v>
      </c>
      <c r="BL329">
        <v>4.3</v>
      </c>
      <c r="BM329" s="5">
        <v>0.02</v>
      </c>
      <c r="BN329" t="s">
        <v>12439</v>
      </c>
      <c r="BO329">
        <v>0.01</v>
      </c>
      <c r="BP329">
        <v>5.0999999999999996</v>
      </c>
      <c r="BQ329" s="5">
        <v>0.19</v>
      </c>
      <c r="BR329" t="s">
        <v>12440</v>
      </c>
      <c r="BS329">
        <v>0.01</v>
      </c>
      <c r="BT329">
        <v>5</v>
      </c>
      <c r="BU329" s="5">
        <v>0.02</v>
      </c>
      <c r="BV329" t="s">
        <v>12441</v>
      </c>
      <c r="BW329">
        <v>0</v>
      </c>
      <c r="BX329">
        <v>4.7</v>
      </c>
      <c r="BY329" s="5">
        <v>0.06</v>
      </c>
      <c r="BZ329" t="s">
        <v>12442</v>
      </c>
      <c r="CA329">
        <v>0</v>
      </c>
      <c r="CB329">
        <v>4</v>
      </c>
      <c r="CC329" s="5">
        <v>0.15</v>
      </c>
      <c r="CD329" t="s">
        <v>12443</v>
      </c>
      <c r="CE329">
        <v>0</v>
      </c>
      <c r="CF329">
        <v>3.7</v>
      </c>
      <c r="CG329" s="5">
        <v>7.0000000000000007E-2</v>
      </c>
      <c r="CH329" t="s">
        <v>12444</v>
      </c>
      <c r="CI329">
        <v>0</v>
      </c>
      <c r="CJ329">
        <v>3.6</v>
      </c>
      <c r="CK329" s="5">
        <v>0.03</v>
      </c>
      <c r="CL329" t="s">
        <v>12445</v>
      </c>
      <c r="CM329">
        <v>0</v>
      </c>
      <c r="CN329">
        <v>4.3</v>
      </c>
      <c r="CO329" s="5">
        <v>0.19</v>
      </c>
      <c r="CP329" t="s">
        <v>12446</v>
      </c>
      <c r="CQ329">
        <v>0</v>
      </c>
      <c r="CR329">
        <v>4.7</v>
      </c>
      <c r="CS329" s="5">
        <v>0.09</v>
      </c>
      <c r="CT329" t="s">
        <v>12447</v>
      </c>
      <c r="CU329">
        <v>0</v>
      </c>
      <c r="CV329">
        <v>4.5</v>
      </c>
      <c r="CW329" s="5">
        <v>0.04</v>
      </c>
      <c r="CX329" t="s">
        <v>12448</v>
      </c>
      <c r="CY329">
        <v>0</v>
      </c>
      <c r="CZ329">
        <v>4</v>
      </c>
      <c r="DA329" s="5">
        <v>0.11</v>
      </c>
      <c r="DB329" t="s">
        <v>12449</v>
      </c>
      <c r="DC329">
        <v>0</v>
      </c>
      <c r="DD329">
        <v>3.8</v>
      </c>
      <c r="DE329" s="5">
        <v>0.05</v>
      </c>
      <c r="DF329" t="s">
        <v>12450</v>
      </c>
      <c r="DG329">
        <v>0</v>
      </c>
      <c r="DH329">
        <v>3.7</v>
      </c>
      <c r="DI329" s="5">
        <v>0.03</v>
      </c>
      <c r="DJ329" t="s">
        <v>12451</v>
      </c>
      <c r="DK329">
        <v>0</v>
      </c>
      <c r="DL329">
        <v>4</v>
      </c>
      <c r="DM329" s="5">
        <v>0.08</v>
      </c>
      <c r="DN329" t="s">
        <v>12452</v>
      </c>
      <c r="DO329">
        <v>0</v>
      </c>
      <c r="DP329">
        <v>3.6</v>
      </c>
      <c r="DQ329" s="5">
        <v>0.1</v>
      </c>
      <c r="DR329" t="s">
        <v>12453</v>
      </c>
      <c r="DS329">
        <v>0</v>
      </c>
      <c r="DT329">
        <v>2.8</v>
      </c>
      <c r="DU329" s="5">
        <v>0.22</v>
      </c>
      <c r="DV329" t="s">
        <v>12454</v>
      </c>
      <c r="DW329">
        <v>0</v>
      </c>
      <c r="DX329">
        <v>2.7</v>
      </c>
      <c r="DY329" s="5">
        <v>0.04</v>
      </c>
      <c r="DZ329" t="s">
        <v>11643</v>
      </c>
      <c r="EA329">
        <v>0</v>
      </c>
      <c r="EB329">
        <v>2.8</v>
      </c>
      <c r="EC329" s="5">
        <v>0.04</v>
      </c>
      <c r="ED329" t="s">
        <v>12455</v>
      </c>
      <c r="EE329">
        <v>0</v>
      </c>
      <c r="EF329">
        <v>3</v>
      </c>
      <c r="EG329" s="5">
        <v>7.0000000000000007E-2</v>
      </c>
      <c r="EH329" t="s">
        <v>12456</v>
      </c>
      <c r="EI329">
        <v>0</v>
      </c>
      <c r="EJ329">
        <v>3.2</v>
      </c>
      <c r="EK329" s="5">
        <v>7.0000000000000007E-2</v>
      </c>
      <c r="EL329" t="s">
        <v>12457</v>
      </c>
      <c r="EM329">
        <v>0</v>
      </c>
      <c r="EN329">
        <v>2.4</v>
      </c>
      <c r="EO329" s="5">
        <v>0.25</v>
      </c>
      <c r="EP329" t="s">
        <v>12458</v>
      </c>
      <c r="EQ329">
        <v>0</v>
      </c>
      <c r="ER329">
        <v>2.9</v>
      </c>
      <c r="ES329" s="5">
        <v>0.21</v>
      </c>
      <c r="ET329" t="s">
        <v>8867</v>
      </c>
      <c r="EU329">
        <v>0</v>
      </c>
      <c r="EV329">
        <v>2.8</v>
      </c>
      <c r="EW329" s="5">
        <v>0.03</v>
      </c>
      <c r="EX329" t="s">
        <v>12459</v>
      </c>
      <c r="EY329">
        <v>0</v>
      </c>
      <c r="EZ329">
        <v>3.2</v>
      </c>
      <c r="FA329" s="5">
        <v>0.14000000000000001</v>
      </c>
      <c r="FB329" t="s">
        <v>12460</v>
      </c>
      <c r="FC329">
        <v>0</v>
      </c>
      <c r="FD329">
        <v>3.6</v>
      </c>
      <c r="FE329" s="5">
        <v>0.12</v>
      </c>
    </row>
    <row r="330" spans="1:161" x14ac:dyDescent="0.3">
      <c r="A330" s="1">
        <v>329</v>
      </c>
      <c r="B330" t="s">
        <v>12461</v>
      </c>
      <c r="C330">
        <v>0.24</v>
      </c>
      <c r="D330">
        <v>33.6</v>
      </c>
      <c r="E330" s="5">
        <v>0.83</v>
      </c>
      <c r="F330" t="s">
        <v>12462</v>
      </c>
      <c r="G330">
        <v>0.13</v>
      </c>
      <c r="H330">
        <v>24.7</v>
      </c>
      <c r="I330" s="5">
        <v>0.26</v>
      </c>
      <c r="J330" t="s">
        <v>12463</v>
      </c>
      <c r="K330">
        <v>0.1</v>
      </c>
      <c r="L330">
        <v>21.7</v>
      </c>
      <c r="M330" s="5">
        <v>0.12</v>
      </c>
      <c r="N330" t="s">
        <v>12464</v>
      </c>
      <c r="O330">
        <v>0.08</v>
      </c>
      <c r="P330">
        <v>19.3</v>
      </c>
      <c r="Q330" s="5">
        <v>0.11</v>
      </c>
      <c r="R330" t="s">
        <v>12465</v>
      </c>
      <c r="S330">
        <v>0.06</v>
      </c>
      <c r="T330">
        <v>17.2</v>
      </c>
      <c r="U330" s="5">
        <v>0.11</v>
      </c>
      <c r="V330" t="s">
        <v>12466</v>
      </c>
      <c r="W330">
        <v>0.05</v>
      </c>
      <c r="X330">
        <v>15.3</v>
      </c>
      <c r="Y330" s="5">
        <v>0.11</v>
      </c>
      <c r="Z330" t="s">
        <v>12467</v>
      </c>
      <c r="AA330">
        <v>0.04</v>
      </c>
      <c r="AB330">
        <v>13.3</v>
      </c>
      <c r="AC330" s="5">
        <v>0.13</v>
      </c>
      <c r="AD330" t="s">
        <v>12468</v>
      </c>
      <c r="AE330">
        <v>0.03</v>
      </c>
      <c r="AF330">
        <v>11.6</v>
      </c>
      <c r="AG330" s="5">
        <v>0.13</v>
      </c>
      <c r="AH330" t="s">
        <v>12469</v>
      </c>
      <c r="AI330">
        <v>0.03</v>
      </c>
      <c r="AJ330">
        <v>11</v>
      </c>
      <c r="AK330" s="5">
        <v>0.05</v>
      </c>
      <c r="AL330" t="s">
        <v>12470</v>
      </c>
      <c r="AM330">
        <v>0.02</v>
      </c>
      <c r="AN330">
        <v>9.8000000000000007</v>
      </c>
      <c r="AO330" s="5">
        <v>0.11</v>
      </c>
      <c r="AP330" t="s">
        <v>12471</v>
      </c>
      <c r="AQ330">
        <v>0.01</v>
      </c>
      <c r="AR330">
        <v>7.6</v>
      </c>
      <c r="AS330" s="5">
        <v>0.22</v>
      </c>
      <c r="AT330" t="s">
        <v>12472</v>
      </c>
      <c r="AU330">
        <v>0.01</v>
      </c>
      <c r="AV330">
        <v>5</v>
      </c>
      <c r="AW330" s="5">
        <v>0.34</v>
      </c>
      <c r="AX330" t="s">
        <v>12473</v>
      </c>
      <c r="AY330">
        <v>0</v>
      </c>
      <c r="AZ330">
        <v>3.3</v>
      </c>
      <c r="BA330" s="5">
        <v>0.34</v>
      </c>
      <c r="BB330" t="s">
        <v>12474</v>
      </c>
      <c r="BC330">
        <v>0</v>
      </c>
      <c r="BD330">
        <v>3.9</v>
      </c>
      <c r="BE330" s="5">
        <v>0.18</v>
      </c>
      <c r="BF330" t="s">
        <v>12475</v>
      </c>
      <c r="BG330">
        <v>0</v>
      </c>
      <c r="BH330">
        <v>3.9</v>
      </c>
      <c r="BI330" s="5">
        <v>0</v>
      </c>
      <c r="BJ330" t="s">
        <v>12476</v>
      </c>
      <c r="BK330">
        <v>0</v>
      </c>
      <c r="BL330">
        <v>3.7</v>
      </c>
      <c r="BM330" s="5">
        <v>0.05</v>
      </c>
      <c r="BN330" t="s">
        <v>12477</v>
      </c>
      <c r="BO330">
        <v>0</v>
      </c>
      <c r="BP330">
        <v>3</v>
      </c>
      <c r="BQ330" s="5">
        <v>0.19</v>
      </c>
      <c r="BR330" t="s">
        <v>12478</v>
      </c>
      <c r="BS330">
        <v>0</v>
      </c>
      <c r="BT330">
        <v>2.7</v>
      </c>
      <c r="BU330" s="5">
        <v>0.1</v>
      </c>
      <c r="BV330" t="s">
        <v>12479</v>
      </c>
      <c r="BW330">
        <v>0</v>
      </c>
      <c r="BX330">
        <v>2.7</v>
      </c>
      <c r="BY330" s="5">
        <v>0</v>
      </c>
      <c r="BZ330" t="s">
        <v>12480</v>
      </c>
      <c r="CA330">
        <v>0</v>
      </c>
      <c r="CB330">
        <v>2.6</v>
      </c>
      <c r="CC330" s="5">
        <v>0.04</v>
      </c>
      <c r="CD330" t="s">
        <v>12481</v>
      </c>
      <c r="CE330">
        <v>0</v>
      </c>
      <c r="CF330">
        <v>2.8</v>
      </c>
      <c r="CG330" s="5">
        <v>0.08</v>
      </c>
      <c r="CH330" t="s">
        <v>12482</v>
      </c>
      <c r="CI330">
        <v>0</v>
      </c>
      <c r="CJ330">
        <v>3.2</v>
      </c>
      <c r="CK330" s="5">
        <v>0.14000000000000001</v>
      </c>
      <c r="CL330" t="s">
        <v>12483</v>
      </c>
      <c r="CM330">
        <v>0</v>
      </c>
      <c r="CN330">
        <v>3.3</v>
      </c>
      <c r="CO330" s="5">
        <v>0.03</v>
      </c>
      <c r="CP330" t="s">
        <v>12484</v>
      </c>
      <c r="CQ330">
        <v>0</v>
      </c>
      <c r="CR330">
        <v>3.8</v>
      </c>
      <c r="CS330" s="5">
        <v>0.15</v>
      </c>
      <c r="CT330" t="s">
        <v>12485</v>
      </c>
      <c r="CU330">
        <v>0</v>
      </c>
      <c r="CV330">
        <v>4.5999999999999996</v>
      </c>
      <c r="CW330" s="5">
        <v>0.21</v>
      </c>
      <c r="CX330" t="s">
        <v>12486</v>
      </c>
      <c r="CY330">
        <v>0.01</v>
      </c>
      <c r="CZ330">
        <v>5.4</v>
      </c>
      <c r="DA330" s="5">
        <v>0.17</v>
      </c>
      <c r="DB330" t="s">
        <v>12487</v>
      </c>
      <c r="DC330">
        <v>0.01</v>
      </c>
      <c r="DD330">
        <v>5.8</v>
      </c>
      <c r="DE330" s="5">
        <v>7.0000000000000007E-2</v>
      </c>
      <c r="DF330" t="s">
        <v>12488</v>
      </c>
      <c r="DG330">
        <v>0.01</v>
      </c>
      <c r="DH330">
        <v>5.4</v>
      </c>
      <c r="DI330" s="5">
        <v>7.0000000000000007E-2</v>
      </c>
      <c r="DJ330" t="s">
        <v>12489</v>
      </c>
      <c r="DK330">
        <v>0</v>
      </c>
      <c r="DL330">
        <v>4.3</v>
      </c>
      <c r="DM330" s="5">
        <v>0.2</v>
      </c>
      <c r="DN330" t="s">
        <v>12490</v>
      </c>
      <c r="DO330">
        <v>0</v>
      </c>
      <c r="DP330">
        <v>2.7</v>
      </c>
      <c r="DQ330" s="5">
        <v>0.37</v>
      </c>
      <c r="DR330" t="s">
        <v>302</v>
      </c>
      <c r="DS330">
        <v>0</v>
      </c>
      <c r="DT330">
        <v>2.2999999999999998</v>
      </c>
      <c r="DU330" s="5">
        <v>0.15</v>
      </c>
      <c r="DV330" t="s">
        <v>7692</v>
      </c>
      <c r="DW330">
        <v>0</v>
      </c>
      <c r="DX330">
        <v>2.2000000000000002</v>
      </c>
      <c r="DY330" s="5">
        <v>0.04</v>
      </c>
      <c r="DZ330" t="s">
        <v>12491</v>
      </c>
      <c r="EA330">
        <v>0</v>
      </c>
      <c r="EB330">
        <v>2.2000000000000002</v>
      </c>
      <c r="EC330" s="5">
        <v>0</v>
      </c>
      <c r="ED330" t="s">
        <v>12492</v>
      </c>
      <c r="EE330">
        <v>0</v>
      </c>
      <c r="EF330">
        <v>2.2999999999999998</v>
      </c>
      <c r="EG330" s="5">
        <v>0.05</v>
      </c>
      <c r="EH330" t="s">
        <v>12493</v>
      </c>
      <c r="EI330">
        <v>0</v>
      </c>
      <c r="EJ330">
        <v>2.2999999999999998</v>
      </c>
      <c r="EK330" s="5">
        <v>0</v>
      </c>
      <c r="EL330" t="s">
        <v>510</v>
      </c>
      <c r="EM330">
        <v>0</v>
      </c>
      <c r="EN330">
        <v>2</v>
      </c>
      <c r="EO330" s="5">
        <v>0.13</v>
      </c>
      <c r="EP330" t="s">
        <v>12494</v>
      </c>
      <c r="EQ330">
        <v>0</v>
      </c>
      <c r="ER330">
        <v>2.2000000000000002</v>
      </c>
      <c r="ES330" s="5">
        <v>0.1</v>
      </c>
      <c r="ET330" t="s">
        <v>12495</v>
      </c>
      <c r="EU330">
        <v>0</v>
      </c>
      <c r="EV330">
        <v>2.8</v>
      </c>
      <c r="EW330" s="5">
        <v>0.27</v>
      </c>
      <c r="EX330" t="s">
        <v>12496</v>
      </c>
      <c r="EY330">
        <v>0</v>
      </c>
      <c r="EZ330">
        <v>3.3</v>
      </c>
      <c r="FA330" s="5">
        <v>0.18</v>
      </c>
      <c r="FB330" t="s">
        <v>12497</v>
      </c>
      <c r="FC330">
        <v>0</v>
      </c>
      <c r="FD330">
        <v>3.7</v>
      </c>
      <c r="FE330" s="5">
        <v>0.12</v>
      </c>
    </row>
    <row r="331" spans="1:161" x14ac:dyDescent="0.3">
      <c r="A331" s="1">
        <v>330</v>
      </c>
      <c r="B331" t="s">
        <v>12498</v>
      </c>
      <c r="C331">
        <v>0.25</v>
      </c>
      <c r="D331">
        <v>33.9</v>
      </c>
      <c r="E331" s="5">
        <v>0.83</v>
      </c>
      <c r="F331" t="s">
        <v>12499</v>
      </c>
      <c r="G331">
        <v>0.14000000000000001</v>
      </c>
      <c r="H331">
        <v>25.3</v>
      </c>
      <c r="I331" s="5">
        <v>0.25</v>
      </c>
      <c r="J331" t="s">
        <v>12500</v>
      </c>
      <c r="K331">
        <v>0.11</v>
      </c>
      <c r="L331">
        <v>22.6</v>
      </c>
      <c r="M331" s="5">
        <v>0.11</v>
      </c>
      <c r="N331" t="s">
        <v>12501</v>
      </c>
      <c r="O331">
        <v>0.09</v>
      </c>
      <c r="P331">
        <v>20.3</v>
      </c>
      <c r="Q331" s="5">
        <v>0.1</v>
      </c>
      <c r="R331" t="s">
        <v>12502</v>
      </c>
      <c r="S331">
        <v>7.0000000000000007E-2</v>
      </c>
      <c r="T331">
        <v>18.100000000000001</v>
      </c>
      <c r="U331" s="5">
        <v>0.11</v>
      </c>
      <c r="V331" t="s">
        <v>12503</v>
      </c>
      <c r="W331">
        <v>0.05</v>
      </c>
      <c r="X331">
        <v>15.9</v>
      </c>
      <c r="Y331" s="5">
        <v>0.12</v>
      </c>
      <c r="Z331" t="s">
        <v>12504</v>
      </c>
      <c r="AA331">
        <v>0.04</v>
      </c>
      <c r="AB331">
        <v>13.6</v>
      </c>
      <c r="AC331" s="5">
        <v>0.14000000000000001</v>
      </c>
      <c r="AD331" t="s">
        <v>12505</v>
      </c>
      <c r="AE331">
        <v>0.03</v>
      </c>
      <c r="AF331">
        <v>11.4</v>
      </c>
      <c r="AG331" s="5">
        <v>0.16</v>
      </c>
      <c r="AH331" t="s">
        <v>12506</v>
      </c>
      <c r="AI331">
        <v>0.02</v>
      </c>
      <c r="AJ331">
        <v>9.6999999999999993</v>
      </c>
      <c r="AK331" s="5">
        <v>0.15</v>
      </c>
      <c r="AL331" t="s">
        <v>12507</v>
      </c>
      <c r="AM331">
        <v>0.02</v>
      </c>
      <c r="AN331">
        <v>8.5</v>
      </c>
      <c r="AO331" s="5">
        <v>0.12</v>
      </c>
      <c r="AP331" t="s">
        <v>12508</v>
      </c>
      <c r="AQ331">
        <v>0.01</v>
      </c>
      <c r="AR331">
        <v>7.9</v>
      </c>
      <c r="AS331" s="5">
        <v>7.0000000000000007E-2</v>
      </c>
      <c r="AT331" t="s">
        <v>12509</v>
      </c>
      <c r="AU331">
        <v>0.01</v>
      </c>
      <c r="AV331">
        <v>7.7</v>
      </c>
      <c r="AW331" s="5">
        <v>0.03</v>
      </c>
      <c r="AX331" t="s">
        <v>12510</v>
      </c>
      <c r="AY331">
        <v>0.01</v>
      </c>
      <c r="AZ331">
        <v>8</v>
      </c>
      <c r="BA331" s="5">
        <v>0.04</v>
      </c>
      <c r="BB331" t="s">
        <v>12511</v>
      </c>
      <c r="BC331">
        <v>0.01</v>
      </c>
      <c r="BD331">
        <v>8.3000000000000007</v>
      </c>
      <c r="BE331" s="5">
        <v>0.04</v>
      </c>
      <c r="BF331" t="s">
        <v>12512</v>
      </c>
      <c r="BG331">
        <v>0.01</v>
      </c>
      <c r="BH331">
        <v>8.3000000000000007</v>
      </c>
      <c r="BI331" s="5">
        <v>0</v>
      </c>
      <c r="BJ331" t="s">
        <v>12513</v>
      </c>
      <c r="BK331">
        <v>0.01</v>
      </c>
      <c r="BL331">
        <v>8.1999999999999993</v>
      </c>
      <c r="BM331" s="5">
        <v>0.01</v>
      </c>
      <c r="BN331" t="s">
        <v>12514</v>
      </c>
      <c r="BO331">
        <v>0.01</v>
      </c>
      <c r="BP331">
        <v>8</v>
      </c>
      <c r="BQ331" s="5">
        <v>0.02</v>
      </c>
      <c r="BR331" t="s">
        <v>12515</v>
      </c>
      <c r="BS331">
        <v>0.01</v>
      </c>
      <c r="BT331">
        <v>7.7</v>
      </c>
      <c r="BU331" s="5">
        <v>0.04</v>
      </c>
      <c r="BV331" t="s">
        <v>12516</v>
      </c>
      <c r="BW331">
        <v>0.01</v>
      </c>
      <c r="BX331">
        <v>7.3</v>
      </c>
      <c r="BY331" s="5">
        <v>0.05</v>
      </c>
      <c r="BZ331" t="s">
        <v>12517</v>
      </c>
      <c r="CA331">
        <v>0.01</v>
      </c>
      <c r="CB331">
        <v>6.8</v>
      </c>
      <c r="CC331" s="5">
        <v>7.0000000000000007E-2</v>
      </c>
      <c r="CD331" t="s">
        <v>12518</v>
      </c>
      <c r="CE331">
        <v>0.01</v>
      </c>
      <c r="CF331">
        <v>6.2</v>
      </c>
      <c r="CG331" s="5">
        <v>0.09</v>
      </c>
      <c r="CH331" t="s">
        <v>12519</v>
      </c>
      <c r="CI331">
        <v>0.01</v>
      </c>
      <c r="CJ331">
        <v>5.6</v>
      </c>
      <c r="CK331" s="5">
        <v>0.1</v>
      </c>
      <c r="CL331" t="s">
        <v>12520</v>
      </c>
      <c r="CM331">
        <v>0.01</v>
      </c>
      <c r="CN331">
        <v>5.6</v>
      </c>
      <c r="CO331" s="5">
        <v>0</v>
      </c>
      <c r="CP331" t="s">
        <v>12521</v>
      </c>
      <c r="CQ331">
        <v>0.01</v>
      </c>
      <c r="CR331">
        <v>6</v>
      </c>
      <c r="CS331" s="5">
        <v>7.0000000000000007E-2</v>
      </c>
      <c r="CT331" t="s">
        <v>12522</v>
      </c>
      <c r="CU331">
        <v>0.01</v>
      </c>
      <c r="CV331">
        <v>6.6</v>
      </c>
      <c r="CW331" s="5">
        <v>0.1</v>
      </c>
      <c r="CX331" t="s">
        <v>12523</v>
      </c>
      <c r="CY331">
        <v>0.01</v>
      </c>
      <c r="CZ331">
        <v>7.3</v>
      </c>
      <c r="DA331" s="5">
        <v>0.11</v>
      </c>
      <c r="DB331" t="s">
        <v>12524</v>
      </c>
      <c r="DC331">
        <v>0.01</v>
      </c>
      <c r="DD331">
        <v>7.9</v>
      </c>
      <c r="DE331" s="5">
        <v>0.08</v>
      </c>
      <c r="DF331" t="s">
        <v>12525</v>
      </c>
      <c r="DG331">
        <v>0.01</v>
      </c>
      <c r="DH331">
        <v>7.6</v>
      </c>
      <c r="DI331" s="5">
        <v>0.04</v>
      </c>
      <c r="DJ331" t="s">
        <v>12526</v>
      </c>
      <c r="DK331">
        <v>0.01</v>
      </c>
      <c r="DL331">
        <v>6.1</v>
      </c>
      <c r="DM331" s="5">
        <v>0.2</v>
      </c>
      <c r="DN331" t="s">
        <v>12527</v>
      </c>
      <c r="DO331">
        <v>0</v>
      </c>
      <c r="DP331">
        <v>3.8</v>
      </c>
      <c r="DQ331" s="5">
        <v>0.38</v>
      </c>
      <c r="DR331" t="s">
        <v>12528</v>
      </c>
      <c r="DS331">
        <v>0</v>
      </c>
      <c r="DT331">
        <v>2.5</v>
      </c>
      <c r="DU331" s="5">
        <v>0.34</v>
      </c>
      <c r="DV331" t="s">
        <v>12529</v>
      </c>
      <c r="DW331">
        <v>0</v>
      </c>
      <c r="DX331">
        <v>1.5</v>
      </c>
      <c r="DY331" s="5">
        <v>0.4</v>
      </c>
      <c r="DZ331" t="s">
        <v>12078</v>
      </c>
      <c r="EA331">
        <v>0</v>
      </c>
      <c r="EB331">
        <v>2</v>
      </c>
      <c r="EC331" s="5">
        <v>0.33</v>
      </c>
      <c r="ED331" t="s">
        <v>12530</v>
      </c>
      <c r="EE331">
        <v>0</v>
      </c>
      <c r="EF331">
        <v>2.5</v>
      </c>
      <c r="EG331" s="5">
        <v>0.25</v>
      </c>
      <c r="EH331" t="s">
        <v>12531</v>
      </c>
      <c r="EI331">
        <v>0</v>
      </c>
      <c r="EJ331">
        <v>1.9</v>
      </c>
      <c r="EK331" s="5">
        <v>0.24</v>
      </c>
      <c r="EL331" t="s">
        <v>12532</v>
      </c>
      <c r="EM331">
        <v>0</v>
      </c>
      <c r="EN331">
        <v>2.2000000000000002</v>
      </c>
      <c r="EO331" s="5">
        <v>0.16</v>
      </c>
      <c r="EP331" t="s">
        <v>12533</v>
      </c>
      <c r="EQ331">
        <v>0</v>
      </c>
      <c r="ER331">
        <v>3.3</v>
      </c>
      <c r="ES331" s="5">
        <v>0.5</v>
      </c>
      <c r="ET331" t="s">
        <v>12534</v>
      </c>
      <c r="EU331">
        <v>0</v>
      </c>
      <c r="EV331">
        <v>3.7</v>
      </c>
      <c r="EW331" s="5">
        <v>0.12</v>
      </c>
      <c r="EX331" t="s">
        <v>12535</v>
      </c>
      <c r="EY331">
        <v>0</v>
      </c>
      <c r="EZ331">
        <v>3.6</v>
      </c>
      <c r="FA331" s="5">
        <v>0.03</v>
      </c>
      <c r="FB331" t="s">
        <v>12536</v>
      </c>
      <c r="FC331">
        <v>0</v>
      </c>
      <c r="FD331">
        <v>3.7</v>
      </c>
      <c r="FE331" s="5">
        <v>0.03</v>
      </c>
    </row>
    <row r="332" spans="1:161" x14ac:dyDescent="0.3">
      <c r="A332" s="1">
        <v>331</v>
      </c>
      <c r="B332" t="s">
        <v>12537</v>
      </c>
      <c r="C332">
        <v>0.25</v>
      </c>
      <c r="D332">
        <v>34.1</v>
      </c>
      <c r="E332" s="5">
        <v>0.83</v>
      </c>
      <c r="F332" t="s">
        <v>12538</v>
      </c>
      <c r="G332">
        <v>0.14000000000000001</v>
      </c>
      <c r="H332">
        <v>25.5</v>
      </c>
      <c r="I332" s="5">
        <v>0.25</v>
      </c>
      <c r="J332" t="s">
        <v>12539</v>
      </c>
      <c r="K332">
        <v>0.11</v>
      </c>
      <c r="L332">
        <v>22.9</v>
      </c>
      <c r="M332" s="5">
        <v>0.1</v>
      </c>
      <c r="N332" t="s">
        <v>12540</v>
      </c>
      <c r="O332">
        <v>0.09</v>
      </c>
      <c r="P332">
        <v>20.6</v>
      </c>
      <c r="Q332" s="5">
        <v>0.1</v>
      </c>
      <c r="R332" t="s">
        <v>12541</v>
      </c>
      <c r="S332">
        <v>7.0000000000000007E-2</v>
      </c>
      <c r="T332">
        <v>18.399999999999999</v>
      </c>
      <c r="U332" s="5">
        <v>0.11</v>
      </c>
      <c r="V332" t="s">
        <v>12542</v>
      </c>
      <c r="W332">
        <v>0.06</v>
      </c>
      <c r="X332">
        <v>16.3</v>
      </c>
      <c r="Y332" s="5">
        <v>0.11</v>
      </c>
      <c r="Z332" t="s">
        <v>12543</v>
      </c>
      <c r="AA332">
        <v>0.04</v>
      </c>
      <c r="AB332">
        <v>14.2</v>
      </c>
      <c r="AC332" s="5">
        <v>0.13</v>
      </c>
      <c r="AD332" t="s">
        <v>12544</v>
      </c>
      <c r="AE332">
        <v>0.03</v>
      </c>
      <c r="AF332">
        <v>12</v>
      </c>
      <c r="AG332" s="5">
        <v>0.15</v>
      </c>
      <c r="AH332" t="s">
        <v>12545</v>
      </c>
      <c r="AI332">
        <v>0.02</v>
      </c>
      <c r="AJ332">
        <v>9.6999999999999993</v>
      </c>
      <c r="AK332" s="5">
        <v>0.19</v>
      </c>
      <c r="AL332" t="s">
        <v>12546</v>
      </c>
      <c r="AM332">
        <v>0.01</v>
      </c>
      <c r="AN332">
        <v>7.6</v>
      </c>
      <c r="AO332" s="5">
        <v>0.22</v>
      </c>
      <c r="AP332" t="s">
        <v>12547</v>
      </c>
      <c r="AQ332">
        <v>0.01</v>
      </c>
      <c r="AR332">
        <v>6.7</v>
      </c>
      <c r="AS332" s="5">
        <v>0.12</v>
      </c>
      <c r="AT332" t="s">
        <v>12548</v>
      </c>
      <c r="AU332">
        <v>0.01</v>
      </c>
      <c r="AV332">
        <v>7.1</v>
      </c>
      <c r="AW332" s="5">
        <v>0.06</v>
      </c>
      <c r="AX332" t="s">
        <v>12549</v>
      </c>
      <c r="AY332">
        <v>0.01</v>
      </c>
      <c r="AZ332">
        <v>7.6</v>
      </c>
      <c r="BA332" s="5">
        <v>7.0000000000000007E-2</v>
      </c>
      <c r="BB332" t="s">
        <v>12550</v>
      </c>
      <c r="BC332">
        <v>0.01</v>
      </c>
      <c r="BD332">
        <v>7.6</v>
      </c>
      <c r="BE332" s="5">
        <v>0</v>
      </c>
      <c r="BF332" t="s">
        <v>12551</v>
      </c>
      <c r="BG332">
        <v>0.01</v>
      </c>
      <c r="BH332">
        <v>7.4</v>
      </c>
      <c r="BI332" s="5">
        <v>0.03</v>
      </c>
      <c r="BJ332" t="s">
        <v>12552</v>
      </c>
      <c r="BK332">
        <v>0.01</v>
      </c>
      <c r="BL332">
        <v>7</v>
      </c>
      <c r="BM332" s="5">
        <v>0.05</v>
      </c>
      <c r="BN332" t="s">
        <v>12553</v>
      </c>
      <c r="BO332">
        <v>0.01</v>
      </c>
      <c r="BP332">
        <v>6.8</v>
      </c>
      <c r="BQ332" s="5">
        <v>0.03</v>
      </c>
      <c r="BR332" t="s">
        <v>12554</v>
      </c>
      <c r="BS332">
        <v>0.01</v>
      </c>
      <c r="BT332">
        <v>6.6</v>
      </c>
      <c r="BU332" s="5">
        <v>0.03</v>
      </c>
      <c r="BV332" t="s">
        <v>12555</v>
      </c>
      <c r="BW332">
        <v>0.01</v>
      </c>
      <c r="BX332">
        <v>6.3</v>
      </c>
      <c r="BY332" s="5">
        <v>0.05</v>
      </c>
      <c r="BZ332" t="s">
        <v>12556</v>
      </c>
      <c r="CA332">
        <v>0.01</v>
      </c>
      <c r="CB332">
        <v>6.3</v>
      </c>
      <c r="CC332" s="5">
        <v>0</v>
      </c>
      <c r="CD332" t="s">
        <v>12557</v>
      </c>
      <c r="CE332">
        <v>0.01</v>
      </c>
      <c r="CF332">
        <v>6.3</v>
      </c>
      <c r="CG332" s="5">
        <v>0</v>
      </c>
      <c r="CH332" t="s">
        <v>12558</v>
      </c>
      <c r="CI332">
        <v>0.01</v>
      </c>
      <c r="CJ332">
        <v>6.5</v>
      </c>
      <c r="CK332" s="5">
        <v>0.03</v>
      </c>
      <c r="CL332" t="s">
        <v>12559</v>
      </c>
      <c r="CM332">
        <v>0.01</v>
      </c>
      <c r="CN332">
        <v>6.6</v>
      </c>
      <c r="CO332" s="5">
        <v>0.02</v>
      </c>
      <c r="CP332" t="s">
        <v>12560</v>
      </c>
      <c r="CQ332">
        <v>0.01</v>
      </c>
      <c r="CR332">
        <v>6.8</v>
      </c>
      <c r="CS332" s="5">
        <v>0.03</v>
      </c>
      <c r="CT332" t="s">
        <v>12561</v>
      </c>
      <c r="CU332">
        <v>0.01</v>
      </c>
      <c r="CV332">
        <v>7.1</v>
      </c>
      <c r="CW332" s="5">
        <v>0.04</v>
      </c>
      <c r="CX332" t="s">
        <v>8172</v>
      </c>
      <c r="CY332">
        <v>0.01</v>
      </c>
      <c r="CZ332">
        <v>7.5</v>
      </c>
      <c r="DA332" s="5">
        <v>0.06</v>
      </c>
      <c r="DB332" t="s">
        <v>12562</v>
      </c>
      <c r="DC332">
        <v>0.01</v>
      </c>
      <c r="DD332">
        <v>7.8</v>
      </c>
      <c r="DE332" s="5">
        <v>0.04</v>
      </c>
      <c r="DF332" t="s">
        <v>12563</v>
      </c>
      <c r="DG332">
        <v>0.01</v>
      </c>
      <c r="DH332">
        <v>8</v>
      </c>
      <c r="DI332" s="5">
        <v>0.03</v>
      </c>
      <c r="DJ332" t="s">
        <v>12564</v>
      </c>
      <c r="DK332">
        <v>0.01</v>
      </c>
      <c r="DL332">
        <v>8</v>
      </c>
      <c r="DM332" s="5">
        <v>0</v>
      </c>
      <c r="DN332" t="s">
        <v>12565</v>
      </c>
      <c r="DO332">
        <v>0.01</v>
      </c>
      <c r="DP332">
        <v>7.9</v>
      </c>
      <c r="DQ332" s="5">
        <v>0.01</v>
      </c>
      <c r="DR332" t="s">
        <v>12566</v>
      </c>
      <c r="DS332">
        <v>0.01</v>
      </c>
      <c r="DT332">
        <v>7.7</v>
      </c>
      <c r="DU332" s="5">
        <v>0.03</v>
      </c>
      <c r="DV332" t="s">
        <v>12567</v>
      </c>
      <c r="DW332">
        <v>0.01</v>
      </c>
      <c r="DX332">
        <v>7.7</v>
      </c>
      <c r="DY332" s="5">
        <v>0</v>
      </c>
      <c r="DZ332" t="s">
        <v>12568</v>
      </c>
      <c r="EA332">
        <v>0.01</v>
      </c>
      <c r="EB332">
        <v>7.5</v>
      </c>
      <c r="EC332" s="5">
        <v>0.03</v>
      </c>
      <c r="ED332" t="s">
        <v>12569</v>
      </c>
      <c r="EE332">
        <v>0.01</v>
      </c>
      <c r="EF332">
        <v>6.8</v>
      </c>
      <c r="EG332" s="5">
        <v>0.09</v>
      </c>
      <c r="EH332" t="s">
        <v>12570</v>
      </c>
      <c r="EI332">
        <v>0.01</v>
      </c>
      <c r="EJ332">
        <v>5.3</v>
      </c>
      <c r="EK332" s="5">
        <v>0.22</v>
      </c>
      <c r="EL332" t="s">
        <v>12571</v>
      </c>
      <c r="EM332">
        <v>0</v>
      </c>
      <c r="EN332">
        <v>3</v>
      </c>
      <c r="EO332" s="5">
        <v>0.43</v>
      </c>
      <c r="EP332" t="s">
        <v>12572</v>
      </c>
      <c r="EQ332">
        <v>0</v>
      </c>
      <c r="ER332">
        <v>2.8</v>
      </c>
      <c r="ES332" s="5">
        <v>7.0000000000000007E-2</v>
      </c>
      <c r="ET332" t="s">
        <v>509</v>
      </c>
      <c r="EU332">
        <v>0</v>
      </c>
      <c r="EV332">
        <v>1.3</v>
      </c>
      <c r="EW332" s="5">
        <v>0.54</v>
      </c>
      <c r="EX332" t="s">
        <v>12573</v>
      </c>
      <c r="EY332">
        <v>0</v>
      </c>
      <c r="EZ332">
        <v>0.8</v>
      </c>
      <c r="FA332" s="5">
        <v>0.38</v>
      </c>
      <c r="FB332" t="s">
        <v>12574</v>
      </c>
      <c r="FC332">
        <v>0</v>
      </c>
      <c r="FD332">
        <v>1.1000000000000001</v>
      </c>
      <c r="FE332" s="5">
        <v>0.38</v>
      </c>
    </row>
    <row r="333" spans="1:161" x14ac:dyDescent="0.3">
      <c r="A333" s="1">
        <v>332</v>
      </c>
      <c r="B333" t="s">
        <v>12575</v>
      </c>
      <c r="C333">
        <v>0.25</v>
      </c>
      <c r="D333">
        <v>34.1</v>
      </c>
      <c r="E333" s="5">
        <v>0.83</v>
      </c>
      <c r="F333" t="s">
        <v>12576</v>
      </c>
      <c r="G333">
        <v>0.13</v>
      </c>
      <c r="H333">
        <v>25.1</v>
      </c>
      <c r="I333" s="5">
        <v>0.26</v>
      </c>
      <c r="J333" t="s">
        <v>12577</v>
      </c>
      <c r="K333">
        <v>0.11</v>
      </c>
      <c r="L333">
        <v>22.7</v>
      </c>
      <c r="M333" s="5">
        <v>0.1</v>
      </c>
      <c r="N333" t="s">
        <v>12578</v>
      </c>
      <c r="O333">
        <v>0.09</v>
      </c>
      <c r="P333">
        <v>20.6</v>
      </c>
      <c r="Q333" s="5">
        <v>0.09</v>
      </c>
      <c r="R333" t="s">
        <v>12579</v>
      </c>
      <c r="S333">
        <v>7.0000000000000007E-2</v>
      </c>
      <c r="T333">
        <v>18.399999999999999</v>
      </c>
      <c r="U333" s="5">
        <v>0.11</v>
      </c>
      <c r="V333" t="s">
        <v>12580</v>
      </c>
      <c r="W333">
        <v>0.06</v>
      </c>
      <c r="X333">
        <v>16.2</v>
      </c>
      <c r="Y333" s="5">
        <v>0.12</v>
      </c>
      <c r="Z333" t="s">
        <v>12581</v>
      </c>
      <c r="AA333">
        <v>0.04</v>
      </c>
      <c r="AB333">
        <v>14.2</v>
      </c>
      <c r="AC333" s="5">
        <v>0.12</v>
      </c>
      <c r="AD333" t="s">
        <v>12582</v>
      </c>
      <c r="AE333">
        <v>0.03</v>
      </c>
      <c r="AF333">
        <v>12.2</v>
      </c>
      <c r="AG333" s="5">
        <v>0.14000000000000001</v>
      </c>
      <c r="AH333" t="s">
        <v>12583</v>
      </c>
      <c r="AI333">
        <v>0.02</v>
      </c>
      <c r="AJ333">
        <v>10.5</v>
      </c>
      <c r="AK333" s="5">
        <v>0.14000000000000001</v>
      </c>
      <c r="AL333" t="s">
        <v>12584</v>
      </c>
      <c r="AM333">
        <v>0.02</v>
      </c>
      <c r="AN333">
        <v>8.8000000000000007</v>
      </c>
      <c r="AO333" s="5">
        <v>0.16</v>
      </c>
      <c r="AP333" t="s">
        <v>12585</v>
      </c>
      <c r="AQ333">
        <v>0.01</v>
      </c>
      <c r="AR333">
        <v>7.3</v>
      </c>
      <c r="AS333" s="5">
        <v>0.17</v>
      </c>
      <c r="AT333" t="s">
        <v>12586</v>
      </c>
      <c r="AU333">
        <v>0.01</v>
      </c>
      <c r="AV333">
        <v>5.8</v>
      </c>
      <c r="AW333" s="5">
        <v>0.21</v>
      </c>
      <c r="AX333" t="s">
        <v>12587</v>
      </c>
      <c r="AY333">
        <v>0</v>
      </c>
      <c r="AZ333">
        <v>3.9</v>
      </c>
      <c r="BA333" s="5">
        <v>0.33</v>
      </c>
      <c r="BB333" t="s">
        <v>1262</v>
      </c>
      <c r="BC333">
        <v>0</v>
      </c>
      <c r="BD333">
        <v>0.9</v>
      </c>
      <c r="BE333" s="5">
        <v>0.77</v>
      </c>
      <c r="BF333" t="s">
        <v>12588</v>
      </c>
      <c r="BG333">
        <v>0</v>
      </c>
      <c r="BH333">
        <v>2.2999999999999998</v>
      </c>
      <c r="BI333" s="5">
        <v>1.56</v>
      </c>
      <c r="BJ333" t="s">
        <v>12589</v>
      </c>
      <c r="BK333">
        <v>0</v>
      </c>
      <c r="BL333">
        <v>2.7</v>
      </c>
      <c r="BM333" s="5">
        <v>0.17</v>
      </c>
      <c r="BN333" t="s">
        <v>12590</v>
      </c>
      <c r="BO333">
        <v>0</v>
      </c>
      <c r="BP333">
        <v>3.5</v>
      </c>
      <c r="BQ333" s="5">
        <v>0.3</v>
      </c>
      <c r="BR333" t="s">
        <v>12591</v>
      </c>
      <c r="BS333">
        <v>0</v>
      </c>
      <c r="BT333">
        <v>4.5</v>
      </c>
      <c r="BU333" s="5">
        <v>0.28999999999999998</v>
      </c>
      <c r="BV333" t="s">
        <v>12592</v>
      </c>
      <c r="BW333">
        <v>0.01</v>
      </c>
      <c r="BX333">
        <v>5.5</v>
      </c>
      <c r="BY333" s="5">
        <v>0.22</v>
      </c>
      <c r="BZ333" t="s">
        <v>12593</v>
      </c>
      <c r="CA333">
        <v>0.01</v>
      </c>
      <c r="CB333">
        <v>5.9</v>
      </c>
      <c r="CC333" s="5">
        <v>7.0000000000000007E-2</v>
      </c>
      <c r="CD333" t="s">
        <v>12594</v>
      </c>
      <c r="CE333">
        <v>0.01</v>
      </c>
      <c r="CF333">
        <v>6</v>
      </c>
      <c r="CG333" s="5">
        <v>0.02</v>
      </c>
      <c r="CH333" t="s">
        <v>12595</v>
      </c>
      <c r="CI333">
        <v>0.01</v>
      </c>
      <c r="CJ333">
        <v>6</v>
      </c>
      <c r="CK333" s="5">
        <v>0</v>
      </c>
      <c r="CL333" t="s">
        <v>12596</v>
      </c>
      <c r="CM333">
        <v>0.01</v>
      </c>
      <c r="CN333">
        <v>5.8</v>
      </c>
      <c r="CO333" s="5">
        <v>0.03</v>
      </c>
      <c r="CP333" t="s">
        <v>12597</v>
      </c>
      <c r="CQ333">
        <v>0.01</v>
      </c>
      <c r="CR333">
        <v>5.7</v>
      </c>
      <c r="CS333" s="5">
        <v>0.02</v>
      </c>
      <c r="CT333" t="s">
        <v>12598</v>
      </c>
      <c r="CU333">
        <v>0.01</v>
      </c>
      <c r="CV333">
        <v>5.6</v>
      </c>
      <c r="CW333" s="5">
        <v>0.02</v>
      </c>
      <c r="CX333" t="s">
        <v>12599</v>
      </c>
      <c r="CY333">
        <v>0.01</v>
      </c>
      <c r="CZ333">
        <v>5.4</v>
      </c>
      <c r="DA333" s="5">
        <v>0.04</v>
      </c>
      <c r="DB333" t="s">
        <v>12600</v>
      </c>
      <c r="DC333">
        <v>0.01</v>
      </c>
      <c r="DD333">
        <v>5.2</v>
      </c>
      <c r="DE333" s="5">
        <v>0.04</v>
      </c>
      <c r="DF333" t="s">
        <v>12601</v>
      </c>
      <c r="DG333">
        <v>0.01</v>
      </c>
      <c r="DH333">
        <v>5.0999999999999996</v>
      </c>
      <c r="DI333" s="5">
        <v>0.02</v>
      </c>
      <c r="DJ333" t="s">
        <v>12602</v>
      </c>
      <c r="DK333">
        <v>0.01</v>
      </c>
      <c r="DL333">
        <v>5.0999999999999996</v>
      </c>
      <c r="DM333" s="5">
        <v>0</v>
      </c>
      <c r="DN333" t="s">
        <v>12603</v>
      </c>
      <c r="DO333">
        <v>0.01</v>
      </c>
      <c r="DP333">
        <v>5</v>
      </c>
      <c r="DQ333" s="5">
        <v>0.02</v>
      </c>
      <c r="DR333" t="s">
        <v>12604</v>
      </c>
      <c r="DS333">
        <v>0.01</v>
      </c>
      <c r="DT333">
        <v>5</v>
      </c>
      <c r="DU333" s="5">
        <v>0</v>
      </c>
      <c r="DV333" t="s">
        <v>12605</v>
      </c>
      <c r="DW333">
        <v>0.01</v>
      </c>
      <c r="DX333">
        <v>5</v>
      </c>
      <c r="DY333" s="5">
        <v>0</v>
      </c>
      <c r="DZ333" t="s">
        <v>12606</v>
      </c>
      <c r="EA333">
        <v>0.01</v>
      </c>
      <c r="EB333">
        <v>5.0999999999999996</v>
      </c>
      <c r="EC333" s="5">
        <v>0.02</v>
      </c>
      <c r="ED333" t="s">
        <v>12607</v>
      </c>
      <c r="EE333">
        <v>0.01</v>
      </c>
      <c r="EF333">
        <v>5.2</v>
      </c>
      <c r="EG333" s="5">
        <v>0.02</v>
      </c>
      <c r="EH333" t="s">
        <v>12608</v>
      </c>
      <c r="EI333">
        <v>0.01</v>
      </c>
      <c r="EJ333">
        <v>5.5</v>
      </c>
      <c r="EK333" s="5">
        <v>0.06</v>
      </c>
      <c r="EL333" t="s">
        <v>12609</v>
      </c>
      <c r="EM333">
        <v>0.01</v>
      </c>
      <c r="EN333">
        <v>6</v>
      </c>
      <c r="EO333" s="5">
        <v>0.09</v>
      </c>
      <c r="EP333" t="s">
        <v>12610</v>
      </c>
      <c r="EQ333">
        <v>0.01</v>
      </c>
      <c r="ER333">
        <v>6.8</v>
      </c>
      <c r="ES333" s="5">
        <v>0.13</v>
      </c>
      <c r="ET333" t="s">
        <v>12611</v>
      </c>
      <c r="EU333">
        <v>0.01</v>
      </c>
      <c r="EV333">
        <v>7.5</v>
      </c>
      <c r="EW333" s="5">
        <v>0.1</v>
      </c>
      <c r="EX333" t="s">
        <v>12612</v>
      </c>
      <c r="EY333">
        <v>0.01</v>
      </c>
      <c r="EZ333">
        <v>8.3000000000000007</v>
      </c>
      <c r="FA333" s="5">
        <v>0.11</v>
      </c>
      <c r="FB333" t="s">
        <v>12613</v>
      </c>
      <c r="FC333">
        <v>0.02</v>
      </c>
      <c r="FD333">
        <v>9</v>
      </c>
      <c r="FE333" s="5">
        <v>0.08</v>
      </c>
    </row>
    <row r="334" spans="1:161" x14ac:dyDescent="0.3">
      <c r="A334" s="1">
        <v>333</v>
      </c>
      <c r="B334" t="s">
        <v>12614</v>
      </c>
      <c r="C334">
        <v>0.25</v>
      </c>
      <c r="D334">
        <v>34.1</v>
      </c>
      <c r="E334" s="5">
        <v>0.83</v>
      </c>
      <c r="F334" t="s">
        <v>12615</v>
      </c>
      <c r="G334">
        <v>0.12</v>
      </c>
      <c r="H334">
        <v>24.3</v>
      </c>
      <c r="I334" s="5">
        <v>0.28999999999999998</v>
      </c>
      <c r="J334" t="s">
        <v>12616</v>
      </c>
      <c r="K334">
        <v>0.1</v>
      </c>
      <c r="L334">
        <v>22.1</v>
      </c>
      <c r="M334" s="5">
        <v>0.09</v>
      </c>
      <c r="N334" t="s">
        <v>12617</v>
      </c>
      <c r="O334">
        <v>0.09</v>
      </c>
      <c r="P334">
        <v>20.100000000000001</v>
      </c>
      <c r="Q334" s="5">
        <v>0.09</v>
      </c>
      <c r="R334" t="s">
        <v>12618</v>
      </c>
      <c r="S334">
        <v>7.0000000000000007E-2</v>
      </c>
      <c r="T334">
        <v>18</v>
      </c>
      <c r="U334" s="5">
        <v>0.1</v>
      </c>
      <c r="V334" t="s">
        <v>12619</v>
      </c>
      <c r="W334">
        <v>0.05</v>
      </c>
      <c r="X334">
        <v>15.8</v>
      </c>
      <c r="Y334" s="5">
        <v>0.12</v>
      </c>
      <c r="Z334" t="s">
        <v>12620</v>
      </c>
      <c r="AA334">
        <v>0.04</v>
      </c>
      <c r="AB334">
        <v>13.8</v>
      </c>
      <c r="AC334" s="5">
        <v>0.13</v>
      </c>
      <c r="AD334" t="s">
        <v>12621</v>
      </c>
      <c r="AE334">
        <v>0.03</v>
      </c>
      <c r="AF334">
        <v>11.9</v>
      </c>
      <c r="AG334" s="5">
        <v>0.14000000000000001</v>
      </c>
      <c r="AH334" t="s">
        <v>12622</v>
      </c>
      <c r="AI334">
        <v>0.02</v>
      </c>
      <c r="AJ334">
        <v>10.5</v>
      </c>
      <c r="AK334" s="5">
        <v>0.12</v>
      </c>
      <c r="AL334" t="s">
        <v>12623</v>
      </c>
      <c r="AM334">
        <v>0.02</v>
      </c>
      <c r="AN334">
        <v>9.5</v>
      </c>
      <c r="AO334" s="5">
        <v>0.1</v>
      </c>
      <c r="AP334" t="s">
        <v>12624</v>
      </c>
      <c r="AQ334">
        <v>0.02</v>
      </c>
      <c r="AR334">
        <v>8.9</v>
      </c>
      <c r="AS334" s="5">
        <v>0.06</v>
      </c>
      <c r="AT334" t="s">
        <v>12625</v>
      </c>
      <c r="AU334">
        <v>0.02</v>
      </c>
      <c r="AV334">
        <v>8.6999999999999993</v>
      </c>
      <c r="AW334" s="5">
        <v>0.02</v>
      </c>
      <c r="AX334" t="s">
        <v>12626</v>
      </c>
      <c r="AY334">
        <v>0.02</v>
      </c>
      <c r="AZ334">
        <v>8.6</v>
      </c>
      <c r="BA334" s="5">
        <v>0.01</v>
      </c>
      <c r="BB334" t="s">
        <v>12627</v>
      </c>
      <c r="BC334">
        <v>0.02</v>
      </c>
      <c r="BD334">
        <v>8.5</v>
      </c>
      <c r="BE334" s="5">
        <v>0.01</v>
      </c>
      <c r="BF334" t="s">
        <v>12628</v>
      </c>
      <c r="BG334">
        <v>0.02</v>
      </c>
      <c r="BH334">
        <v>8.6999999999999993</v>
      </c>
      <c r="BI334" s="5">
        <v>0.02</v>
      </c>
      <c r="BJ334" t="s">
        <v>12629</v>
      </c>
      <c r="BK334">
        <v>0.02</v>
      </c>
      <c r="BL334">
        <v>9</v>
      </c>
      <c r="BM334" s="5">
        <v>0.03</v>
      </c>
      <c r="BN334" t="s">
        <v>12630</v>
      </c>
      <c r="BO334">
        <v>0.02</v>
      </c>
      <c r="BP334">
        <v>9.3000000000000007</v>
      </c>
      <c r="BQ334" s="5">
        <v>0.03</v>
      </c>
      <c r="BR334" t="s">
        <v>12631</v>
      </c>
      <c r="BS334">
        <v>0.02</v>
      </c>
      <c r="BT334">
        <v>8.8000000000000007</v>
      </c>
      <c r="BU334" s="5">
        <v>0.05</v>
      </c>
      <c r="BV334" t="s">
        <v>12632</v>
      </c>
      <c r="BW334">
        <v>0.01</v>
      </c>
      <c r="BX334">
        <v>8.1999999999999993</v>
      </c>
      <c r="BY334" s="5">
        <v>7.0000000000000007E-2</v>
      </c>
      <c r="BZ334" t="s">
        <v>12633</v>
      </c>
      <c r="CA334">
        <v>0.01</v>
      </c>
      <c r="CB334">
        <v>7.8</v>
      </c>
      <c r="CC334" s="5">
        <v>0.05</v>
      </c>
      <c r="CD334" t="s">
        <v>12634</v>
      </c>
      <c r="CE334">
        <v>0.01</v>
      </c>
      <c r="CF334">
        <v>7.5</v>
      </c>
      <c r="CG334" s="5">
        <v>0.04</v>
      </c>
      <c r="CH334" t="s">
        <v>12635</v>
      </c>
      <c r="CI334">
        <v>0.01</v>
      </c>
      <c r="CJ334">
        <v>7.4</v>
      </c>
      <c r="CK334" s="5">
        <v>0.01</v>
      </c>
      <c r="CL334" t="s">
        <v>12636</v>
      </c>
      <c r="CM334">
        <v>0.01</v>
      </c>
      <c r="CN334">
        <v>7.4</v>
      </c>
      <c r="CO334" s="5">
        <v>0</v>
      </c>
      <c r="CP334" t="s">
        <v>12637</v>
      </c>
      <c r="CQ334">
        <v>0.01</v>
      </c>
      <c r="CR334">
        <v>7.6</v>
      </c>
      <c r="CS334" s="5">
        <v>0.03</v>
      </c>
      <c r="CT334" t="s">
        <v>12638</v>
      </c>
      <c r="CU334">
        <v>0.01</v>
      </c>
      <c r="CV334">
        <v>7.9</v>
      </c>
      <c r="CW334" s="5">
        <v>0.04</v>
      </c>
      <c r="CX334" t="s">
        <v>12639</v>
      </c>
      <c r="CY334">
        <v>0.01</v>
      </c>
      <c r="CZ334">
        <v>8.4</v>
      </c>
      <c r="DA334" s="5">
        <v>0.06</v>
      </c>
      <c r="DB334" t="s">
        <v>12640</v>
      </c>
      <c r="DC334">
        <v>0.02</v>
      </c>
      <c r="DD334">
        <v>9</v>
      </c>
      <c r="DE334" s="5">
        <v>7.0000000000000007E-2</v>
      </c>
      <c r="DF334" t="s">
        <v>12641</v>
      </c>
      <c r="DG334">
        <v>0.02</v>
      </c>
      <c r="DH334">
        <v>9.5</v>
      </c>
      <c r="DI334" s="5">
        <v>0.06</v>
      </c>
      <c r="DJ334" t="s">
        <v>12642</v>
      </c>
      <c r="DK334">
        <v>0.02</v>
      </c>
      <c r="DL334">
        <v>9.6999999999999993</v>
      </c>
      <c r="DM334" s="5">
        <v>0.02</v>
      </c>
      <c r="DN334" t="s">
        <v>12643</v>
      </c>
      <c r="DO334">
        <v>0.02</v>
      </c>
      <c r="DP334">
        <v>9.6999999999999993</v>
      </c>
      <c r="DQ334" s="5">
        <v>0</v>
      </c>
      <c r="DR334" t="s">
        <v>12644</v>
      </c>
      <c r="DS334">
        <v>0.02</v>
      </c>
      <c r="DT334">
        <v>9.4</v>
      </c>
      <c r="DU334" s="5">
        <v>0.03</v>
      </c>
      <c r="DV334" t="s">
        <v>12645</v>
      </c>
      <c r="DW334">
        <v>0.02</v>
      </c>
      <c r="DX334">
        <v>8.8000000000000007</v>
      </c>
      <c r="DY334" s="5">
        <v>0.06</v>
      </c>
      <c r="DZ334" t="s">
        <v>12646</v>
      </c>
      <c r="EA334">
        <v>0.01</v>
      </c>
      <c r="EB334">
        <v>8.1</v>
      </c>
      <c r="EC334" s="5">
        <v>0.08</v>
      </c>
      <c r="ED334" t="s">
        <v>12647</v>
      </c>
      <c r="EE334">
        <v>0.01</v>
      </c>
      <c r="EF334">
        <v>7.2</v>
      </c>
      <c r="EG334" s="5">
        <v>0.11</v>
      </c>
      <c r="EH334" t="s">
        <v>12648</v>
      </c>
      <c r="EI334">
        <v>0.01</v>
      </c>
      <c r="EJ334">
        <v>5.8</v>
      </c>
      <c r="EK334" s="5">
        <v>0.19</v>
      </c>
      <c r="EL334" t="s">
        <v>12649</v>
      </c>
      <c r="EM334">
        <v>0</v>
      </c>
      <c r="EN334">
        <v>3.5</v>
      </c>
      <c r="EO334" s="5">
        <v>0.4</v>
      </c>
      <c r="EP334" t="s">
        <v>12650</v>
      </c>
      <c r="EQ334">
        <v>0</v>
      </c>
      <c r="ER334">
        <v>2.1</v>
      </c>
      <c r="ES334" s="5">
        <v>0.4</v>
      </c>
      <c r="ET334" t="s">
        <v>12651</v>
      </c>
      <c r="EU334">
        <v>0</v>
      </c>
      <c r="EV334">
        <v>2.4</v>
      </c>
      <c r="EW334" s="5">
        <v>0.14000000000000001</v>
      </c>
      <c r="EX334" t="s">
        <v>12652</v>
      </c>
      <c r="EY334">
        <v>0</v>
      </c>
      <c r="EZ334">
        <v>2.1</v>
      </c>
      <c r="FA334" s="5">
        <v>0.12</v>
      </c>
      <c r="FB334" t="s">
        <v>12653</v>
      </c>
      <c r="FC334">
        <v>0</v>
      </c>
      <c r="FD334">
        <v>2</v>
      </c>
      <c r="FE334" s="5">
        <v>0.05</v>
      </c>
    </row>
    <row r="335" spans="1:161" x14ac:dyDescent="0.3">
      <c r="A335" s="1">
        <v>334</v>
      </c>
      <c r="B335" t="s">
        <v>12654</v>
      </c>
      <c r="C335">
        <v>0.24</v>
      </c>
      <c r="D335">
        <v>34.1</v>
      </c>
      <c r="E335" s="5">
        <v>0.83</v>
      </c>
      <c r="F335" t="s">
        <v>12655</v>
      </c>
      <c r="G335">
        <v>0.11</v>
      </c>
      <c r="H335">
        <v>23</v>
      </c>
      <c r="I335" s="5">
        <v>0.33</v>
      </c>
      <c r="J335" t="s">
        <v>12656</v>
      </c>
      <c r="K335">
        <v>0.09</v>
      </c>
      <c r="L335">
        <v>21.1</v>
      </c>
      <c r="M335" s="5">
        <v>0.08</v>
      </c>
      <c r="N335" t="s">
        <v>12657</v>
      </c>
      <c r="O335">
        <v>0.08</v>
      </c>
      <c r="P335">
        <v>19.399999999999999</v>
      </c>
      <c r="Q335" s="5">
        <v>0.08</v>
      </c>
      <c r="R335" t="s">
        <v>12658</v>
      </c>
      <c r="S335">
        <v>0.06</v>
      </c>
      <c r="T335">
        <v>17.399999999999999</v>
      </c>
      <c r="U335" s="5">
        <v>0.1</v>
      </c>
      <c r="V335" t="s">
        <v>12659</v>
      </c>
      <c r="W335">
        <v>0.05</v>
      </c>
      <c r="X335">
        <v>15.2</v>
      </c>
      <c r="Y335" s="5">
        <v>0.13</v>
      </c>
      <c r="Z335" t="s">
        <v>12660</v>
      </c>
      <c r="AA335">
        <v>0.03</v>
      </c>
      <c r="AB335">
        <v>12.9</v>
      </c>
      <c r="AC335" s="5">
        <v>0.15</v>
      </c>
      <c r="AD335" t="s">
        <v>12661</v>
      </c>
      <c r="AE335">
        <v>0.02</v>
      </c>
      <c r="AF335">
        <v>10.5</v>
      </c>
      <c r="AG335" s="5">
        <v>0.19</v>
      </c>
      <c r="AH335" t="s">
        <v>12662</v>
      </c>
      <c r="AI335">
        <v>0.01</v>
      </c>
      <c r="AJ335">
        <v>8.4</v>
      </c>
      <c r="AK335" s="5">
        <v>0.2</v>
      </c>
      <c r="AL335" t="s">
        <v>12663</v>
      </c>
      <c r="AM335">
        <v>0.01</v>
      </c>
      <c r="AN335">
        <v>6.3</v>
      </c>
      <c r="AO335" s="5">
        <v>0.25</v>
      </c>
      <c r="AP335" t="s">
        <v>12664</v>
      </c>
      <c r="AQ335">
        <v>0</v>
      </c>
      <c r="AR335">
        <v>4.7</v>
      </c>
      <c r="AS335" s="5">
        <v>0.25</v>
      </c>
      <c r="AT335" t="s">
        <v>4546</v>
      </c>
      <c r="AU335">
        <v>0</v>
      </c>
      <c r="AV335">
        <v>3.4</v>
      </c>
      <c r="AW335" s="5">
        <v>0.28000000000000003</v>
      </c>
      <c r="AX335" t="s">
        <v>12665</v>
      </c>
      <c r="AY335">
        <v>0</v>
      </c>
      <c r="AZ335">
        <v>3</v>
      </c>
      <c r="BA335" s="5">
        <v>0.12</v>
      </c>
      <c r="BB335" t="s">
        <v>12666</v>
      </c>
      <c r="BC335">
        <v>0</v>
      </c>
      <c r="BD335">
        <v>2.7</v>
      </c>
      <c r="BE335" s="5">
        <v>0.1</v>
      </c>
      <c r="BF335" t="s">
        <v>12667</v>
      </c>
      <c r="BG335">
        <v>0</v>
      </c>
      <c r="BH335">
        <v>2.9</v>
      </c>
      <c r="BI335" s="5">
        <v>7.0000000000000007E-2</v>
      </c>
      <c r="BJ335" t="s">
        <v>12668</v>
      </c>
      <c r="BK335">
        <v>0</v>
      </c>
      <c r="BL335">
        <v>3.6</v>
      </c>
      <c r="BM335" s="5">
        <v>0.24</v>
      </c>
      <c r="BN335" t="s">
        <v>12669</v>
      </c>
      <c r="BO335">
        <v>0</v>
      </c>
      <c r="BP335">
        <v>3.9</v>
      </c>
      <c r="BQ335" s="5">
        <v>0.08</v>
      </c>
      <c r="BR335" t="s">
        <v>12670</v>
      </c>
      <c r="BS335">
        <v>0</v>
      </c>
      <c r="BT335">
        <v>3.1</v>
      </c>
      <c r="BU335" s="5">
        <v>0.21</v>
      </c>
      <c r="BV335" t="s">
        <v>12671</v>
      </c>
      <c r="BW335">
        <v>0</v>
      </c>
      <c r="BX335">
        <v>2.5</v>
      </c>
      <c r="BY335" s="5">
        <v>0.19</v>
      </c>
      <c r="BZ335" t="s">
        <v>12672</v>
      </c>
      <c r="CA335">
        <v>0</v>
      </c>
      <c r="CB335">
        <v>2.2999999999999998</v>
      </c>
      <c r="CC335" s="5">
        <v>0.08</v>
      </c>
      <c r="CD335" t="s">
        <v>12673</v>
      </c>
      <c r="CE335">
        <v>0</v>
      </c>
      <c r="CF335">
        <v>2</v>
      </c>
      <c r="CG335" s="5">
        <v>0.13</v>
      </c>
      <c r="CH335" t="s">
        <v>12674</v>
      </c>
      <c r="CI335">
        <v>0</v>
      </c>
      <c r="CJ335">
        <v>1.8</v>
      </c>
      <c r="CK335" s="5">
        <v>0.1</v>
      </c>
      <c r="CL335" t="s">
        <v>12675</v>
      </c>
      <c r="CM335">
        <v>0</v>
      </c>
      <c r="CN335">
        <v>1.7</v>
      </c>
      <c r="CO335" s="5">
        <v>0.06</v>
      </c>
      <c r="CP335" t="s">
        <v>12676</v>
      </c>
      <c r="CQ335">
        <v>0</v>
      </c>
      <c r="CR335">
        <v>1.5</v>
      </c>
      <c r="CS335" s="5">
        <v>0.12</v>
      </c>
      <c r="CT335" t="s">
        <v>12677</v>
      </c>
      <c r="CU335">
        <v>0</v>
      </c>
      <c r="CV335">
        <v>1.2</v>
      </c>
      <c r="CW335" s="5">
        <v>0.2</v>
      </c>
      <c r="CX335" t="s">
        <v>12678</v>
      </c>
      <c r="CY335">
        <v>0</v>
      </c>
      <c r="CZ335">
        <v>0.7</v>
      </c>
      <c r="DA335" s="5">
        <v>0.42</v>
      </c>
      <c r="DB335" t="s">
        <v>2332</v>
      </c>
      <c r="DC335">
        <v>0</v>
      </c>
      <c r="DD335">
        <v>0.6</v>
      </c>
      <c r="DE335" s="5">
        <v>0.14000000000000001</v>
      </c>
      <c r="DF335" t="s">
        <v>9685</v>
      </c>
      <c r="DG335">
        <v>0</v>
      </c>
      <c r="DH335">
        <v>0.9</v>
      </c>
      <c r="DI335" s="5">
        <v>0.5</v>
      </c>
      <c r="DJ335" t="s">
        <v>12679</v>
      </c>
      <c r="DK335">
        <v>0</v>
      </c>
      <c r="DL335">
        <v>1.2</v>
      </c>
      <c r="DM335" s="5">
        <v>0.33</v>
      </c>
      <c r="DN335" t="s">
        <v>12680</v>
      </c>
      <c r="DO335">
        <v>0</v>
      </c>
      <c r="DP335">
        <v>1.5</v>
      </c>
      <c r="DQ335" s="5">
        <v>0.25</v>
      </c>
      <c r="DR335" t="s">
        <v>12681</v>
      </c>
      <c r="DS335">
        <v>0</v>
      </c>
      <c r="DT335">
        <v>1.6</v>
      </c>
      <c r="DU335" s="5">
        <v>7.0000000000000007E-2</v>
      </c>
      <c r="DV335" t="s">
        <v>392</v>
      </c>
      <c r="DW335">
        <v>0</v>
      </c>
      <c r="DX335">
        <v>1.4</v>
      </c>
      <c r="DY335" s="5">
        <v>0.13</v>
      </c>
      <c r="DZ335" t="s">
        <v>7543</v>
      </c>
      <c r="EA335">
        <v>0</v>
      </c>
      <c r="EB335">
        <v>1</v>
      </c>
      <c r="EC335" s="5">
        <v>0.28999999999999998</v>
      </c>
      <c r="ED335" t="s">
        <v>1262</v>
      </c>
      <c r="EE335">
        <v>0</v>
      </c>
      <c r="EF335">
        <v>0.9</v>
      </c>
      <c r="EG335" s="5">
        <v>0.1</v>
      </c>
      <c r="EH335" t="s">
        <v>2335</v>
      </c>
      <c r="EI335">
        <v>0</v>
      </c>
      <c r="EJ335">
        <v>1.1000000000000001</v>
      </c>
      <c r="EK335" s="5">
        <v>0.22</v>
      </c>
      <c r="EL335" t="s">
        <v>4100</v>
      </c>
      <c r="EM335">
        <v>0</v>
      </c>
      <c r="EN335">
        <v>1.3</v>
      </c>
      <c r="EO335" s="5">
        <v>0.18</v>
      </c>
      <c r="EP335" t="s">
        <v>11638</v>
      </c>
      <c r="EQ335">
        <v>0</v>
      </c>
      <c r="ER335">
        <v>1.4</v>
      </c>
      <c r="ES335" s="5">
        <v>0.08</v>
      </c>
      <c r="ET335" t="s">
        <v>5994</v>
      </c>
      <c r="EU335">
        <v>0</v>
      </c>
      <c r="EV335">
        <v>1.5</v>
      </c>
      <c r="EW335" s="5">
        <v>7.0000000000000007E-2</v>
      </c>
      <c r="EX335" t="s">
        <v>6773</v>
      </c>
      <c r="EY335">
        <v>0</v>
      </c>
      <c r="EZ335">
        <v>1.6</v>
      </c>
      <c r="FA335" s="5">
        <v>7.0000000000000007E-2</v>
      </c>
      <c r="FB335" t="s">
        <v>7547</v>
      </c>
      <c r="FC335">
        <v>0</v>
      </c>
      <c r="FD335">
        <v>1.8</v>
      </c>
      <c r="FE335" s="5">
        <v>0.12</v>
      </c>
    </row>
    <row r="336" spans="1:161" x14ac:dyDescent="0.3">
      <c r="A336" s="1">
        <v>335</v>
      </c>
      <c r="B336" t="s">
        <v>12682</v>
      </c>
      <c r="C336">
        <v>0.24</v>
      </c>
      <c r="D336">
        <v>34.1</v>
      </c>
      <c r="E336" s="5">
        <v>0.83</v>
      </c>
      <c r="F336" t="s">
        <v>12683</v>
      </c>
      <c r="G336">
        <v>0.09</v>
      </c>
      <c r="H336">
        <v>21.1</v>
      </c>
      <c r="I336" s="5">
        <v>0.38</v>
      </c>
      <c r="J336" t="s">
        <v>12684</v>
      </c>
      <c r="K336">
        <v>0.08</v>
      </c>
      <c r="L336">
        <v>19.7</v>
      </c>
      <c r="M336" s="5">
        <v>7.0000000000000007E-2</v>
      </c>
      <c r="N336" t="s">
        <v>12685</v>
      </c>
      <c r="O336">
        <v>7.0000000000000007E-2</v>
      </c>
      <c r="P336">
        <v>18.3</v>
      </c>
      <c r="Q336" s="5">
        <v>7.0000000000000007E-2</v>
      </c>
      <c r="R336" t="s">
        <v>12686</v>
      </c>
      <c r="S336">
        <v>0.06</v>
      </c>
      <c r="T336">
        <v>16.600000000000001</v>
      </c>
      <c r="U336" s="5">
        <v>0.09</v>
      </c>
      <c r="V336" t="s">
        <v>12687</v>
      </c>
      <c r="W336">
        <v>0.04</v>
      </c>
      <c r="X336">
        <v>14.7</v>
      </c>
      <c r="Y336" s="5">
        <v>0.11</v>
      </c>
      <c r="Z336" t="s">
        <v>12688</v>
      </c>
      <c r="AA336">
        <v>0.03</v>
      </c>
      <c r="AB336">
        <v>12.3</v>
      </c>
      <c r="AC336" s="5">
        <v>0.16</v>
      </c>
      <c r="AD336" t="s">
        <v>12689</v>
      </c>
      <c r="AE336">
        <v>0.02</v>
      </c>
      <c r="AF336">
        <v>10</v>
      </c>
      <c r="AG336" s="5">
        <v>0.19</v>
      </c>
      <c r="AH336" t="s">
        <v>12690</v>
      </c>
      <c r="AI336">
        <v>0.02</v>
      </c>
      <c r="AJ336">
        <v>8.6</v>
      </c>
      <c r="AK336" s="5">
        <v>0.14000000000000001</v>
      </c>
      <c r="AL336" t="s">
        <v>12691</v>
      </c>
      <c r="AM336">
        <v>0.01</v>
      </c>
      <c r="AN336">
        <v>6.8</v>
      </c>
      <c r="AO336" s="5">
        <v>0.21</v>
      </c>
      <c r="AP336" t="s">
        <v>12692</v>
      </c>
      <c r="AQ336">
        <v>0.01</v>
      </c>
      <c r="AR336">
        <v>5.3</v>
      </c>
      <c r="AS336" s="5">
        <v>0.22</v>
      </c>
      <c r="AT336" t="s">
        <v>12693</v>
      </c>
      <c r="AU336">
        <v>0</v>
      </c>
      <c r="AV336">
        <v>4.0999999999999996</v>
      </c>
      <c r="AW336" s="5">
        <v>0.23</v>
      </c>
      <c r="AX336" t="s">
        <v>12694</v>
      </c>
      <c r="AY336">
        <v>0</v>
      </c>
      <c r="AZ336">
        <v>4.4000000000000004</v>
      </c>
      <c r="BA336" s="5">
        <v>7.0000000000000007E-2</v>
      </c>
      <c r="BB336" t="s">
        <v>12695</v>
      </c>
      <c r="BC336">
        <v>0</v>
      </c>
      <c r="BD336">
        <v>4.5</v>
      </c>
      <c r="BE336" s="5">
        <v>0.02</v>
      </c>
      <c r="BF336" t="s">
        <v>12696</v>
      </c>
      <c r="BG336">
        <v>0.01</v>
      </c>
      <c r="BH336">
        <v>5.2</v>
      </c>
      <c r="BI336" s="5">
        <v>0.16</v>
      </c>
      <c r="BJ336" t="s">
        <v>12697</v>
      </c>
      <c r="BK336">
        <v>0.01</v>
      </c>
      <c r="BL336">
        <v>6.3</v>
      </c>
      <c r="BM336" s="5">
        <v>0.21</v>
      </c>
      <c r="BN336" t="s">
        <v>12698</v>
      </c>
      <c r="BO336">
        <v>0.01</v>
      </c>
      <c r="BP336">
        <v>5.4</v>
      </c>
      <c r="BQ336" s="5">
        <v>0.14000000000000001</v>
      </c>
      <c r="BR336" t="s">
        <v>12699</v>
      </c>
      <c r="BS336">
        <v>0</v>
      </c>
      <c r="BT336">
        <v>4.2</v>
      </c>
      <c r="BU336" s="5">
        <v>0.22</v>
      </c>
      <c r="BV336" t="s">
        <v>12700</v>
      </c>
      <c r="BW336">
        <v>0</v>
      </c>
      <c r="BX336">
        <v>3.3</v>
      </c>
      <c r="BY336" s="5">
        <v>0.21</v>
      </c>
      <c r="BZ336" t="s">
        <v>12701</v>
      </c>
      <c r="CA336">
        <v>0</v>
      </c>
      <c r="CB336">
        <v>2.8</v>
      </c>
      <c r="CC336" s="5">
        <v>0.15</v>
      </c>
      <c r="CD336" t="s">
        <v>12702</v>
      </c>
      <c r="CE336">
        <v>0</v>
      </c>
      <c r="CF336">
        <v>2.6</v>
      </c>
      <c r="CG336" s="5">
        <v>7.0000000000000007E-2</v>
      </c>
      <c r="CH336" t="s">
        <v>12703</v>
      </c>
      <c r="CI336">
        <v>0</v>
      </c>
      <c r="CJ336">
        <v>2.4</v>
      </c>
      <c r="CK336" s="5">
        <v>0.08</v>
      </c>
      <c r="CL336" t="s">
        <v>12704</v>
      </c>
      <c r="CM336">
        <v>0</v>
      </c>
      <c r="CN336">
        <v>2.7</v>
      </c>
      <c r="CO336" s="5">
        <v>0.13</v>
      </c>
      <c r="CP336" t="s">
        <v>12705</v>
      </c>
      <c r="CQ336">
        <v>0</v>
      </c>
      <c r="CR336">
        <v>3.5</v>
      </c>
      <c r="CS336" s="5">
        <v>0.3</v>
      </c>
      <c r="CT336" t="s">
        <v>12706</v>
      </c>
      <c r="CU336">
        <v>0</v>
      </c>
      <c r="CV336">
        <v>4.4000000000000004</v>
      </c>
      <c r="CW336" s="5">
        <v>0.26</v>
      </c>
      <c r="CX336" t="s">
        <v>12707</v>
      </c>
      <c r="CY336">
        <v>0.01</v>
      </c>
      <c r="CZ336">
        <v>5.2</v>
      </c>
      <c r="DA336" s="5">
        <v>0.18</v>
      </c>
      <c r="DB336" t="s">
        <v>12708</v>
      </c>
      <c r="DC336">
        <v>0.01</v>
      </c>
      <c r="DD336">
        <v>5.9</v>
      </c>
      <c r="DE336" s="5">
        <v>0.13</v>
      </c>
      <c r="DF336" t="s">
        <v>12709</v>
      </c>
      <c r="DG336">
        <v>0.01</v>
      </c>
      <c r="DH336">
        <v>6.4</v>
      </c>
      <c r="DI336" s="5">
        <v>0.08</v>
      </c>
      <c r="DJ336" t="s">
        <v>12710</v>
      </c>
      <c r="DK336">
        <v>0.01</v>
      </c>
      <c r="DL336">
        <v>6.7</v>
      </c>
      <c r="DM336" s="5">
        <v>0.05</v>
      </c>
      <c r="DN336" t="s">
        <v>12711</v>
      </c>
      <c r="DO336">
        <v>0.01</v>
      </c>
      <c r="DP336">
        <v>6.8</v>
      </c>
      <c r="DQ336" s="5">
        <v>0.01</v>
      </c>
      <c r="DR336" t="s">
        <v>12712</v>
      </c>
      <c r="DS336">
        <v>0.01</v>
      </c>
      <c r="DT336">
        <v>6.5</v>
      </c>
      <c r="DU336" s="5">
        <v>0.04</v>
      </c>
      <c r="DV336" t="s">
        <v>12713</v>
      </c>
      <c r="DW336">
        <v>0.01</v>
      </c>
      <c r="DX336">
        <v>6.1</v>
      </c>
      <c r="DY336" s="5">
        <v>0.06</v>
      </c>
      <c r="DZ336" t="s">
        <v>12714</v>
      </c>
      <c r="EA336">
        <v>0.01</v>
      </c>
      <c r="EB336">
        <v>5.7</v>
      </c>
      <c r="EC336" s="5">
        <v>7.0000000000000007E-2</v>
      </c>
      <c r="ED336" t="s">
        <v>12715</v>
      </c>
      <c r="EE336">
        <v>0.01</v>
      </c>
      <c r="EF336">
        <v>5.4</v>
      </c>
      <c r="EG336" s="5">
        <v>0.05</v>
      </c>
      <c r="EH336" t="s">
        <v>12716</v>
      </c>
      <c r="EI336">
        <v>0.01</v>
      </c>
      <c r="EJ336">
        <v>5.2</v>
      </c>
      <c r="EK336" s="5">
        <v>0.04</v>
      </c>
      <c r="EL336" t="s">
        <v>12717</v>
      </c>
      <c r="EM336">
        <v>0.01</v>
      </c>
      <c r="EN336">
        <v>5.2</v>
      </c>
      <c r="EO336" s="5">
        <v>0</v>
      </c>
      <c r="EP336" t="s">
        <v>12718</v>
      </c>
      <c r="EQ336">
        <v>0.01</v>
      </c>
      <c r="ER336">
        <v>5.3</v>
      </c>
      <c r="ES336" s="5">
        <v>0.02</v>
      </c>
      <c r="ET336" t="s">
        <v>12719</v>
      </c>
      <c r="EU336">
        <v>0.01</v>
      </c>
      <c r="EV336">
        <v>5.5</v>
      </c>
      <c r="EW336" s="5">
        <v>0.04</v>
      </c>
      <c r="EX336" t="s">
        <v>12720</v>
      </c>
      <c r="EY336">
        <v>0.01</v>
      </c>
      <c r="EZ336">
        <v>5.9</v>
      </c>
      <c r="FA336" s="5">
        <v>7.0000000000000007E-2</v>
      </c>
      <c r="FB336" t="s">
        <v>12721</v>
      </c>
      <c r="FC336">
        <v>0.01</v>
      </c>
      <c r="FD336">
        <v>6.3</v>
      </c>
      <c r="FE336" s="5">
        <v>7.0000000000000007E-2</v>
      </c>
    </row>
    <row r="337" spans="1:161" x14ac:dyDescent="0.3">
      <c r="A337" s="1">
        <v>336</v>
      </c>
      <c r="B337" t="s">
        <v>12722</v>
      </c>
      <c r="C337">
        <v>0.25</v>
      </c>
      <c r="D337">
        <v>34.5</v>
      </c>
      <c r="E337" s="5">
        <v>0.83</v>
      </c>
      <c r="F337" t="s">
        <v>12723</v>
      </c>
      <c r="G337">
        <v>0.08</v>
      </c>
      <c r="H337">
        <v>19.100000000000001</v>
      </c>
      <c r="I337" s="5">
        <v>0.45</v>
      </c>
      <c r="J337" t="s">
        <v>12724</v>
      </c>
      <c r="K337">
        <v>7.0000000000000007E-2</v>
      </c>
      <c r="L337">
        <v>18.3</v>
      </c>
      <c r="M337" s="5">
        <v>0.04</v>
      </c>
      <c r="N337" t="s">
        <v>12725</v>
      </c>
      <c r="O337">
        <v>0.06</v>
      </c>
      <c r="P337">
        <v>17.3</v>
      </c>
      <c r="Q337" s="5">
        <v>0.05</v>
      </c>
      <c r="R337" t="s">
        <v>12726</v>
      </c>
      <c r="S337">
        <v>0.05</v>
      </c>
      <c r="T337">
        <v>15.9</v>
      </c>
      <c r="U337" s="5">
        <v>0.08</v>
      </c>
      <c r="V337" t="s">
        <v>12727</v>
      </c>
      <c r="W337">
        <v>0.04</v>
      </c>
      <c r="X337">
        <v>14.5</v>
      </c>
      <c r="Y337" s="5">
        <v>0.09</v>
      </c>
      <c r="Z337" t="s">
        <v>12728</v>
      </c>
      <c r="AA337">
        <v>0.03</v>
      </c>
      <c r="AB337">
        <v>11.4</v>
      </c>
      <c r="AC337" s="5">
        <v>0.21</v>
      </c>
      <c r="AD337" t="s">
        <v>12729</v>
      </c>
      <c r="AE337">
        <v>0.02</v>
      </c>
      <c r="AF337">
        <v>8.6</v>
      </c>
      <c r="AG337" s="5">
        <v>0.25</v>
      </c>
      <c r="AH337" t="s">
        <v>12730</v>
      </c>
      <c r="AI337">
        <v>0.03</v>
      </c>
      <c r="AJ337">
        <v>11.4</v>
      </c>
      <c r="AK337" s="5">
        <v>0.33</v>
      </c>
      <c r="AL337" t="s">
        <v>12731</v>
      </c>
      <c r="AM337">
        <v>0.04</v>
      </c>
      <c r="AN337">
        <v>14.1</v>
      </c>
      <c r="AO337" s="5">
        <v>0.24</v>
      </c>
      <c r="AP337" t="s">
        <v>12732</v>
      </c>
      <c r="AQ337">
        <v>0.06</v>
      </c>
      <c r="AR337">
        <v>16.899999999999999</v>
      </c>
      <c r="AS337" s="5">
        <v>0.2</v>
      </c>
      <c r="AT337" t="s">
        <v>12733</v>
      </c>
      <c r="AU337">
        <v>0.06</v>
      </c>
      <c r="AV337">
        <v>17.600000000000001</v>
      </c>
      <c r="AW337" s="5">
        <v>0.04</v>
      </c>
      <c r="AX337" t="s">
        <v>12734</v>
      </c>
      <c r="AY337">
        <v>0.06</v>
      </c>
      <c r="AZ337">
        <v>16.600000000000001</v>
      </c>
      <c r="BA337" s="5">
        <v>0.06</v>
      </c>
      <c r="BB337" t="s">
        <v>12735</v>
      </c>
      <c r="BC337">
        <v>0.04</v>
      </c>
      <c r="BD337">
        <v>14.4</v>
      </c>
      <c r="BE337" s="5">
        <v>0.13</v>
      </c>
      <c r="BF337" t="s">
        <v>12736</v>
      </c>
      <c r="BG337">
        <v>0.03</v>
      </c>
      <c r="BH337">
        <v>11.1</v>
      </c>
      <c r="BI337" s="5">
        <v>0.23</v>
      </c>
      <c r="BJ337" t="s">
        <v>12737</v>
      </c>
      <c r="BK337">
        <v>0.01</v>
      </c>
      <c r="BL337">
        <v>8.1</v>
      </c>
      <c r="BM337" s="5">
        <v>0.27</v>
      </c>
      <c r="BN337" t="s">
        <v>12738</v>
      </c>
      <c r="BO337">
        <v>0.02</v>
      </c>
      <c r="BP337">
        <v>10.1</v>
      </c>
      <c r="BQ337" s="5">
        <v>0.25</v>
      </c>
      <c r="BR337" t="s">
        <v>12739</v>
      </c>
      <c r="BS337">
        <v>0.02</v>
      </c>
      <c r="BT337">
        <v>10.9</v>
      </c>
      <c r="BU337" s="5">
        <v>0.08</v>
      </c>
      <c r="BV337" t="s">
        <v>12740</v>
      </c>
      <c r="BW337">
        <v>0.02</v>
      </c>
      <c r="BX337">
        <v>10.4</v>
      </c>
      <c r="BY337" s="5">
        <v>0.05</v>
      </c>
      <c r="BZ337" t="s">
        <v>12741</v>
      </c>
      <c r="CA337">
        <v>0.02</v>
      </c>
      <c r="CB337">
        <v>9.8000000000000007</v>
      </c>
      <c r="CC337" s="5">
        <v>0.06</v>
      </c>
      <c r="CD337" t="s">
        <v>12742</v>
      </c>
      <c r="CE337">
        <v>0.02</v>
      </c>
      <c r="CF337">
        <v>9.3000000000000007</v>
      </c>
      <c r="CG337" s="5">
        <v>0.05</v>
      </c>
      <c r="CH337" t="s">
        <v>12743</v>
      </c>
      <c r="CI337">
        <v>0.02</v>
      </c>
      <c r="CJ337">
        <v>8.6</v>
      </c>
      <c r="CK337" s="5">
        <v>0.08</v>
      </c>
      <c r="CL337" t="s">
        <v>12744</v>
      </c>
      <c r="CM337">
        <v>0.01</v>
      </c>
      <c r="CN337">
        <v>8.1</v>
      </c>
      <c r="CO337" s="5">
        <v>0.06</v>
      </c>
      <c r="CP337" t="s">
        <v>12745</v>
      </c>
      <c r="CQ337">
        <v>0.01</v>
      </c>
      <c r="CR337">
        <v>7.8</v>
      </c>
      <c r="CS337" s="5">
        <v>0.04</v>
      </c>
      <c r="CT337" t="s">
        <v>12746</v>
      </c>
      <c r="CU337">
        <v>0.01</v>
      </c>
      <c r="CV337">
        <v>7.3</v>
      </c>
      <c r="CW337" s="5">
        <v>0.06</v>
      </c>
      <c r="CX337" t="s">
        <v>12747</v>
      </c>
      <c r="CY337">
        <v>0.01</v>
      </c>
      <c r="CZ337">
        <v>7</v>
      </c>
      <c r="DA337" s="5">
        <v>0.04</v>
      </c>
      <c r="DB337" t="s">
        <v>12748</v>
      </c>
      <c r="DC337">
        <v>0.01</v>
      </c>
      <c r="DD337">
        <v>6.6</v>
      </c>
      <c r="DE337" s="5">
        <v>0.06</v>
      </c>
      <c r="DF337" t="s">
        <v>12749</v>
      </c>
      <c r="DG337">
        <v>0.01</v>
      </c>
      <c r="DH337">
        <v>6.3</v>
      </c>
      <c r="DI337" s="5">
        <v>0.05</v>
      </c>
      <c r="DJ337" t="s">
        <v>12750</v>
      </c>
      <c r="DK337">
        <v>0.01</v>
      </c>
      <c r="DL337">
        <v>5.9</v>
      </c>
      <c r="DM337" s="5">
        <v>0.06</v>
      </c>
      <c r="DN337" t="s">
        <v>12751</v>
      </c>
      <c r="DO337">
        <v>0.01</v>
      </c>
      <c r="DP337">
        <v>5.5</v>
      </c>
      <c r="DQ337" s="5">
        <v>7.0000000000000007E-2</v>
      </c>
      <c r="DR337" t="s">
        <v>12752</v>
      </c>
      <c r="DS337">
        <v>0.01</v>
      </c>
      <c r="DT337">
        <v>5.0999999999999996</v>
      </c>
      <c r="DU337" s="5">
        <v>7.0000000000000007E-2</v>
      </c>
      <c r="DV337" t="s">
        <v>12753</v>
      </c>
      <c r="DW337">
        <v>0</v>
      </c>
      <c r="DX337">
        <v>4.9000000000000004</v>
      </c>
      <c r="DY337" s="5">
        <v>0.04</v>
      </c>
      <c r="DZ337" t="s">
        <v>12754</v>
      </c>
      <c r="EA337">
        <v>0.01</v>
      </c>
      <c r="EB337">
        <v>5.0999999999999996</v>
      </c>
      <c r="EC337" s="5">
        <v>0.04</v>
      </c>
      <c r="ED337" t="s">
        <v>12755</v>
      </c>
      <c r="EE337">
        <v>0.01</v>
      </c>
      <c r="EF337">
        <v>5.3</v>
      </c>
      <c r="EG337" s="5">
        <v>0.04</v>
      </c>
      <c r="EH337" t="s">
        <v>12756</v>
      </c>
      <c r="EI337">
        <v>0.01</v>
      </c>
      <c r="EJ337">
        <v>5.4</v>
      </c>
      <c r="EK337" s="5">
        <v>0.02</v>
      </c>
      <c r="EL337" t="s">
        <v>12757</v>
      </c>
      <c r="EM337">
        <v>0.01</v>
      </c>
      <c r="EN337">
        <v>5.6</v>
      </c>
      <c r="EO337" s="5">
        <v>0.04</v>
      </c>
      <c r="EP337" t="s">
        <v>12758</v>
      </c>
      <c r="EQ337">
        <v>0.01</v>
      </c>
      <c r="ER337">
        <v>6</v>
      </c>
      <c r="ES337" s="5">
        <v>7.0000000000000007E-2</v>
      </c>
      <c r="ET337" t="s">
        <v>12759</v>
      </c>
      <c r="EU337">
        <v>0.01</v>
      </c>
      <c r="EV337">
        <v>6.5</v>
      </c>
      <c r="EW337" s="5">
        <v>0.08</v>
      </c>
      <c r="EX337" t="s">
        <v>12760</v>
      </c>
      <c r="EY337">
        <v>0.01</v>
      </c>
      <c r="EZ337">
        <v>7</v>
      </c>
      <c r="FA337" s="5">
        <v>0.08</v>
      </c>
      <c r="FB337" t="s">
        <v>12761</v>
      </c>
      <c r="FC337">
        <v>0.01</v>
      </c>
      <c r="FD337">
        <v>7.6</v>
      </c>
      <c r="FE337" s="5">
        <v>0.09</v>
      </c>
    </row>
    <row r="338" spans="1:161" x14ac:dyDescent="0.3">
      <c r="A338" s="1">
        <v>337</v>
      </c>
      <c r="B338" t="s">
        <v>12762</v>
      </c>
      <c r="C338">
        <v>0.25</v>
      </c>
      <c r="D338">
        <v>35.1</v>
      </c>
      <c r="E338" s="5">
        <v>0.82</v>
      </c>
      <c r="F338" t="s">
        <v>12763</v>
      </c>
      <c r="G338">
        <v>7.0000000000000007E-2</v>
      </c>
      <c r="H338">
        <v>18.3</v>
      </c>
      <c r="I338" s="5">
        <v>0.48</v>
      </c>
      <c r="J338" t="s">
        <v>12764</v>
      </c>
      <c r="K338">
        <v>7.0000000000000007E-2</v>
      </c>
      <c r="L338">
        <v>18.600000000000001</v>
      </c>
      <c r="M338" s="5">
        <v>0.02</v>
      </c>
      <c r="N338" t="s">
        <v>12765</v>
      </c>
      <c r="O338">
        <v>0.06</v>
      </c>
      <c r="P338">
        <v>16.899999999999999</v>
      </c>
      <c r="Q338" s="5">
        <v>0.09</v>
      </c>
      <c r="R338" t="s">
        <v>12766</v>
      </c>
      <c r="S338">
        <v>0.04</v>
      </c>
      <c r="T338">
        <v>13.5</v>
      </c>
      <c r="U338" s="5">
        <v>0.2</v>
      </c>
      <c r="V338" t="s">
        <v>12767</v>
      </c>
      <c r="W338">
        <v>0.02</v>
      </c>
      <c r="X338">
        <v>9.6</v>
      </c>
      <c r="Y338" s="5">
        <v>0.28999999999999998</v>
      </c>
      <c r="Z338" t="s">
        <v>12768</v>
      </c>
      <c r="AA338">
        <v>0.01</v>
      </c>
      <c r="AB338">
        <v>7</v>
      </c>
      <c r="AC338" s="5">
        <v>0.27</v>
      </c>
      <c r="AD338" t="s">
        <v>12769</v>
      </c>
      <c r="AE338">
        <v>0</v>
      </c>
      <c r="AF338">
        <v>4.3</v>
      </c>
      <c r="AG338" s="5">
        <v>0.39</v>
      </c>
      <c r="AH338" t="s">
        <v>12770</v>
      </c>
      <c r="AI338">
        <v>0</v>
      </c>
      <c r="AJ338">
        <v>2.2000000000000002</v>
      </c>
      <c r="AK338" s="5">
        <v>0.49</v>
      </c>
      <c r="AL338" t="s">
        <v>12771</v>
      </c>
      <c r="AM338">
        <v>0</v>
      </c>
      <c r="AN338">
        <v>2</v>
      </c>
      <c r="AO338" s="5">
        <v>0.09</v>
      </c>
      <c r="AP338" t="s">
        <v>12772</v>
      </c>
      <c r="AQ338">
        <v>0</v>
      </c>
      <c r="AR338">
        <v>3.4</v>
      </c>
      <c r="AS338" s="5">
        <v>0.7</v>
      </c>
      <c r="AT338" t="s">
        <v>12773</v>
      </c>
      <c r="AU338">
        <v>0</v>
      </c>
      <c r="AV338">
        <v>4.5</v>
      </c>
      <c r="AW338" s="5">
        <v>0.32</v>
      </c>
      <c r="AX338" t="s">
        <v>12774</v>
      </c>
      <c r="AY338">
        <v>0</v>
      </c>
      <c r="AZ338">
        <v>3.8</v>
      </c>
      <c r="BA338" s="5">
        <v>0.16</v>
      </c>
      <c r="BB338" t="s">
        <v>12775</v>
      </c>
      <c r="BC338">
        <v>0</v>
      </c>
      <c r="BD338">
        <v>1.2</v>
      </c>
      <c r="BE338" s="5">
        <v>0.68</v>
      </c>
      <c r="BF338" t="s">
        <v>12776</v>
      </c>
      <c r="BG338">
        <v>0</v>
      </c>
      <c r="BH338">
        <v>2.8</v>
      </c>
      <c r="BI338" s="5">
        <v>1.33</v>
      </c>
      <c r="BJ338" t="s">
        <v>12777</v>
      </c>
      <c r="BK338">
        <v>0.01</v>
      </c>
      <c r="BL338">
        <v>5.8</v>
      </c>
      <c r="BM338" s="5">
        <v>1.07</v>
      </c>
      <c r="BN338" t="s">
        <v>12778</v>
      </c>
      <c r="BO338">
        <v>0.01</v>
      </c>
      <c r="BP338">
        <v>8.5</v>
      </c>
      <c r="BQ338" s="5">
        <v>0.47</v>
      </c>
      <c r="BR338" t="s">
        <v>12779</v>
      </c>
      <c r="BS338">
        <v>0.02</v>
      </c>
      <c r="BT338">
        <v>10.3</v>
      </c>
      <c r="BU338" s="5">
        <v>0.21</v>
      </c>
      <c r="BV338" t="s">
        <v>12780</v>
      </c>
      <c r="BW338">
        <v>0.03</v>
      </c>
      <c r="BX338">
        <v>11.6</v>
      </c>
      <c r="BY338" s="5">
        <v>0.13</v>
      </c>
      <c r="BZ338" t="s">
        <v>12781</v>
      </c>
      <c r="CA338">
        <v>0.04</v>
      </c>
      <c r="CB338">
        <v>13.2</v>
      </c>
      <c r="CC338" s="5">
        <v>0.14000000000000001</v>
      </c>
      <c r="CD338" t="s">
        <v>12782</v>
      </c>
      <c r="CE338">
        <v>0.05</v>
      </c>
      <c r="CF338">
        <v>15.1</v>
      </c>
      <c r="CG338" s="5">
        <v>0.14000000000000001</v>
      </c>
      <c r="CH338" t="s">
        <v>12783</v>
      </c>
      <c r="CI338">
        <v>0.06</v>
      </c>
      <c r="CJ338">
        <v>17.100000000000001</v>
      </c>
      <c r="CK338" s="5">
        <v>0.13</v>
      </c>
      <c r="CL338" t="s">
        <v>12784</v>
      </c>
      <c r="CM338">
        <v>0.08</v>
      </c>
      <c r="CN338">
        <v>19.2</v>
      </c>
      <c r="CO338" s="5">
        <v>0.12</v>
      </c>
      <c r="CP338" t="s">
        <v>12785</v>
      </c>
      <c r="CQ338">
        <v>0.1</v>
      </c>
      <c r="CR338">
        <v>21.7</v>
      </c>
      <c r="CS338" s="5">
        <v>0.13</v>
      </c>
      <c r="CT338" t="s">
        <v>12786</v>
      </c>
      <c r="CU338">
        <v>0.13</v>
      </c>
      <c r="CV338">
        <v>24.8</v>
      </c>
      <c r="CW338" s="5">
        <v>0.14000000000000001</v>
      </c>
      <c r="CX338" t="s">
        <v>12787</v>
      </c>
      <c r="CY338">
        <v>0.17</v>
      </c>
      <c r="CZ338">
        <v>28.9</v>
      </c>
      <c r="DA338" s="5">
        <v>0.17</v>
      </c>
      <c r="DB338" t="s">
        <v>12788</v>
      </c>
      <c r="DC338">
        <v>0.24</v>
      </c>
      <c r="DD338">
        <v>34.200000000000003</v>
      </c>
      <c r="DE338" s="5">
        <v>0.18</v>
      </c>
      <c r="DF338" t="s">
        <v>12789</v>
      </c>
      <c r="DG338">
        <v>0.34</v>
      </c>
      <c r="DH338">
        <v>40.700000000000003</v>
      </c>
      <c r="DI338" s="5">
        <v>0.19</v>
      </c>
      <c r="DJ338" t="s">
        <v>12790</v>
      </c>
      <c r="DK338">
        <v>0.47</v>
      </c>
      <c r="DL338">
        <v>47.7</v>
      </c>
      <c r="DM338" s="5">
        <v>0.17</v>
      </c>
      <c r="DN338" t="s">
        <v>12791</v>
      </c>
      <c r="DO338">
        <v>0.6</v>
      </c>
      <c r="DP338">
        <v>53.9</v>
      </c>
      <c r="DQ338" s="5">
        <v>0.13</v>
      </c>
      <c r="DR338" t="s">
        <v>12792</v>
      </c>
      <c r="DS338">
        <v>0.69</v>
      </c>
      <c r="DT338">
        <v>57.8</v>
      </c>
      <c r="DU338" s="5">
        <v>7.0000000000000007E-2</v>
      </c>
      <c r="DV338" t="s">
        <v>12793</v>
      </c>
      <c r="DW338">
        <v>0.73</v>
      </c>
      <c r="DX338">
        <v>59.5</v>
      </c>
      <c r="DY338" s="5">
        <v>0.03</v>
      </c>
      <c r="DZ338" t="s">
        <v>12794</v>
      </c>
      <c r="EA338">
        <v>0.74</v>
      </c>
      <c r="EB338">
        <v>59.8</v>
      </c>
      <c r="EC338" s="5">
        <v>0.01</v>
      </c>
      <c r="ED338" t="s">
        <v>12795</v>
      </c>
      <c r="EE338">
        <v>0.73</v>
      </c>
      <c r="EF338">
        <v>59.4</v>
      </c>
      <c r="EG338" s="5">
        <v>0.01</v>
      </c>
      <c r="EH338" t="s">
        <v>12796</v>
      </c>
      <c r="EI338">
        <v>0.71</v>
      </c>
      <c r="EJ338">
        <v>58.7</v>
      </c>
      <c r="EK338" s="5">
        <v>0.01</v>
      </c>
      <c r="EL338" t="s">
        <v>12797</v>
      </c>
      <c r="EM338">
        <v>0.7</v>
      </c>
      <c r="EN338">
        <v>58.2</v>
      </c>
      <c r="EO338" s="5">
        <v>0.01</v>
      </c>
      <c r="EP338" t="s">
        <v>12798</v>
      </c>
      <c r="EQ338">
        <v>0.69</v>
      </c>
      <c r="ER338">
        <v>57.6</v>
      </c>
      <c r="ES338" s="5">
        <v>0.01</v>
      </c>
      <c r="ET338" t="s">
        <v>12799</v>
      </c>
      <c r="EU338">
        <v>0.67</v>
      </c>
      <c r="EV338">
        <v>56.9</v>
      </c>
      <c r="EW338" s="5">
        <v>0.01</v>
      </c>
      <c r="EX338" t="s">
        <v>12800</v>
      </c>
      <c r="EY338">
        <v>0.65</v>
      </c>
      <c r="EZ338">
        <v>56.1</v>
      </c>
      <c r="FA338" s="5">
        <v>0.01</v>
      </c>
      <c r="FB338" t="s">
        <v>12801</v>
      </c>
      <c r="FC338">
        <v>0.62</v>
      </c>
      <c r="FD338">
        <v>54.9</v>
      </c>
      <c r="FE338" s="5">
        <v>0.02</v>
      </c>
    </row>
    <row r="339" spans="1:161" x14ac:dyDescent="0.3">
      <c r="A339" s="1">
        <v>338</v>
      </c>
      <c r="B339" t="s">
        <v>12802</v>
      </c>
      <c r="C339">
        <v>0.26</v>
      </c>
      <c r="D339">
        <v>35.6</v>
      </c>
      <c r="E339" s="5">
        <v>0.82</v>
      </c>
      <c r="F339" t="s">
        <v>12803</v>
      </c>
      <c r="G339">
        <v>0.04</v>
      </c>
      <c r="H339">
        <v>14</v>
      </c>
      <c r="I339" s="5">
        <v>0.61</v>
      </c>
      <c r="J339" t="s">
        <v>12804</v>
      </c>
      <c r="K339">
        <v>0.05</v>
      </c>
      <c r="L339">
        <v>15.2</v>
      </c>
      <c r="M339" s="5">
        <v>0.09</v>
      </c>
      <c r="N339" t="s">
        <v>12805</v>
      </c>
      <c r="O339">
        <v>0.05</v>
      </c>
      <c r="P339">
        <v>15.4</v>
      </c>
      <c r="Q339" s="5">
        <v>0.01</v>
      </c>
      <c r="R339" t="s">
        <v>12806</v>
      </c>
      <c r="S339">
        <v>0.05</v>
      </c>
      <c r="T339">
        <v>15.6</v>
      </c>
      <c r="U339" s="5">
        <v>0.01</v>
      </c>
      <c r="V339" t="s">
        <v>12807</v>
      </c>
      <c r="W339">
        <v>7.0000000000000007E-2</v>
      </c>
      <c r="X339">
        <v>18.899999999999999</v>
      </c>
      <c r="Y339" s="5">
        <v>0.21</v>
      </c>
      <c r="Z339" t="s">
        <v>12808</v>
      </c>
      <c r="AA339">
        <v>0.12</v>
      </c>
      <c r="AB339">
        <v>24.5</v>
      </c>
      <c r="AC339" s="5">
        <v>0.3</v>
      </c>
      <c r="AD339" t="s">
        <v>12809</v>
      </c>
      <c r="AE339">
        <v>0.21</v>
      </c>
      <c r="AF339">
        <v>31.7</v>
      </c>
      <c r="AG339" s="5">
        <v>0.28999999999999998</v>
      </c>
      <c r="AH339" t="s">
        <v>12810</v>
      </c>
      <c r="AI339">
        <v>0.28000000000000003</v>
      </c>
      <c r="AJ339">
        <v>37.1</v>
      </c>
      <c r="AK339" s="5">
        <v>0.17</v>
      </c>
      <c r="AL339" t="s">
        <v>12811</v>
      </c>
      <c r="AM339">
        <v>0.28000000000000003</v>
      </c>
      <c r="AN339">
        <v>37.200000000000003</v>
      </c>
      <c r="AO339" s="5">
        <v>0</v>
      </c>
      <c r="AP339" t="s">
        <v>12812</v>
      </c>
      <c r="AQ339">
        <v>0.25</v>
      </c>
      <c r="AR339">
        <v>35.200000000000003</v>
      </c>
      <c r="AS339" s="5">
        <v>0.05</v>
      </c>
      <c r="AT339" t="s">
        <v>12813</v>
      </c>
      <c r="AU339">
        <v>0.23</v>
      </c>
      <c r="AV339">
        <v>33.6</v>
      </c>
      <c r="AW339" s="5">
        <v>0.05</v>
      </c>
      <c r="AX339" t="s">
        <v>12814</v>
      </c>
      <c r="AY339">
        <v>0.24</v>
      </c>
      <c r="AZ339">
        <v>34</v>
      </c>
      <c r="BA339" s="5">
        <v>0.01</v>
      </c>
      <c r="BB339" t="s">
        <v>12815</v>
      </c>
      <c r="BC339">
        <v>0.27</v>
      </c>
      <c r="BD339">
        <v>35.9</v>
      </c>
      <c r="BE339" s="5">
        <v>0.06</v>
      </c>
      <c r="BF339" t="s">
        <v>12816</v>
      </c>
      <c r="BG339">
        <v>0.31</v>
      </c>
      <c r="BH339">
        <v>38.6</v>
      </c>
      <c r="BI339" s="5">
        <v>0.08</v>
      </c>
      <c r="BJ339" t="s">
        <v>12817</v>
      </c>
      <c r="BK339">
        <v>0.34</v>
      </c>
      <c r="BL339">
        <v>40.9</v>
      </c>
      <c r="BM339" s="5">
        <v>0.06</v>
      </c>
      <c r="BN339" t="s">
        <v>12818</v>
      </c>
      <c r="BO339">
        <v>0.34</v>
      </c>
      <c r="BP339">
        <v>41</v>
      </c>
      <c r="BQ339" s="5">
        <v>0</v>
      </c>
      <c r="BR339" t="s">
        <v>12819</v>
      </c>
      <c r="BS339">
        <v>0.3</v>
      </c>
      <c r="BT339">
        <v>38.200000000000003</v>
      </c>
      <c r="BU339" s="5">
        <v>7.0000000000000007E-2</v>
      </c>
      <c r="BV339" t="s">
        <v>12820</v>
      </c>
      <c r="BW339">
        <v>0.28999999999999998</v>
      </c>
      <c r="BX339">
        <v>37.299999999999997</v>
      </c>
      <c r="BY339" s="5">
        <v>0.02</v>
      </c>
      <c r="BZ339" t="s">
        <v>12821</v>
      </c>
      <c r="CA339">
        <v>0.28999999999999998</v>
      </c>
      <c r="CB339">
        <v>37.4</v>
      </c>
      <c r="CC339" s="5">
        <v>0</v>
      </c>
      <c r="CD339" t="s">
        <v>12822</v>
      </c>
      <c r="CE339">
        <v>0.28999999999999998</v>
      </c>
      <c r="CF339">
        <v>37.700000000000003</v>
      </c>
      <c r="CG339" s="5">
        <v>0.01</v>
      </c>
      <c r="CH339" t="s">
        <v>12823</v>
      </c>
      <c r="CI339">
        <v>0.3</v>
      </c>
      <c r="CJ339">
        <v>38.1</v>
      </c>
      <c r="CK339" s="5">
        <v>0.01</v>
      </c>
      <c r="CL339" t="s">
        <v>12824</v>
      </c>
      <c r="CM339">
        <v>0.31</v>
      </c>
      <c r="CN339">
        <v>38.700000000000003</v>
      </c>
      <c r="CO339" s="5">
        <v>0.02</v>
      </c>
      <c r="CP339" t="s">
        <v>12825</v>
      </c>
      <c r="CQ339">
        <v>0.31</v>
      </c>
      <c r="CR339">
        <v>39</v>
      </c>
      <c r="CS339" s="5">
        <v>0.01</v>
      </c>
      <c r="CT339" t="s">
        <v>12826</v>
      </c>
      <c r="CU339">
        <v>0.31</v>
      </c>
      <c r="CV339">
        <v>38.799999999999997</v>
      </c>
      <c r="CW339" s="5">
        <v>0.01</v>
      </c>
      <c r="CX339" t="s">
        <v>12827</v>
      </c>
      <c r="CY339">
        <v>0.31</v>
      </c>
      <c r="CZ339">
        <v>38.6</v>
      </c>
      <c r="DA339" s="5">
        <v>0.01</v>
      </c>
      <c r="DB339" t="s">
        <v>12828</v>
      </c>
      <c r="DC339">
        <v>0.3</v>
      </c>
      <c r="DD339">
        <v>38.200000000000003</v>
      </c>
      <c r="DE339" s="5">
        <v>0.01</v>
      </c>
      <c r="DF339" t="s">
        <v>12829</v>
      </c>
      <c r="DG339">
        <v>0.28999999999999998</v>
      </c>
      <c r="DH339">
        <v>37.5</v>
      </c>
      <c r="DI339" s="5">
        <v>0.02</v>
      </c>
      <c r="DJ339" t="s">
        <v>12830</v>
      </c>
      <c r="DK339">
        <v>0.28000000000000003</v>
      </c>
      <c r="DL339">
        <v>36.799999999999997</v>
      </c>
      <c r="DM339" s="5">
        <v>0.02</v>
      </c>
      <c r="DN339" t="s">
        <v>12831</v>
      </c>
      <c r="DO339">
        <v>0.27</v>
      </c>
      <c r="DP339">
        <v>36</v>
      </c>
      <c r="DQ339" s="5">
        <v>0.02</v>
      </c>
      <c r="DR339" t="s">
        <v>12832</v>
      </c>
      <c r="DS339">
        <v>0.26</v>
      </c>
      <c r="DT339">
        <v>35.5</v>
      </c>
      <c r="DU339" s="5">
        <v>0.01</v>
      </c>
      <c r="DV339" t="s">
        <v>12833</v>
      </c>
      <c r="DW339">
        <v>0.25</v>
      </c>
      <c r="DX339">
        <v>35.1</v>
      </c>
      <c r="DY339" s="5">
        <v>0.01</v>
      </c>
      <c r="DZ339" t="s">
        <v>12834</v>
      </c>
      <c r="EA339">
        <v>0.24</v>
      </c>
      <c r="EB339">
        <v>34.5</v>
      </c>
      <c r="EC339" s="5">
        <v>0.02</v>
      </c>
      <c r="ED339" t="s">
        <v>12835</v>
      </c>
      <c r="EE339">
        <v>0.24</v>
      </c>
      <c r="EF339">
        <v>34.299999999999997</v>
      </c>
      <c r="EG339" s="5">
        <v>0.01</v>
      </c>
      <c r="EH339" t="s">
        <v>12836</v>
      </c>
      <c r="EI339">
        <v>0.24</v>
      </c>
      <c r="EJ339">
        <v>34.5</v>
      </c>
      <c r="EK339" s="5">
        <v>0.01</v>
      </c>
      <c r="EL339" t="s">
        <v>12837</v>
      </c>
      <c r="EM339">
        <v>0.25</v>
      </c>
      <c r="EN339">
        <v>34.6</v>
      </c>
      <c r="EO339" s="5">
        <v>0</v>
      </c>
      <c r="EP339" t="s">
        <v>12838</v>
      </c>
      <c r="EQ339">
        <v>0.25</v>
      </c>
      <c r="ER339">
        <v>34.6</v>
      </c>
      <c r="ES339" s="5">
        <v>0</v>
      </c>
      <c r="ET339" t="s">
        <v>12839</v>
      </c>
      <c r="EU339">
        <v>0.24</v>
      </c>
      <c r="EV339">
        <v>34.299999999999997</v>
      </c>
      <c r="EW339" s="5">
        <v>0.01</v>
      </c>
      <c r="EX339" t="s">
        <v>12840</v>
      </c>
      <c r="EY339">
        <v>0.24</v>
      </c>
      <c r="EZ339">
        <v>34</v>
      </c>
      <c r="FA339" s="5">
        <v>0.01</v>
      </c>
      <c r="FB339" t="s">
        <v>12841</v>
      </c>
      <c r="FC339">
        <v>0.23</v>
      </c>
      <c r="FD339">
        <v>33.700000000000003</v>
      </c>
      <c r="FE339" s="5">
        <v>0.01</v>
      </c>
    </row>
    <row r="340" spans="1:161" x14ac:dyDescent="0.3">
      <c r="A340" s="1">
        <v>339</v>
      </c>
      <c r="B340" t="s">
        <v>12842</v>
      </c>
      <c r="C340">
        <v>0.26</v>
      </c>
      <c r="D340">
        <v>35.4</v>
      </c>
      <c r="E340" s="5">
        <v>0.82</v>
      </c>
      <c r="F340" t="s">
        <v>12843</v>
      </c>
      <c r="G340">
        <v>0.03</v>
      </c>
      <c r="H340">
        <v>11.7</v>
      </c>
      <c r="I340" s="5">
        <v>0.67</v>
      </c>
      <c r="J340" t="s">
        <v>12844</v>
      </c>
      <c r="K340">
        <v>0.03</v>
      </c>
      <c r="L340">
        <v>11.2</v>
      </c>
      <c r="M340" s="5">
        <v>0.04</v>
      </c>
      <c r="N340" t="s">
        <v>12845</v>
      </c>
      <c r="O340">
        <v>0.03</v>
      </c>
      <c r="P340">
        <v>12.5</v>
      </c>
      <c r="Q340" s="5">
        <v>0.12</v>
      </c>
      <c r="R340" t="s">
        <v>12846</v>
      </c>
      <c r="S340">
        <v>0.03</v>
      </c>
      <c r="T340">
        <v>12.2</v>
      </c>
      <c r="U340" s="5">
        <v>0.02</v>
      </c>
      <c r="V340" t="s">
        <v>12847</v>
      </c>
      <c r="W340">
        <v>0.03</v>
      </c>
      <c r="X340">
        <v>11.7</v>
      </c>
      <c r="Y340" s="5">
        <v>0.04</v>
      </c>
      <c r="Z340" t="s">
        <v>12848</v>
      </c>
      <c r="AA340">
        <v>0.02</v>
      </c>
      <c r="AB340">
        <v>11</v>
      </c>
      <c r="AC340" s="5">
        <v>0.06</v>
      </c>
      <c r="AD340" t="s">
        <v>12849</v>
      </c>
      <c r="AE340">
        <v>0.02</v>
      </c>
      <c r="AF340">
        <v>10.199999999999999</v>
      </c>
      <c r="AG340" s="5">
        <v>7.0000000000000007E-2</v>
      </c>
      <c r="AH340" t="s">
        <v>12850</v>
      </c>
      <c r="AI340">
        <v>0.02</v>
      </c>
      <c r="AJ340">
        <v>10.5</v>
      </c>
      <c r="AK340" s="5">
        <v>0.03</v>
      </c>
      <c r="AL340" t="s">
        <v>12851</v>
      </c>
      <c r="AM340">
        <v>0.02</v>
      </c>
      <c r="AN340">
        <v>10.3</v>
      </c>
      <c r="AO340" s="5">
        <v>0.02</v>
      </c>
      <c r="AP340" t="s">
        <v>12852</v>
      </c>
      <c r="AQ340">
        <v>0.02</v>
      </c>
      <c r="AR340">
        <v>9.5</v>
      </c>
      <c r="AS340" s="5">
        <v>0.08</v>
      </c>
      <c r="AT340" t="s">
        <v>12853</v>
      </c>
      <c r="AU340">
        <v>0.02</v>
      </c>
      <c r="AV340">
        <v>8.6999999999999993</v>
      </c>
      <c r="AW340" s="5">
        <v>0.08</v>
      </c>
      <c r="AX340" t="s">
        <v>12854</v>
      </c>
      <c r="AY340">
        <v>0.02</v>
      </c>
      <c r="AZ340">
        <v>8.6</v>
      </c>
      <c r="BA340" s="5">
        <v>0.01</v>
      </c>
      <c r="BB340" t="s">
        <v>12855</v>
      </c>
      <c r="BC340">
        <v>0.02</v>
      </c>
      <c r="BD340">
        <v>9.1</v>
      </c>
      <c r="BE340" s="5">
        <v>0.06</v>
      </c>
      <c r="BF340" t="s">
        <v>12856</v>
      </c>
      <c r="BG340">
        <v>0.02</v>
      </c>
      <c r="BH340">
        <v>10</v>
      </c>
      <c r="BI340" s="5">
        <v>0.1</v>
      </c>
      <c r="BJ340" t="s">
        <v>12857</v>
      </c>
      <c r="BK340">
        <v>0.02</v>
      </c>
      <c r="BL340">
        <v>10.7</v>
      </c>
      <c r="BM340" s="5">
        <v>7.0000000000000007E-2</v>
      </c>
      <c r="BN340" t="s">
        <v>12858</v>
      </c>
      <c r="BO340">
        <v>0.02</v>
      </c>
      <c r="BP340">
        <v>10.6</v>
      </c>
      <c r="BQ340" s="5">
        <v>0.01</v>
      </c>
      <c r="BR340" t="s">
        <v>12859</v>
      </c>
      <c r="BS340">
        <v>0.02</v>
      </c>
      <c r="BT340">
        <v>9.6999999999999993</v>
      </c>
      <c r="BU340" s="5">
        <v>0.08</v>
      </c>
      <c r="BV340" t="s">
        <v>12860</v>
      </c>
      <c r="BW340">
        <v>0.02</v>
      </c>
      <c r="BX340">
        <v>9.6</v>
      </c>
      <c r="BY340" s="5">
        <v>0.01</v>
      </c>
      <c r="BZ340" t="s">
        <v>12861</v>
      </c>
      <c r="CA340">
        <v>0.02</v>
      </c>
      <c r="CB340">
        <v>9.5</v>
      </c>
      <c r="CC340" s="5">
        <v>0.01</v>
      </c>
      <c r="CD340" t="s">
        <v>12862</v>
      </c>
      <c r="CE340">
        <v>0.02</v>
      </c>
      <c r="CF340">
        <v>9.3000000000000007</v>
      </c>
      <c r="CG340" s="5">
        <v>0.02</v>
      </c>
      <c r="CH340" t="s">
        <v>12863</v>
      </c>
      <c r="CI340">
        <v>0.02</v>
      </c>
      <c r="CJ340">
        <v>8.8000000000000007</v>
      </c>
      <c r="CK340" s="5">
        <v>0.05</v>
      </c>
      <c r="CL340" t="s">
        <v>12864</v>
      </c>
      <c r="CM340">
        <v>0.01</v>
      </c>
      <c r="CN340">
        <v>8.3000000000000007</v>
      </c>
      <c r="CO340" s="5">
        <v>0.06</v>
      </c>
      <c r="CP340" t="s">
        <v>12865</v>
      </c>
      <c r="CQ340">
        <v>0.01</v>
      </c>
      <c r="CR340">
        <v>7.8</v>
      </c>
      <c r="CS340" s="5">
        <v>0.06</v>
      </c>
      <c r="CT340" t="s">
        <v>12866</v>
      </c>
      <c r="CU340">
        <v>0.01</v>
      </c>
      <c r="CV340">
        <v>7.4</v>
      </c>
      <c r="CW340" s="5">
        <v>0.05</v>
      </c>
      <c r="CX340" t="s">
        <v>12867</v>
      </c>
      <c r="CY340">
        <v>0.01</v>
      </c>
      <c r="CZ340">
        <v>7.2</v>
      </c>
      <c r="DA340" s="5">
        <v>0.03</v>
      </c>
      <c r="DB340" t="s">
        <v>12868</v>
      </c>
      <c r="DC340">
        <v>0.01</v>
      </c>
      <c r="DD340">
        <v>7.1</v>
      </c>
      <c r="DE340" s="5">
        <v>0.01</v>
      </c>
      <c r="DF340" t="s">
        <v>12869</v>
      </c>
      <c r="DG340">
        <v>0.01</v>
      </c>
      <c r="DH340">
        <v>7.3</v>
      </c>
      <c r="DI340" s="5">
        <v>0.03</v>
      </c>
      <c r="DJ340" t="s">
        <v>12870</v>
      </c>
      <c r="DK340">
        <v>0.01</v>
      </c>
      <c r="DL340">
        <v>7.7</v>
      </c>
      <c r="DM340" s="5">
        <v>0.05</v>
      </c>
      <c r="DN340" t="s">
        <v>12871</v>
      </c>
      <c r="DO340">
        <v>0.01</v>
      </c>
      <c r="DP340">
        <v>8.4</v>
      </c>
      <c r="DQ340" s="5">
        <v>0.09</v>
      </c>
      <c r="DR340" t="s">
        <v>12872</v>
      </c>
      <c r="DS340">
        <v>0.02</v>
      </c>
      <c r="DT340">
        <v>8.8000000000000007</v>
      </c>
      <c r="DU340" s="5">
        <v>0.05</v>
      </c>
      <c r="DV340" t="s">
        <v>12873</v>
      </c>
      <c r="DW340">
        <v>0.01</v>
      </c>
      <c r="DX340">
        <v>8.1</v>
      </c>
      <c r="DY340" s="5">
        <v>0.08</v>
      </c>
      <c r="DZ340" t="s">
        <v>12874</v>
      </c>
      <c r="EA340">
        <v>0.01</v>
      </c>
      <c r="EB340">
        <v>7.4</v>
      </c>
      <c r="EC340" s="5">
        <v>0.09</v>
      </c>
      <c r="ED340" t="s">
        <v>12875</v>
      </c>
      <c r="EE340">
        <v>0.01</v>
      </c>
      <c r="EF340">
        <v>7.3</v>
      </c>
      <c r="EG340" s="5">
        <v>0.01</v>
      </c>
      <c r="EH340" t="s">
        <v>12876</v>
      </c>
      <c r="EI340">
        <v>0.01</v>
      </c>
      <c r="EJ340">
        <v>7.4</v>
      </c>
      <c r="EK340" s="5">
        <v>0.01</v>
      </c>
      <c r="EL340" t="s">
        <v>12877</v>
      </c>
      <c r="EM340">
        <v>0.01</v>
      </c>
      <c r="EN340">
        <v>7.6</v>
      </c>
      <c r="EO340" s="5">
        <v>0.03</v>
      </c>
      <c r="EP340" t="s">
        <v>12878</v>
      </c>
      <c r="EQ340">
        <v>0.01</v>
      </c>
      <c r="ER340">
        <v>7.6</v>
      </c>
      <c r="ES340" s="5">
        <v>0</v>
      </c>
      <c r="ET340" t="s">
        <v>12879</v>
      </c>
      <c r="EU340">
        <v>0.01</v>
      </c>
      <c r="EV340">
        <v>7.6</v>
      </c>
      <c r="EW340" s="5">
        <v>0</v>
      </c>
      <c r="EX340" t="s">
        <v>12880</v>
      </c>
      <c r="EY340">
        <v>0.01</v>
      </c>
      <c r="EZ340">
        <v>7.6</v>
      </c>
      <c r="FA340" s="5">
        <v>0</v>
      </c>
      <c r="FB340" t="s">
        <v>12881</v>
      </c>
      <c r="FC340">
        <v>0.01</v>
      </c>
      <c r="FD340">
        <v>7.6</v>
      </c>
      <c r="FE340" s="5">
        <v>0</v>
      </c>
    </row>
    <row r="341" spans="1:161" x14ac:dyDescent="0.3">
      <c r="A341" s="1">
        <v>340</v>
      </c>
      <c r="B341" t="s">
        <v>12882</v>
      </c>
      <c r="C341">
        <v>0.23</v>
      </c>
      <c r="D341">
        <v>33.700000000000003</v>
      </c>
      <c r="E341" s="5">
        <v>0.83</v>
      </c>
      <c r="F341" t="s">
        <v>12883</v>
      </c>
      <c r="G341">
        <v>0.03</v>
      </c>
      <c r="H341">
        <v>12.8</v>
      </c>
      <c r="I341" s="5">
        <v>0.62</v>
      </c>
      <c r="J341" t="s">
        <v>12884</v>
      </c>
      <c r="K341">
        <v>0.02</v>
      </c>
      <c r="L341">
        <v>9.1</v>
      </c>
      <c r="M341" s="5">
        <v>0.28999999999999998</v>
      </c>
      <c r="N341" t="s">
        <v>12885</v>
      </c>
      <c r="O341">
        <v>0.01</v>
      </c>
      <c r="P341">
        <v>6.1</v>
      </c>
      <c r="Q341" s="5">
        <v>0.33</v>
      </c>
      <c r="R341" t="s">
        <v>12886</v>
      </c>
      <c r="S341">
        <v>0</v>
      </c>
      <c r="T341">
        <v>3.9</v>
      </c>
      <c r="U341" s="5">
        <v>0.36</v>
      </c>
      <c r="V341" t="s">
        <v>12887</v>
      </c>
      <c r="W341">
        <v>0</v>
      </c>
      <c r="X341">
        <v>4.2</v>
      </c>
      <c r="Y341" s="5">
        <v>0.08</v>
      </c>
      <c r="Z341" t="s">
        <v>12888</v>
      </c>
      <c r="AA341">
        <v>0.01</v>
      </c>
      <c r="AB341">
        <v>6.1</v>
      </c>
      <c r="AC341" s="5">
        <v>0.45</v>
      </c>
      <c r="AD341" t="s">
        <v>12889</v>
      </c>
      <c r="AE341">
        <v>0.01</v>
      </c>
      <c r="AF341">
        <v>8.1</v>
      </c>
      <c r="AG341" s="5">
        <v>0.33</v>
      </c>
      <c r="AH341" t="s">
        <v>12890</v>
      </c>
      <c r="AI341">
        <v>0.02</v>
      </c>
      <c r="AJ341">
        <v>9.1999999999999993</v>
      </c>
      <c r="AK341" s="5">
        <v>0.14000000000000001</v>
      </c>
      <c r="AL341" t="s">
        <v>12891</v>
      </c>
      <c r="AM341">
        <v>0.02</v>
      </c>
      <c r="AN341">
        <v>9</v>
      </c>
      <c r="AO341" s="5">
        <v>0.02</v>
      </c>
      <c r="AP341" t="s">
        <v>12892</v>
      </c>
      <c r="AQ341">
        <v>0.01</v>
      </c>
      <c r="AR341">
        <v>8.4</v>
      </c>
      <c r="AS341" s="5">
        <v>7.0000000000000007E-2</v>
      </c>
      <c r="AT341" t="s">
        <v>12893</v>
      </c>
      <c r="AU341">
        <v>0.01</v>
      </c>
      <c r="AV341">
        <v>8</v>
      </c>
      <c r="AW341" s="5">
        <v>0.05</v>
      </c>
      <c r="AX341" t="s">
        <v>12894</v>
      </c>
      <c r="AY341">
        <v>0.01</v>
      </c>
      <c r="AZ341">
        <v>7.8</v>
      </c>
      <c r="BA341" s="5">
        <v>0.03</v>
      </c>
      <c r="BB341" t="s">
        <v>12895</v>
      </c>
      <c r="BC341">
        <v>0.01</v>
      </c>
      <c r="BD341">
        <v>7.5</v>
      </c>
      <c r="BE341" s="5">
        <v>0.04</v>
      </c>
      <c r="BF341" t="s">
        <v>12896</v>
      </c>
      <c r="BG341">
        <v>0.01</v>
      </c>
      <c r="BH341">
        <v>6.9</v>
      </c>
      <c r="BI341" s="5">
        <v>0.08</v>
      </c>
      <c r="BJ341" t="s">
        <v>12897</v>
      </c>
      <c r="BK341">
        <v>0.01</v>
      </c>
      <c r="BL341">
        <v>6.2</v>
      </c>
      <c r="BM341" s="5">
        <v>0.1</v>
      </c>
      <c r="BN341" t="s">
        <v>12898</v>
      </c>
      <c r="BO341">
        <v>0.01</v>
      </c>
      <c r="BP341">
        <v>5.3</v>
      </c>
      <c r="BQ341" s="5">
        <v>0.15</v>
      </c>
      <c r="BR341" t="s">
        <v>12899</v>
      </c>
      <c r="BS341">
        <v>0</v>
      </c>
      <c r="BT341">
        <v>4.5</v>
      </c>
      <c r="BU341" s="5">
        <v>0.15</v>
      </c>
      <c r="BV341" t="s">
        <v>12900</v>
      </c>
      <c r="BW341">
        <v>0</v>
      </c>
      <c r="BX341">
        <v>4.4000000000000004</v>
      </c>
      <c r="BY341" s="5">
        <v>0.02</v>
      </c>
      <c r="BZ341" t="s">
        <v>12901</v>
      </c>
      <c r="CA341">
        <v>0.01</v>
      </c>
      <c r="CB341">
        <v>5.0999999999999996</v>
      </c>
      <c r="CC341" s="5">
        <v>0.16</v>
      </c>
      <c r="CD341" t="s">
        <v>12902</v>
      </c>
      <c r="CE341">
        <v>0.01</v>
      </c>
      <c r="CF341">
        <v>5.8</v>
      </c>
      <c r="CG341" s="5">
        <v>0.14000000000000001</v>
      </c>
      <c r="CH341" t="s">
        <v>12903</v>
      </c>
      <c r="CI341">
        <v>0.01</v>
      </c>
      <c r="CJ341">
        <v>6.7</v>
      </c>
      <c r="CK341" s="5">
        <v>0.16</v>
      </c>
      <c r="CL341" t="s">
        <v>12904</v>
      </c>
      <c r="CM341">
        <v>0.01</v>
      </c>
      <c r="CN341">
        <v>7.6</v>
      </c>
      <c r="CO341" s="5">
        <v>0.13</v>
      </c>
      <c r="CP341" t="s">
        <v>12905</v>
      </c>
      <c r="CQ341">
        <v>0.02</v>
      </c>
      <c r="CR341">
        <v>8.6</v>
      </c>
      <c r="CS341" s="5">
        <v>0.13</v>
      </c>
      <c r="CT341" t="s">
        <v>12906</v>
      </c>
      <c r="CU341">
        <v>0.02</v>
      </c>
      <c r="CV341">
        <v>9.8000000000000007</v>
      </c>
      <c r="CW341" s="5">
        <v>0.14000000000000001</v>
      </c>
      <c r="CX341" t="s">
        <v>12907</v>
      </c>
      <c r="CY341">
        <v>0.02</v>
      </c>
      <c r="CZ341">
        <v>11.1</v>
      </c>
      <c r="DA341" s="5">
        <v>0.13</v>
      </c>
      <c r="DB341" t="s">
        <v>12908</v>
      </c>
      <c r="DC341">
        <v>0.03</v>
      </c>
      <c r="DD341">
        <v>12.7</v>
      </c>
      <c r="DE341" s="5">
        <v>0.14000000000000001</v>
      </c>
      <c r="DF341" t="s">
        <v>12909</v>
      </c>
      <c r="DG341">
        <v>0.04</v>
      </c>
      <c r="DH341">
        <v>14.5</v>
      </c>
      <c r="DI341" s="5">
        <v>0.14000000000000001</v>
      </c>
      <c r="DJ341" t="s">
        <v>12910</v>
      </c>
      <c r="DK341">
        <v>0.06</v>
      </c>
      <c r="DL341">
        <v>16.5</v>
      </c>
      <c r="DM341" s="5">
        <v>0.14000000000000001</v>
      </c>
      <c r="DN341" t="s">
        <v>12911</v>
      </c>
      <c r="DO341">
        <v>7.0000000000000007E-2</v>
      </c>
      <c r="DP341">
        <v>18.600000000000001</v>
      </c>
      <c r="DQ341" s="5">
        <v>0.13</v>
      </c>
      <c r="DR341" t="s">
        <v>12912</v>
      </c>
      <c r="DS341">
        <v>0.08</v>
      </c>
      <c r="DT341">
        <v>20.399999999999999</v>
      </c>
      <c r="DU341" s="5">
        <v>0.1</v>
      </c>
      <c r="DV341" t="s">
        <v>12913</v>
      </c>
      <c r="DW341">
        <v>0.09</v>
      </c>
      <c r="DX341">
        <v>21.1</v>
      </c>
      <c r="DY341" s="5">
        <v>0.03</v>
      </c>
      <c r="DZ341" t="s">
        <v>12914</v>
      </c>
      <c r="EA341">
        <v>0.08</v>
      </c>
      <c r="EB341">
        <v>20.2</v>
      </c>
      <c r="EC341" s="5">
        <v>0.04</v>
      </c>
      <c r="ED341" t="s">
        <v>12915</v>
      </c>
      <c r="EE341">
        <v>7.0000000000000007E-2</v>
      </c>
      <c r="EF341">
        <v>18.8</v>
      </c>
      <c r="EG341" s="5">
        <v>7.0000000000000007E-2</v>
      </c>
      <c r="EH341" t="s">
        <v>12916</v>
      </c>
      <c r="EI341">
        <v>0.06</v>
      </c>
      <c r="EJ341">
        <v>17.8</v>
      </c>
      <c r="EK341" s="5">
        <v>0.05</v>
      </c>
      <c r="EL341" t="s">
        <v>12917</v>
      </c>
      <c r="EM341">
        <v>0.06</v>
      </c>
      <c r="EN341">
        <v>17.399999999999999</v>
      </c>
      <c r="EO341" s="5">
        <v>0.02</v>
      </c>
      <c r="EP341" t="s">
        <v>12918</v>
      </c>
      <c r="EQ341">
        <v>0.06</v>
      </c>
      <c r="ER341">
        <v>17.3</v>
      </c>
      <c r="ES341" s="5">
        <v>0.01</v>
      </c>
      <c r="ET341" t="s">
        <v>12919</v>
      </c>
      <c r="EU341">
        <v>0.06</v>
      </c>
      <c r="EV341">
        <v>17</v>
      </c>
      <c r="EW341" s="5">
        <v>0.02</v>
      </c>
      <c r="EX341" t="s">
        <v>12920</v>
      </c>
      <c r="EY341">
        <v>0.06</v>
      </c>
      <c r="EZ341">
        <v>16.600000000000001</v>
      </c>
      <c r="FA341" s="5">
        <v>0.02</v>
      </c>
      <c r="FB341" t="s">
        <v>12921</v>
      </c>
      <c r="FC341">
        <v>0.05</v>
      </c>
      <c r="FD341">
        <v>16.3</v>
      </c>
      <c r="FE341" s="5">
        <v>0.02</v>
      </c>
    </row>
    <row r="342" spans="1:161" x14ac:dyDescent="0.3">
      <c r="A342" s="1">
        <v>341</v>
      </c>
      <c r="B342" t="s">
        <v>12922</v>
      </c>
      <c r="C342">
        <v>0.15</v>
      </c>
      <c r="D342">
        <v>27.5</v>
      </c>
      <c r="E342" s="5">
        <v>0.86</v>
      </c>
      <c r="F342" t="s">
        <v>12923</v>
      </c>
      <c r="G342">
        <v>0.19</v>
      </c>
      <c r="H342">
        <v>30.7</v>
      </c>
      <c r="I342" s="5">
        <v>0.12</v>
      </c>
      <c r="J342" t="s">
        <v>12924</v>
      </c>
      <c r="K342">
        <v>0.25</v>
      </c>
      <c r="L342">
        <v>35</v>
      </c>
      <c r="M342" s="5">
        <v>0.14000000000000001</v>
      </c>
      <c r="N342" t="s">
        <v>12925</v>
      </c>
      <c r="O342">
        <v>0.26</v>
      </c>
      <c r="P342">
        <v>36.1</v>
      </c>
      <c r="Q342" s="5">
        <v>0.03</v>
      </c>
      <c r="R342" t="s">
        <v>12926</v>
      </c>
      <c r="S342">
        <v>0.27</v>
      </c>
      <c r="T342">
        <v>36.5</v>
      </c>
      <c r="U342" s="5">
        <v>0.01</v>
      </c>
      <c r="V342" t="s">
        <v>12927</v>
      </c>
      <c r="W342">
        <v>0.28000000000000003</v>
      </c>
      <c r="X342">
        <v>37.1</v>
      </c>
      <c r="Y342" s="5">
        <v>0.02</v>
      </c>
      <c r="Z342" t="s">
        <v>12928</v>
      </c>
      <c r="AA342">
        <v>0.28000000000000003</v>
      </c>
      <c r="AB342">
        <v>37.4</v>
      </c>
      <c r="AC342" s="5">
        <v>0.01</v>
      </c>
      <c r="AD342" t="s">
        <v>12929</v>
      </c>
      <c r="AE342">
        <v>0.28000000000000003</v>
      </c>
      <c r="AF342">
        <v>37.299999999999997</v>
      </c>
      <c r="AG342" s="5">
        <v>0</v>
      </c>
      <c r="AH342" t="s">
        <v>12930</v>
      </c>
      <c r="AI342">
        <v>0.28000000000000003</v>
      </c>
      <c r="AJ342">
        <v>37.200000000000003</v>
      </c>
      <c r="AK342" s="5">
        <v>0</v>
      </c>
      <c r="AL342" t="s">
        <v>12931</v>
      </c>
      <c r="AM342">
        <v>0.28000000000000003</v>
      </c>
      <c r="AN342">
        <v>37.4</v>
      </c>
      <c r="AO342" s="5">
        <v>0.01</v>
      </c>
      <c r="AP342" t="s">
        <v>12932</v>
      </c>
      <c r="AQ342">
        <v>0.28999999999999998</v>
      </c>
      <c r="AR342">
        <v>37.6</v>
      </c>
      <c r="AS342" s="5">
        <v>0.01</v>
      </c>
      <c r="AT342" t="s">
        <v>12933</v>
      </c>
      <c r="AU342">
        <v>0.28999999999999998</v>
      </c>
      <c r="AV342">
        <v>38.1</v>
      </c>
      <c r="AW342" s="5">
        <v>0.01</v>
      </c>
      <c r="AX342" t="s">
        <v>12934</v>
      </c>
      <c r="AY342">
        <v>0.28999999999999998</v>
      </c>
      <c r="AZ342">
        <v>38.200000000000003</v>
      </c>
      <c r="BA342" s="5">
        <v>0</v>
      </c>
      <c r="BB342" t="s">
        <v>12935</v>
      </c>
      <c r="BC342">
        <v>0.3</v>
      </c>
      <c r="BD342">
        <v>38.299999999999997</v>
      </c>
      <c r="BE342" s="5">
        <v>0</v>
      </c>
      <c r="BF342" t="s">
        <v>12936</v>
      </c>
      <c r="BG342">
        <v>0.3</v>
      </c>
      <c r="BH342">
        <v>38.4</v>
      </c>
      <c r="BI342" s="5">
        <v>0</v>
      </c>
      <c r="BJ342" t="s">
        <v>12937</v>
      </c>
      <c r="BK342">
        <v>0.3</v>
      </c>
      <c r="BL342">
        <v>38.6</v>
      </c>
      <c r="BM342" s="5">
        <v>0.01</v>
      </c>
      <c r="BN342" t="s">
        <v>12938</v>
      </c>
      <c r="BO342">
        <v>0.31</v>
      </c>
      <c r="BP342">
        <v>39.200000000000003</v>
      </c>
      <c r="BQ342" s="5">
        <v>0.02</v>
      </c>
      <c r="BR342" t="s">
        <v>12939</v>
      </c>
      <c r="BS342">
        <v>0.32</v>
      </c>
      <c r="BT342">
        <v>39.799999999999997</v>
      </c>
      <c r="BU342" s="5">
        <v>0.02</v>
      </c>
      <c r="BV342" t="s">
        <v>12940</v>
      </c>
      <c r="BW342">
        <v>0.33</v>
      </c>
      <c r="BX342">
        <v>40.4</v>
      </c>
      <c r="BY342" s="5">
        <v>0.02</v>
      </c>
      <c r="BZ342" t="s">
        <v>12941</v>
      </c>
      <c r="CA342">
        <v>0.34</v>
      </c>
      <c r="CB342">
        <v>41</v>
      </c>
      <c r="CC342" s="5">
        <v>0.01</v>
      </c>
      <c r="CD342" t="s">
        <v>12942</v>
      </c>
      <c r="CE342">
        <v>0.35</v>
      </c>
      <c r="CF342">
        <v>41.6</v>
      </c>
      <c r="CG342" s="5">
        <v>0.01</v>
      </c>
      <c r="CH342" t="s">
        <v>12943</v>
      </c>
      <c r="CI342">
        <v>0.36</v>
      </c>
      <c r="CJ342">
        <v>42.2</v>
      </c>
      <c r="CK342" s="5">
        <v>0.01</v>
      </c>
      <c r="CL342" t="s">
        <v>12944</v>
      </c>
      <c r="CM342">
        <v>0.37</v>
      </c>
      <c r="CN342">
        <v>42.7</v>
      </c>
      <c r="CO342" s="5">
        <v>0.01</v>
      </c>
      <c r="CP342" t="s">
        <v>12945</v>
      </c>
      <c r="CQ342">
        <v>0.37</v>
      </c>
      <c r="CR342">
        <v>43</v>
      </c>
      <c r="CS342" s="5">
        <v>0.01</v>
      </c>
      <c r="CT342" t="s">
        <v>12946</v>
      </c>
      <c r="CU342">
        <v>0.38</v>
      </c>
      <c r="CV342">
        <v>43.2</v>
      </c>
      <c r="CW342" s="5">
        <v>0</v>
      </c>
      <c r="CX342" t="s">
        <v>12947</v>
      </c>
      <c r="CY342">
        <v>0.38</v>
      </c>
      <c r="CZ342">
        <v>43.3</v>
      </c>
      <c r="DA342" s="5">
        <v>0</v>
      </c>
      <c r="DB342" t="s">
        <v>12948</v>
      </c>
      <c r="DC342">
        <v>0.38</v>
      </c>
      <c r="DD342">
        <v>43.4</v>
      </c>
      <c r="DE342" s="5">
        <v>0</v>
      </c>
      <c r="DF342" t="s">
        <v>12949</v>
      </c>
      <c r="DG342">
        <v>0.38</v>
      </c>
      <c r="DH342">
        <v>43.5</v>
      </c>
      <c r="DI342" s="5">
        <v>0</v>
      </c>
      <c r="DJ342" t="s">
        <v>12950</v>
      </c>
      <c r="DK342">
        <v>0.38</v>
      </c>
      <c r="DL342">
        <v>43.5</v>
      </c>
      <c r="DM342" s="5">
        <v>0</v>
      </c>
      <c r="DN342" t="s">
        <v>12951</v>
      </c>
      <c r="DO342">
        <v>0.38</v>
      </c>
      <c r="DP342">
        <v>43.5</v>
      </c>
      <c r="DQ342" s="5">
        <v>0</v>
      </c>
      <c r="DR342" t="s">
        <v>12952</v>
      </c>
      <c r="DS342">
        <v>0.38</v>
      </c>
      <c r="DT342">
        <v>43.6</v>
      </c>
      <c r="DU342" s="5">
        <v>0</v>
      </c>
      <c r="DV342" t="s">
        <v>12953</v>
      </c>
      <c r="DW342">
        <v>0.39</v>
      </c>
      <c r="DX342">
        <v>43.7</v>
      </c>
      <c r="DY342" s="5">
        <v>0</v>
      </c>
      <c r="DZ342" t="s">
        <v>12954</v>
      </c>
      <c r="EA342">
        <v>0.39</v>
      </c>
      <c r="EB342">
        <v>43.9</v>
      </c>
      <c r="EC342" s="5">
        <v>0</v>
      </c>
      <c r="ED342" t="s">
        <v>12955</v>
      </c>
      <c r="EE342">
        <v>0.39</v>
      </c>
      <c r="EF342">
        <v>44</v>
      </c>
      <c r="EG342" s="5">
        <v>0</v>
      </c>
      <c r="EH342" t="s">
        <v>12956</v>
      </c>
      <c r="EI342">
        <v>0.39</v>
      </c>
      <c r="EJ342">
        <v>44</v>
      </c>
      <c r="EK342" s="5">
        <v>0</v>
      </c>
      <c r="EL342" t="s">
        <v>12957</v>
      </c>
      <c r="EM342">
        <v>0.39</v>
      </c>
      <c r="EN342">
        <v>43.9</v>
      </c>
      <c r="EO342" s="5">
        <v>0</v>
      </c>
      <c r="EP342" t="s">
        <v>12958</v>
      </c>
      <c r="EQ342">
        <v>0.39</v>
      </c>
      <c r="ER342">
        <v>43.9</v>
      </c>
      <c r="ES342" s="5">
        <v>0</v>
      </c>
      <c r="ET342" t="s">
        <v>12959</v>
      </c>
      <c r="EU342">
        <v>0.39</v>
      </c>
      <c r="EV342">
        <v>44</v>
      </c>
      <c r="EW342" s="5">
        <v>0</v>
      </c>
      <c r="EX342" t="s">
        <v>12960</v>
      </c>
      <c r="EY342">
        <v>0.39</v>
      </c>
      <c r="EZ342">
        <v>44.1</v>
      </c>
      <c r="FA342" s="5">
        <v>0</v>
      </c>
      <c r="FB342" t="s">
        <v>12961</v>
      </c>
      <c r="FC342">
        <v>0.39</v>
      </c>
      <c r="FD342">
        <v>44.2</v>
      </c>
      <c r="FE342" s="5">
        <v>0</v>
      </c>
    </row>
    <row r="343" spans="1:161" x14ac:dyDescent="0.3">
      <c r="A343" s="1">
        <v>342</v>
      </c>
      <c r="B343" t="s">
        <v>12962</v>
      </c>
      <c r="C343">
        <v>0.19</v>
      </c>
      <c r="D343">
        <v>30.8</v>
      </c>
      <c r="E343" s="5">
        <v>0.85</v>
      </c>
      <c r="F343" t="s">
        <v>12963</v>
      </c>
      <c r="G343">
        <v>0.18</v>
      </c>
      <c r="H343">
        <v>29.7</v>
      </c>
      <c r="I343" s="5">
        <v>0.04</v>
      </c>
      <c r="J343" t="s">
        <v>12964</v>
      </c>
      <c r="K343">
        <v>0.27</v>
      </c>
      <c r="L343">
        <v>36.700000000000003</v>
      </c>
      <c r="M343" s="5">
        <v>0.24</v>
      </c>
      <c r="N343" t="s">
        <v>12965</v>
      </c>
      <c r="O343">
        <v>0.34</v>
      </c>
      <c r="P343">
        <v>41.1</v>
      </c>
      <c r="Q343" s="5">
        <v>0.12</v>
      </c>
      <c r="R343" t="s">
        <v>12966</v>
      </c>
      <c r="S343">
        <v>0.39</v>
      </c>
      <c r="T343">
        <v>44</v>
      </c>
      <c r="U343" s="5">
        <v>7.0000000000000007E-2</v>
      </c>
      <c r="V343" t="s">
        <v>12967</v>
      </c>
      <c r="W343">
        <v>0.45</v>
      </c>
      <c r="X343">
        <v>47.5</v>
      </c>
      <c r="Y343" s="5">
        <v>0.08</v>
      </c>
      <c r="Z343" t="s">
        <v>12968</v>
      </c>
      <c r="AA343">
        <v>0.55000000000000004</v>
      </c>
      <c r="AB343">
        <v>52.6</v>
      </c>
      <c r="AC343" s="5">
        <v>0.11</v>
      </c>
      <c r="AD343" t="s">
        <v>12969</v>
      </c>
      <c r="AE343">
        <v>0.7</v>
      </c>
      <c r="AF343">
        <v>59</v>
      </c>
      <c r="AG343" s="5">
        <v>0.12</v>
      </c>
      <c r="AH343" t="s">
        <v>12970</v>
      </c>
      <c r="AI343">
        <v>0.86</v>
      </c>
      <c r="AJ343">
        <v>65.5</v>
      </c>
      <c r="AK343" s="5">
        <v>0.11</v>
      </c>
      <c r="AL343" t="s">
        <v>12971</v>
      </c>
      <c r="AM343">
        <v>1.01</v>
      </c>
      <c r="AN343">
        <v>71</v>
      </c>
      <c r="AO343" s="5">
        <v>0.08</v>
      </c>
      <c r="AP343" t="s">
        <v>12972</v>
      </c>
      <c r="AQ343">
        <v>1.1200000000000001</v>
      </c>
      <c r="AR343">
        <v>74.8</v>
      </c>
      <c r="AS343" s="5">
        <v>0.05</v>
      </c>
      <c r="AT343" t="s">
        <v>12973</v>
      </c>
      <c r="AU343">
        <v>1.22</v>
      </c>
      <c r="AV343">
        <v>77.8</v>
      </c>
      <c r="AW343" s="5">
        <v>0.04</v>
      </c>
      <c r="AX343" t="s">
        <v>12974</v>
      </c>
      <c r="AY343">
        <v>1.26</v>
      </c>
      <c r="AZ343">
        <v>79.2</v>
      </c>
      <c r="BA343" s="5">
        <v>0.02</v>
      </c>
      <c r="BB343" t="s">
        <v>12975</v>
      </c>
      <c r="BC343">
        <v>1.28</v>
      </c>
      <c r="BD343">
        <v>79.900000000000006</v>
      </c>
      <c r="BE343" s="5">
        <v>0.01</v>
      </c>
      <c r="BF343" t="s">
        <v>12976</v>
      </c>
      <c r="BG343">
        <v>1.3</v>
      </c>
      <c r="BH343">
        <v>80.599999999999994</v>
      </c>
      <c r="BI343" s="5">
        <v>0.01</v>
      </c>
      <c r="BJ343" t="s">
        <v>12977</v>
      </c>
      <c r="BK343">
        <v>1.35</v>
      </c>
      <c r="BL343">
        <v>81.900000000000006</v>
      </c>
      <c r="BM343" s="5">
        <v>0.02</v>
      </c>
      <c r="BN343" t="s">
        <v>12978</v>
      </c>
      <c r="BO343">
        <v>1.42</v>
      </c>
      <c r="BP343">
        <v>84</v>
      </c>
      <c r="BQ343" s="5">
        <v>0.03</v>
      </c>
      <c r="BR343" t="s">
        <v>12979</v>
      </c>
      <c r="BS343">
        <v>1.5</v>
      </c>
      <c r="BT343">
        <v>86.5</v>
      </c>
      <c r="BU343" s="5">
        <v>0.03</v>
      </c>
      <c r="BV343" t="s">
        <v>12980</v>
      </c>
      <c r="BW343">
        <v>1.59</v>
      </c>
      <c r="BX343">
        <v>89</v>
      </c>
      <c r="BY343" s="5">
        <v>0.03</v>
      </c>
      <c r="BZ343" t="s">
        <v>12981</v>
      </c>
      <c r="CA343">
        <v>1.68</v>
      </c>
      <c r="CB343">
        <v>91.4</v>
      </c>
      <c r="CC343" s="5">
        <v>0.03</v>
      </c>
      <c r="CD343" t="s">
        <v>12982</v>
      </c>
      <c r="CE343">
        <v>1.77</v>
      </c>
      <c r="CF343">
        <v>93.8</v>
      </c>
      <c r="CG343" s="5">
        <v>0.03</v>
      </c>
      <c r="CH343" t="s">
        <v>12983</v>
      </c>
      <c r="CI343">
        <v>1.85</v>
      </c>
      <c r="CJ343">
        <v>95.9</v>
      </c>
      <c r="CK343" s="5">
        <v>0.02</v>
      </c>
      <c r="CL343" t="s">
        <v>12984</v>
      </c>
      <c r="CM343">
        <v>1.91</v>
      </c>
      <c r="CN343">
        <v>97.5</v>
      </c>
      <c r="CO343" s="5">
        <v>0.02</v>
      </c>
      <c r="CP343" t="s">
        <v>12985</v>
      </c>
      <c r="CQ343">
        <v>1.94</v>
      </c>
      <c r="CR343">
        <v>98.3</v>
      </c>
      <c r="CS343" s="5">
        <v>0.01</v>
      </c>
      <c r="CT343" t="s">
        <v>12986</v>
      </c>
      <c r="CU343">
        <v>1.95</v>
      </c>
      <c r="CV343">
        <v>98.6</v>
      </c>
      <c r="CW343" s="5">
        <v>0</v>
      </c>
      <c r="CX343" t="s">
        <v>12987</v>
      </c>
      <c r="CY343">
        <v>1.95</v>
      </c>
      <c r="CZ343">
        <v>98.6</v>
      </c>
      <c r="DA343" s="5">
        <v>0</v>
      </c>
      <c r="DB343" t="s">
        <v>12988</v>
      </c>
      <c r="DC343">
        <v>1.96</v>
      </c>
      <c r="DD343">
        <v>98.8</v>
      </c>
      <c r="DE343" s="5">
        <v>0</v>
      </c>
      <c r="DF343" t="s">
        <v>12989</v>
      </c>
      <c r="DG343">
        <v>1.96</v>
      </c>
      <c r="DH343">
        <v>98.7</v>
      </c>
      <c r="DI343" s="5">
        <v>0</v>
      </c>
      <c r="DJ343" t="s">
        <v>12990</v>
      </c>
      <c r="DK343">
        <v>1.95</v>
      </c>
      <c r="DL343">
        <v>98.6</v>
      </c>
      <c r="DM343" s="5">
        <v>0</v>
      </c>
      <c r="DN343" t="s">
        <v>12991</v>
      </c>
      <c r="DO343">
        <v>1.95</v>
      </c>
      <c r="DP343">
        <v>98.6</v>
      </c>
      <c r="DQ343" s="5">
        <v>0</v>
      </c>
      <c r="DR343" t="s">
        <v>12992</v>
      </c>
      <c r="DS343">
        <v>1.97</v>
      </c>
      <c r="DT343">
        <v>99</v>
      </c>
      <c r="DU343" s="5">
        <v>0</v>
      </c>
      <c r="DV343" t="s">
        <v>12993</v>
      </c>
      <c r="DW343">
        <v>1.99</v>
      </c>
      <c r="DX343">
        <v>99.6</v>
      </c>
      <c r="DY343" s="5">
        <v>0.01</v>
      </c>
      <c r="DZ343" t="s">
        <v>12994</v>
      </c>
      <c r="EA343">
        <v>2.0099999999999998</v>
      </c>
      <c r="EB343">
        <v>100</v>
      </c>
      <c r="EC343" s="5">
        <v>0</v>
      </c>
      <c r="ED343" t="s">
        <v>12995</v>
      </c>
      <c r="EE343">
        <v>2.02</v>
      </c>
      <c r="EF343">
        <v>100.3</v>
      </c>
      <c r="EG343" s="5">
        <v>0</v>
      </c>
      <c r="EH343" t="s">
        <v>12996</v>
      </c>
      <c r="EI343">
        <v>2.02</v>
      </c>
      <c r="EJ343">
        <v>100.3</v>
      </c>
      <c r="EK343" s="5">
        <v>0</v>
      </c>
      <c r="EL343" t="s">
        <v>12997</v>
      </c>
      <c r="EM343">
        <v>2.02</v>
      </c>
      <c r="EN343">
        <v>100.3</v>
      </c>
      <c r="EO343" s="5">
        <v>0</v>
      </c>
      <c r="EP343" t="s">
        <v>12998</v>
      </c>
      <c r="EQ343">
        <v>2.02</v>
      </c>
      <c r="ER343">
        <v>100.3</v>
      </c>
      <c r="ES343" s="5">
        <v>0</v>
      </c>
      <c r="ET343" t="s">
        <v>12999</v>
      </c>
      <c r="EU343">
        <v>2.0299999999999998</v>
      </c>
      <c r="EV343">
        <v>100.5</v>
      </c>
      <c r="EW343" s="5">
        <v>0</v>
      </c>
      <c r="EX343" t="s">
        <v>13000</v>
      </c>
      <c r="EY343">
        <v>2.04</v>
      </c>
      <c r="EZ343">
        <v>100.8</v>
      </c>
      <c r="FA343" s="5">
        <v>0</v>
      </c>
      <c r="FB343" t="s">
        <v>13001</v>
      </c>
      <c r="FC343">
        <v>2.0499999999999998</v>
      </c>
      <c r="FD343">
        <v>101.1</v>
      </c>
      <c r="FE343" s="5">
        <v>0</v>
      </c>
    </row>
    <row r="344" spans="1:161" x14ac:dyDescent="0.3">
      <c r="A344" s="1">
        <v>343</v>
      </c>
      <c r="B344" t="s">
        <v>13002</v>
      </c>
      <c r="C344">
        <v>0.22</v>
      </c>
      <c r="D344">
        <v>33.299999999999997</v>
      </c>
      <c r="E344" s="5">
        <v>0.83</v>
      </c>
      <c r="F344" t="s">
        <v>13003</v>
      </c>
      <c r="G344">
        <v>0.09</v>
      </c>
      <c r="H344">
        <v>20.7</v>
      </c>
      <c r="I344" s="5">
        <v>0.38</v>
      </c>
      <c r="J344" t="s">
        <v>13004</v>
      </c>
      <c r="K344">
        <v>0.13</v>
      </c>
      <c r="L344">
        <v>25.7</v>
      </c>
      <c r="M344" s="5">
        <v>0.24</v>
      </c>
      <c r="N344" t="s">
        <v>13005</v>
      </c>
      <c r="O344">
        <v>0.18</v>
      </c>
      <c r="P344">
        <v>29.9</v>
      </c>
      <c r="Q344" s="5">
        <v>0.16</v>
      </c>
      <c r="R344" t="s">
        <v>13006</v>
      </c>
      <c r="S344">
        <v>0.2</v>
      </c>
      <c r="T344">
        <v>31.9</v>
      </c>
      <c r="U344" s="5">
        <v>7.0000000000000007E-2</v>
      </c>
      <c r="V344" t="s">
        <v>13007</v>
      </c>
      <c r="W344">
        <v>0.22</v>
      </c>
      <c r="X344">
        <v>33.1</v>
      </c>
      <c r="Y344" s="5">
        <v>0.04</v>
      </c>
      <c r="Z344" t="s">
        <v>13008</v>
      </c>
      <c r="AA344">
        <v>0.21</v>
      </c>
      <c r="AB344">
        <v>32.799999999999997</v>
      </c>
      <c r="AC344" s="5">
        <v>0.01</v>
      </c>
      <c r="AD344" t="s">
        <v>13009</v>
      </c>
      <c r="AE344">
        <v>0.2</v>
      </c>
      <c r="AF344">
        <v>32</v>
      </c>
      <c r="AG344" s="5">
        <v>0.02</v>
      </c>
      <c r="AH344" t="s">
        <v>13010</v>
      </c>
      <c r="AI344">
        <v>0.18</v>
      </c>
      <c r="AJ344">
        <v>30.4</v>
      </c>
      <c r="AK344" s="5">
        <v>0.05</v>
      </c>
      <c r="AL344" t="s">
        <v>13011</v>
      </c>
      <c r="AM344">
        <v>0.15</v>
      </c>
      <c r="AN344">
        <v>27.8</v>
      </c>
      <c r="AO344" s="5">
        <v>0.09</v>
      </c>
      <c r="AP344" t="s">
        <v>13012</v>
      </c>
      <c r="AQ344">
        <v>0.12</v>
      </c>
      <c r="AR344">
        <v>24.4</v>
      </c>
      <c r="AS344" s="5">
        <v>0.12</v>
      </c>
      <c r="AT344" t="s">
        <v>13013</v>
      </c>
      <c r="AU344">
        <v>0.08</v>
      </c>
      <c r="AV344">
        <v>20.5</v>
      </c>
      <c r="AW344" s="5">
        <v>0.16</v>
      </c>
      <c r="AX344" t="s">
        <v>13014</v>
      </c>
      <c r="AY344">
        <v>0.05</v>
      </c>
      <c r="AZ344">
        <v>15.7</v>
      </c>
      <c r="BA344" s="5">
        <v>0.23</v>
      </c>
      <c r="BB344" t="s">
        <v>13015</v>
      </c>
      <c r="BC344">
        <v>0.02</v>
      </c>
      <c r="BD344">
        <v>10.6</v>
      </c>
      <c r="BE344" s="5">
        <v>0.32</v>
      </c>
      <c r="BF344" t="s">
        <v>13016</v>
      </c>
      <c r="BG344">
        <v>0.01</v>
      </c>
      <c r="BH344">
        <v>5.9</v>
      </c>
      <c r="BI344" s="5">
        <v>0.44</v>
      </c>
      <c r="BJ344" t="s">
        <v>13017</v>
      </c>
      <c r="BK344">
        <v>0</v>
      </c>
      <c r="BL344">
        <v>3.4</v>
      </c>
      <c r="BM344" s="5">
        <v>0.42</v>
      </c>
      <c r="BN344" t="s">
        <v>13018</v>
      </c>
      <c r="BO344">
        <v>0</v>
      </c>
      <c r="BP344">
        <v>3.2</v>
      </c>
      <c r="BQ344" s="5">
        <v>0.06</v>
      </c>
      <c r="BR344" t="s">
        <v>13019</v>
      </c>
      <c r="BS344">
        <v>0</v>
      </c>
      <c r="BT344">
        <v>3.7</v>
      </c>
      <c r="BU344" s="5">
        <v>0.16</v>
      </c>
      <c r="BV344" t="s">
        <v>13020</v>
      </c>
      <c r="BW344">
        <v>0</v>
      </c>
      <c r="BX344">
        <v>4.5</v>
      </c>
      <c r="BY344" s="5">
        <v>0.22</v>
      </c>
      <c r="BZ344" t="s">
        <v>13021</v>
      </c>
      <c r="CA344">
        <v>0.01</v>
      </c>
      <c r="CB344">
        <v>5.6</v>
      </c>
      <c r="CC344" s="5">
        <v>0.24</v>
      </c>
      <c r="CD344" t="s">
        <v>13022</v>
      </c>
      <c r="CE344">
        <v>0.01</v>
      </c>
      <c r="CF344">
        <v>6.9</v>
      </c>
      <c r="CG344" s="5">
        <v>0.23</v>
      </c>
      <c r="CH344" t="s">
        <v>13023</v>
      </c>
      <c r="CI344">
        <v>0.01</v>
      </c>
      <c r="CJ344">
        <v>8.6</v>
      </c>
      <c r="CK344" s="5">
        <v>0.25</v>
      </c>
      <c r="CL344" t="s">
        <v>13024</v>
      </c>
      <c r="CM344">
        <v>0.02</v>
      </c>
      <c r="CN344">
        <v>10.7</v>
      </c>
      <c r="CO344" s="5">
        <v>0.24</v>
      </c>
      <c r="CP344" t="s">
        <v>13025</v>
      </c>
      <c r="CQ344">
        <v>0.04</v>
      </c>
      <c r="CR344">
        <v>13.5</v>
      </c>
      <c r="CS344" s="5">
        <v>0.26</v>
      </c>
      <c r="CT344" t="s">
        <v>13026</v>
      </c>
      <c r="CU344">
        <v>0.05</v>
      </c>
      <c r="CV344">
        <v>15.8</v>
      </c>
      <c r="CW344" s="5">
        <v>0.17</v>
      </c>
      <c r="CX344" t="s">
        <v>13027</v>
      </c>
      <c r="CY344">
        <v>0.02</v>
      </c>
      <c r="CZ344">
        <v>9.6999999999999993</v>
      </c>
      <c r="DA344" s="5">
        <v>0.39</v>
      </c>
      <c r="DB344" t="s">
        <v>13028</v>
      </c>
      <c r="DC344">
        <v>0.02</v>
      </c>
      <c r="DD344">
        <v>11.1</v>
      </c>
      <c r="DE344" s="5">
        <v>0.14000000000000001</v>
      </c>
      <c r="DF344" t="s">
        <v>13029</v>
      </c>
      <c r="DG344">
        <v>0.03</v>
      </c>
      <c r="DH344">
        <v>12.1</v>
      </c>
      <c r="DI344" s="5">
        <v>0.09</v>
      </c>
      <c r="DJ344" t="s">
        <v>13030</v>
      </c>
      <c r="DK344">
        <v>0.03</v>
      </c>
      <c r="DL344">
        <v>12.9</v>
      </c>
      <c r="DM344" s="5">
        <v>7.0000000000000007E-2</v>
      </c>
      <c r="DN344" t="s">
        <v>13031</v>
      </c>
      <c r="DO344">
        <v>0.04</v>
      </c>
      <c r="DP344">
        <v>13.4</v>
      </c>
      <c r="DQ344" s="5">
        <v>0.04</v>
      </c>
      <c r="DR344" t="s">
        <v>13032</v>
      </c>
      <c r="DS344">
        <v>0.04</v>
      </c>
      <c r="DT344">
        <v>14</v>
      </c>
      <c r="DU344" s="5">
        <v>0.04</v>
      </c>
      <c r="DV344" t="s">
        <v>13033</v>
      </c>
      <c r="DW344">
        <v>0.04</v>
      </c>
      <c r="DX344">
        <v>14.8</v>
      </c>
      <c r="DY344" s="5">
        <v>0.06</v>
      </c>
      <c r="DZ344" t="s">
        <v>13034</v>
      </c>
      <c r="EA344">
        <v>0.04</v>
      </c>
      <c r="EB344">
        <v>14.6</v>
      </c>
      <c r="EC344" s="5">
        <v>0.01</v>
      </c>
      <c r="ED344" t="s">
        <v>13035</v>
      </c>
      <c r="EE344">
        <v>0.04</v>
      </c>
      <c r="EF344">
        <v>13.5</v>
      </c>
      <c r="EG344" s="5">
        <v>0.08</v>
      </c>
      <c r="EH344" t="s">
        <v>13036</v>
      </c>
      <c r="EI344">
        <v>0.03</v>
      </c>
      <c r="EJ344">
        <v>11.9</v>
      </c>
      <c r="EK344" s="5">
        <v>0.12</v>
      </c>
      <c r="EL344" t="s">
        <v>13037</v>
      </c>
      <c r="EM344">
        <v>0.03</v>
      </c>
      <c r="EN344">
        <v>11.7</v>
      </c>
      <c r="EO344" s="5">
        <v>0.02</v>
      </c>
      <c r="EP344" t="s">
        <v>13038</v>
      </c>
      <c r="EQ344">
        <v>0.03</v>
      </c>
      <c r="ER344">
        <v>12</v>
      </c>
      <c r="ES344" s="5">
        <v>0.03</v>
      </c>
      <c r="ET344" t="s">
        <v>13039</v>
      </c>
      <c r="EU344">
        <v>0.03</v>
      </c>
      <c r="EV344">
        <v>12.8</v>
      </c>
      <c r="EW344" s="5">
        <v>7.0000000000000007E-2</v>
      </c>
      <c r="EX344" t="s">
        <v>13040</v>
      </c>
      <c r="EY344">
        <v>0.04</v>
      </c>
      <c r="EZ344">
        <v>14</v>
      </c>
      <c r="FA344" s="5">
        <v>0.09</v>
      </c>
      <c r="FB344" t="s">
        <v>13041</v>
      </c>
      <c r="FC344">
        <v>0.05</v>
      </c>
      <c r="FD344">
        <v>15.1</v>
      </c>
      <c r="FE344" s="5">
        <v>0.08</v>
      </c>
    </row>
    <row r="345" spans="1:161" x14ac:dyDescent="0.3">
      <c r="A345" s="1">
        <v>344</v>
      </c>
      <c r="B345" t="s">
        <v>13042</v>
      </c>
      <c r="C345">
        <v>0.22</v>
      </c>
      <c r="D345">
        <v>33.6</v>
      </c>
      <c r="E345" s="5">
        <v>0.83</v>
      </c>
      <c r="F345" t="s">
        <v>13043</v>
      </c>
      <c r="G345">
        <v>0.06</v>
      </c>
      <c r="H345">
        <v>17.5</v>
      </c>
      <c r="I345" s="5">
        <v>0.48</v>
      </c>
      <c r="J345" t="s">
        <v>13044</v>
      </c>
      <c r="K345">
        <v>0.09</v>
      </c>
      <c r="L345">
        <v>21.4</v>
      </c>
      <c r="M345" s="5">
        <v>0.22</v>
      </c>
      <c r="N345" t="s">
        <v>13045</v>
      </c>
      <c r="O345">
        <v>0.14000000000000001</v>
      </c>
      <c r="P345">
        <v>26.9</v>
      </c>
      <c r="Q345" s="5">
        <v>0.26</v>
      </c>
      <c r="R345" t="s">
        <v>13046</v>
      </c>
      <c r="S345">
        <v>0.18</v>
      </c>
      <c r="T345">
        <v>29.9</v>
      </c>
      <c r="U345" s="5">
        <v>0.11</v>
      </c>
      <c r="V345" t="s">
        <v>13047</v>
      </c>
      <c r="W345">
        <v>0.16</v>
      </c>
      <c r="X345">
        <v>28.9</v>
      </c>
      <c r="Y345" s="5">
        <v>0.03</v>
      </c>
      <c r="Z345" t="s">
        <v>13048</v>
      </c>
      <c r="AA345">
        <v>0.13</v>
      </c>
      <c r="AB345">
        <v>26.1</v>
      </c>
      <c r="AC345" s="5">
        <v>0.1</v>
      </c>
      <c r="AD345" t="s">
        <v>13049</v>
      </c>
      <c r="AE345">
        <v>0.11</v>
      </c>
      <c r="AF345">
        <v>23.2</v>
      </c>
      <c r="AG345" s="5">
        <v>0.11</v>
      </c>
      <c r="AH345" t="s">
        <v>13050</v>
      </c>
      <c r="AI345">
        <v>0.08</v>
      </c>
      <c r="AJ345">
        <v>20.5</v>
      </c>
      <c r="AK345" s="5">
        <v>0.12</v>
      </c>
      <c r="AL345" t="s">
        <v>13051</v>
      </c>
      <c r="AM345">
        <v>7.0000000000000007E-2</v>
      </c>
      <c r="AN345">
        <v>19</v>
      </c>
      <c r="AO345" s="5">
        <v>7.0000000000000007E-2</v>
      </c>
      <c r="AP345" t="s">
        <v>13052</v>
      </c>
      <c r="AQ345">
        <v>7.0000000000000007E-2</v>
      </c>
      <c r="AR345">
        <v>18.5</v>
      </c>
      <c r="AS345" s="5">
        <v>0.03</v>
      </c>
      <c r="AT345" t="s">
        <v>13053</v>
      </c>
      <c r="AU345">
        <v>7.0000000000000007E-2</v>
      </c>
      <c r="AV345">
        <v>18.899999999999999</v>
      </c>
      <c r="AW345" s="5">
        <v>0.02</v>
      </c>
      <c r="AX345" t="s">
        <v>13054</v>
      </c>
      <c r="AY345">
        <v>7.0000000000000007E-2</v>
      </c>
      <c r="AZ345">
        <v>18.7</v>
      </c>
      <c r="BA345" s="5">
        <v>0.01</v>
      </c>
      <c r="BB345" t="s">
        <v>13055</v>
      </c>
      <c r="BC345">
        <v>0.06</v>
      </c>
      <c r="BD345">
        <v>17.7</v>
      </c>
      <c r="BE345" s="5">
        <v>0.05</v>
      </c>
      <c r="BF345" t="s">
        <v>13056</v>
      </c>
      <c r="BG345">
        <v>0.05</v>
      </c>
      <c r="BH345">
        <v>15.7</v>
      </c>
      <c r="BI345" s="5">
        <v>0.11</v>
      </c>
      <c r="BJ345" t="s">
        <v>13057</v>
      </c>
      <c r="BK345">
        <v>0.03</v>
      </c>
      <c r="BL345">
        <v>12.5</v>
      </c>
      <c r="BM345" s="5">
        <v>0.2</v>
      </c>
      <c r="BN345" t="s">
        <v>13058</v>
      </c>
      <c r="BO345">
        <v>0.01</v>
      </c>
      <c r="BP345">
        <v>8.1</v>
      </c>
      <c r="BQ345" s="5">
        <v>0.35</v>
      </c>
      <c r="BR345" t="s">
        <v>13059</v>
      </c>
      <c r="BS345">
        <v>0</v>
      </c>
      <c r="BT345">
        <v>4.7</v>
      </c>
      <c r="BU345" s="5">
        <v>0.42</v>
      </c>
      <c r="BV345" t="s">
        <v>13060</v>
      </c>
      <c r="BW345">
        <v>0.01</v>
      </c>
      <c r="BX345">
        <v>5.7</v>
      </c>
      <c r="BY345" s="5">
        <v>0.21</v>
      </c>
      <c r="BZ345" t="s">
        <v>13061</v>
      </c>
      <c r="CA345">
        <v>0.01</v>
      </c>
      <c r="CB345">
        <v>7.4</v>
      </c>
      <c r="CC345" s="5">
        <v>0.3</v>
      </c>
      <c r="CD345" t="s">
        <v>13062</v>
      </c>
      <c r="CE345">
        <v>0.01</v>
      </c>
      <c r="CF345">
        <v>8.3000000000000007</v>
      </c>
      <c r="CG345" s="5">
        <v>0.12</v>
      </c>
      <c r="CH345" t="s">
        <v>13063</v>
      </c>
      <c r="CI345">
        <v>0.01</v>
      </c>
      <c r="CJ345">
        <v>6.9</v>
      </c>
      <c r="CK345" s="5">
        <v>0.17</v>
      </c>
      <c r="CL345" t="s">
        <v>13064</v>
      </c>
      <c r="CM345">
        <v>0.01</v>
      </c>
      <c r="CN345">
        <v>7</v>
      </c>
      <c r="CO345" s="5">
        <v>0.01</v>
      </c>
      <c r="CP345" t="s">
        <v>13065</v>
      </c>
      <c r="CQ345">
        <v>0.01</v>
      </c>
      <c r="CR345">
        <v>6</v>
      </c>
      <c r="CS345" s="5">
        <v>0.14000000000000001</v>
      </c>
      <c r="CT345" t="s">
        <v>13066</v>
      </c>
      <c r="CU345">
        <v>0.01</v>
      </c>
      <c r="CV345">
        <v>5.4</v>
      </c>
      <c r="CW345" s="5">
        <v>0.1</v>
      </c>
      <c r="CX345" t="s">
        <v>13067</v>
      </c>
      <c r="CY345">
        <v>0.01</v>
      </c>
      <c r="CZ345">
        <v>5.2</v>
      </c>
      <c r="DA345" s="5">
        <v>0.04</v>
      </c>
      <c r="DB345" t="s">
        <v>13068</v>
      </c>
      <c r="DC345">
        <v>0.01</v>
      </c>
      <c r="DD345">
        <v>7.3</v>
      </c>
      <c r="DE345" s="5">
        <v>0.4</v>
      </c>
      <c r="DF345" t="s">
        <v>13069</v>
      </c>
      <c r="DG345">
        <v>0.01</v>
      </c>
      <c r="DH345">
        <v>8.3000000000000007</v>
      </c>
      <c r="DI345" s="5">
        <v>0.14000000000000001</v>
      </c>
      <c r="DJ345" t="s">
        <v>13070</v>
      </c>
      <c r="DK345">
        <v>0.02</v>
      </c>
      <c r="DL345">
        <v>9.1</v>
      </c>
      <c r="DM345" s="5">
        <v>0.1</v>
      </c>
      <c r="DN345" t="s">
        <v>13071</v>
      </c>
      <c r="DO345">
        <v>0.02</v>
      </c>
      <c r="DP345">
        <v>9.8000000000000007</v>
      </c>
      <c r="DQ345" s="5">
        <v>0.08</v>
      </c>
      <c r="DR345" t="s">
        <v>13072</v>
      </c>
      <c r="DS345">
        <v>0.02</v>
      </c>
      <c r="DT345">
        <v>10.3</v>
      </c>
      <c r="DU345" s="5">
        <v>0.05</v>
      </c>
      <c r="DV345" t="s">
        <v>13073</v>
      </c>
      <c r="DW345">
        <v>0.02</v>
      </c>
      <c r="DX345">
        <v>10.6</v>
      </c>
      <c r="DY345" s="5">
        <v>0.03</v>
      </c>
      <c r="DZ345" t="s">
        <v>13074</v>
      </c>
      <c r="EA345">
        <v>0.02</v>
      </c>
      <c r="EB345">
        <v>10.6</v>
      </c>
      <c r="EC345" s="5">
        <v>0</v>
      </c>
      <c r="ED345" t="s">
        <v>13075</v>
      </c>
      <c r="EE345">
        <v>0.02</v>
      </c>
      <c r="EF345">
        <v>10.8</v>
      </c>
      <c r="EG345" s="5">
        <v>0.02</v>
      </c>
      <c r="EH345" t="s">
        <v>13076</v>
      </c>
      <c r="EI345">
        <v>0.02</v>
      </c>
      <c r="EJ345">
        <v>11.1</v>
      </c>
      <c r="EK345" s="5">
        <v>0.03</v>
      </c>
      <c r="EL345" t="s">
        <v>13077</v>
      </c>
      <c r="EM345">
        <v>0.03</v>
      </c>
      <c r="EN345">
        <v>11.6</v>
      </c>
      <c r="EO345" s="5">
        <v>0.05</v>
      </c>
      <c r="EP345" t="s">
        <v>13078</v>
      </c>
      <c r="EQ345">
        <v>0.03</v>
      </c>
      <c r="ER345">
        <v>11.8</v>
      </c>
      <c r="ES345" s="5">
        <v>0.02</v>
      </c>
      <c r="ET345" t="s">
        <v>13079</v>
      </c>
      <c r="EU345">
        <v>0.03</v>
      </c>
      <c r="EV345">
        <v>11.7</v>
      </c>
      <c r="EW345" s="5">
        <v>0.01</v>
      </c>
      <c r="EX345" t="s">
        <v>13080</v>
      </c>
      <c r="EY345">
        <v>0.03</v>
      </c>
      <c r="EZ345">
        <v>11.6</v>
      </c>
      <c r="FA345" s="5">
        <v>0.01</v>
      </c>
      <c r="FB345" t="s">
        <v>13081</v>
      </c>
      <c r="FC345">
        <v>0.03</v>
      </c>
      <c r="FD345">
        <v>11.3</v>
      </c>
      <c r="FE345" s="5">
        <v>0.03</v>
      </c>
    </row>
    <row r="346" spans="1:161" x14ac:dyDescent="0.3">
      <c r="A346" s="1">
        <v>345</v>
      </c>
      <c r="B346" t="s">
        <v>13082</v>
      </c>
      <c r="C346">
        <v>0.22</v>
      </c>
      <c r="D346">
        <v>33.4</v>
      </c>
      <c r="E346" s="5">
        <v>0.83</v>
      </c>
      <c r="F346" t="s">
        <v>13083</v>
      </c>
      <c r="G346">
        <v>0.04</v>
      </c>
      <c r="H346">
        <v>14.3</v>
      </c>
      <c r="I346" s="5">
        <v>0.56999999999999995</v>
      </c>
      <c r="J346" t="s">
        <v>13084</v>
      </c>
      <c r="K346">
        <v>0.02</v>
      </c>
      <c r="L346">
        <v>10.3</v>
      </c>
      <c r="M346" s="5">
        <v>0.28000000000000003</v>
      </c>
      <c r="N346" t="s">
        <v>13085</v>
      </c>
      <c r="O346">
        <v>0.04</v>
      </c>
      <c r="P346">
        <v>14.5</v>
      </c>
      <c r="Q346" s="5">
        <v>0.41</v>
      </c>
      <c r="R346" t="s">
        <v>13086</v>
      </c>
      <c r="S346">
        <v>0.09</v>
      </c>
      <c r="T346">
        <v>21.4</v>
      </c>
      <c r="U346" s="5">
        <v>0.48</v>
      </c>
      <c r="V346" t="s">
        <v>13087</v>
      </c>
      <c r="W346">
        <v>0.17</v>
      </c>
      <c r="X346">
        <v>29.1</v>
      </c>
      <c r="Y346" s="5">
        <v>0.36</v>
      </c>
      <c r="Z346" t="s">
        <v>13088</v>
      </c>
      <c r="AA346">
        <v>0.24</v>
      </c>
      <c r="AB346">
        <v>34.6</v>
      </c>
      <c r="AC346" s="5">
        <v>0.19</v>
      </c>
      <c r="AD346" t="s">
        <v>13089</v>
      </c>
      <c r="AE346">
        <v>0.26</v>
      </c>
      <c r="AF346">
        <v>36.700000000000003</v>
      </c>
      <c r="AG346" s="5">
        <v>0.06</v>
      </c>
      <c r="AH346" t="s">
        <v>13090</v>
      </c>
      <c r="AI346">
        <v>0.28000000000000003</v>
      </c>
      <c r="AJ346">
        <v>37.6</v>
      </c>
      <c r="AK346" s="5">
        <v>0.02</v>
      </c>
      <c r="AL346" t="s">
        <v>13091</v>
      </c>
      <c r="AM346">
        <v>0.28999999999999998</v>
      </c>
      <c r="AN346">
        <v>38.5</v>
      </c>
      <c r="AO346" s="5">
        <v>0.02</v>
      </c>
      <c r="AP346" t="s">
        <v>13092</v>
      </c>
      <c r="AQ346">
        <v>0.3</v>
      </c>
      <c r="AR346">
        <v>38.9</v>
      </c>
      <c r="AS346" s="5">
        <v>0.01</v>
      </c>
      <c r="AT346" t="s">
        <v>13093</v>
      </c>
      <c r="AU346">
        <v>0.31</v>
      </c>
      <c r="AV346">
        <v>39.4</v>
      </c>
      <c r="AW346" s="5">
        <v>0.01</v>
      </c>
      <c r="AX346" t="s">
        <v>13094</v>
      </c>
      <c r="AY346">
        <v>0.28999999999999998</v>
      </c>
      <c r="AZ346">
        <v>38.200000000000003</v>
      </c>
      <c r="BA346" s="5">
        <v>0.03</v>
      </c>
      <c r="BB346" t="s">
        <v>13095</v>
      </c>
      <c r="BC346">
        <v>0.27</v>
      </c>
      <c r="BD346">
        <v>36.799999999999997</v>
      </c>
      <c r="BE346" s="5">
        <v>0.04</v>
      </c>
      <c r="BF346" t="s">
        <v>13096</v>
      </c>
      <c r="BG346">
        <v>0.25</v>
      </c>
      <c r="BH346">
        <v>35.5</v>
      </c>
      <c r="BI346" s="5">
        <v>0.04</v>
      </c>
      <c r="BJ346" t="s">
        <v>13097</v>
      </c>
      <c r="BK346">
        <v>0.23</v>
      </c>
      <c r="BL346">
        <v>34.299999999999997</v>
      </c>
      <c r="BM346" s="5">
        <v>0.03</v>
      </c>
      <c r="BN346" t="s">
        <v>13098</v>
      </c>
      <c r="BO346">
        <v>0.22</v>
      </c>
      <c r="BP346">
        <v>33.299999999999997</v>
      </c>
      <c r="BQ346" s="5">
        <v>0.03</v>
      </c>
      <c r="BR346" t="s">
        <v>13099</v>
      </c>
      <c r="BS346">
        <v>0.2</v>
      </c>
      <c r="BT346">
        <v>31.7</v>
      </c>
      <c r="BU346" s="5">
        <v>0.05</v>
      </c>
      <c r="BV346" t="s">
        <v>13100</v>
      </c>
      <c r="BW346">
        <v>0.16</v>
      </c>
      <c r="BX346">
        <v>28.7</v>
      </c>
      <c r="BY346" s="5">
        <v>0.09</v>
      </c>
      <c r="BZ346" t="s">
        <v>13101</v>
      </c>
      <c r="CA346">
        <v>0.11</v>
      </c>
      <c r="CB346">
        <v>24</v>
      </c>
      <c r="CC346" s="5">
        <v>0.16</v>
      </c>
      <c r="CD346" t="s">
        <v>13102</v>
      </c>
      <c r="CE346">
        <v>0.06</v>
      </c>
      <c r="CF346">
        <v>18</v>
      </c>
      <c r="CG346" s="5">
        <v>0.25</v>
      </c>
      <c r="CH346" t="s">
        <v>13103</v>
      </c>
      <c r="CI346">
        <v>0.03</v>
      </c>
      <c r="CJ346">
        <v>13.2</v>
      </c>
      <c r="CK346" s="5">
        <v>0.27</v>
      </c>
      <c r="CL346" t="s">
        <v>13104</v>
      </c>
      <c r="CM346">
        <v>0.02</v>
      </c>
      <c r="CN346">
        <v>11.2</v>
      </c>
      <c r="CO346" s="5">
        <v>0.15</v>
      </c>
      <c r="CP346" t="s">
        <v>13105</v>
      </c>
      <c r="CQ346">
        <v>0.02</v>
      </c>
      <c r="CR346">
        <v>9.5</v>
      </c>
      <c r="CS346" s="5">
        <v>0.15</v>
      </c>
      <c r="CT346" t="s">
        <v>13106</v>
      </c>
      <c r="CU346">
        <v>0.02</v>
      </c>
      <c r="CV346">
        <v>9.1999999999999993</v>
      </c>
      <c r="CW346" s="5">
        <v>0.03</v>
      </c>
      <c r="CX346" t="s">
        <v>13107</v>
      </c>
      <c r="CY346">
        <v>0.02</v>
      </c>
      <c r="CZ346">
        <v>8.9</v>
      </c>
      <c r="DA346" s="5">
        <v>0.03</v>
      </c>
      <c r="DB346" t="s">
        <v>13108</v>
      </c>
      <c r="DC346">
        <v>0.02</v>
      </c>
      <c r="DD346">
        <v>9.3000000000000007</v>
      </c>
      <c r="DE346" s="5">
        <v>0.04</v>
      </c>
      <c r="DF346" t="s">
        <v>13109</v>
      </c>
      <c r="DG346">
        <v>0.02</v>
      </c>
      <c r="DH346">
        <v>9.1</v>
      </c>
      <c r="DI346" s="5">
        <v>0.02</v>
      </c>
      <c r="DJ346" t="s">
        <v>13110</v>
      </c>
      <c r="DK346">
        <v>0.01</v>
      </c>
      <c r="DL346">
        <v>8.5</v>
      </c>
      <c r="DM346" s="5">
        <v>7.0000000000000007E-2</v>
      </c>
      <c r="DN346" t="s">
        <v>13111</v>
      </c>
      <c r="DO346">
        <v>0.01</v>
      </c>
      <c r="DP346">
        <v>7.1</v>
      </c>
      <c r="DQ346" s="5">
        <v>0.16</v>
      </c>
      <c r="DR346" t="s">
        <v>13112</v>
      </c>
      <c r="DS346">
        <v>0.01</v>
      </c>
      <c r="DT346">
        <v>6.7</v>
      </c>
      <c r="DU346" s="5">
        <v>0.06</v>
      </c>
      <c r="DV346" t="s">
        <v>13113</v>
      </c>
      <c r="DW346">
        <v>0.01</v>
      </c>
      <c r="DX346">
        <v>6.6</v>
      </c>
      <c r="DY346" s="5">
        <v>0.01</v>
      </c>
      <c r="DZ346" t="s">
        <v>13114</v>
      </c>
      <c r="EA346">
        <v>0.01</v>
      </c>
      <c r="EB346">
        <v>6.6</v>
      </c>
      <c r="EC346" s="5">
        <v>0</v>
      </c>
      <c r="ED346" t="s">
        <v>13115</v>
      </c>
      <c r="EE346">
        <v>0.01</v>
      </c>
      <c r="EF346">
        <v>6.9</v>
      </c>
      <c r="EG346" s="5">
        <v>0.05</v>
      </c>
      <c r="EH346" t="s">
        <v>13116</v>
      </c>
      <c r="EI346">
        <v>0.01</v>
      </c>
      <c r="EJ346">
        <v>7.3</v>
      </c>
      <c r="EK346" s="5">
        <v>0.06</v>
      </c>
      <c r="EL346" t="s">
        <v>13117</v>
      </c>
      <c r="EM346">
        <v>0.01</v>
      </c>
      <c r="EN346">
        <v>7.5</v>
      </c>
      <c r="EO346" s="5">
        <v>0.03</v>
      </c>
      <c r="EP346" t="s">
        <v>13118</v>
      </c>
      <c r="EQ346">
        <v>0.01</v>
      </c>
      <c r="ER346">
        <v>7.6</v>
      </c>
      <c r="ES346" s="5">
        <v>0.01</v>
      </c>
      <c r="ET346" t="s">
        <v>13119</v>
      </c>
      <c r="EU346">
        <v>0.01</v>
      </c>
      <c r="EV346">
        <v>7.7</v>
      </c>
      <c r="EW346" s="5">
        <v>0.01</v>
      </c>
      <c r="EX346" t="s">
        <v>13120</v>
      </c>
      <c r="EY346">
        <v>0.01</v>
      </c>
      <c r="EZ346">
        <v>7.7</v>
      </c>
      <c r="FA346" s="5">
        <v>0</v>
      </c>
      <c r="FB346" t="s">
        <v>13121</v>
      </c>
      <c r="FC346">
        <v>0.01</v>
      </c>
      <c r="FD346">
        <v>7.6</v>
      </c>
      <c r="FE346" s="5">
        <v>0.01</v>
      </c>
    </row>
    <row r="347" spans="1:161" x14ac:dyDescent="0.3">
      <c r="A347" s="1">
        <v>346</v>
      </c>
      <c r="B347" t="s">
        <v>13122</v>
      </c>
      <c r="C347">
        <v>0.22</v>
      </c>
      <c r="D347">
        <v>33.4</v>
      </c>
      <c r="E347" s="5">
        <v>0.83</v>
      </c>
      <c r="F347" t="s">
        <v>13123</v>
      </c>
      <c r="G347">
        <v>0.08</v>
      </c>
      <c r="H347">
        <v>19.600000000000001</v>
      </c>
      <c r="I347" s="5">
        <v>0.41</v>
      </c>
      <c r="J347" t="s">
        <v>13124</v>
      </c>
      <c r="K347">
        <v>0.04</v>
      </c>
      <c r="L347">
        <v>13.7</v>
      </c>
      <c r="M347" s="5">
        <v>0.3</v>
      </c>
      <c r="N347" t="s">
        <v>13125</v>
      </c>
      <c r="O347">
        <v>0.02</v>
      </c>
      <c r="P347">
        <v>9.5</v>
      </c>
      <c r="Q347" s="5">
        <v>0.31</v>
      </c>
      <c r="R347" t="s">
        <v>13126</v>
      </c>
      <c r="S347">
        <v>0.02</v>
      </c>
      <c r="T347">
        <v>10.7</v>
      </c>
      <c r="U347" s="5">
        <v>0.13</v>
      </c>
      <c r="V347" t="s">
        <v>13127</v>
      </c>
      <c r="W347">
        <v>0.04</v>
      </c>
      <c r="X347">
        <v>14.5</v>
      </c>
      <c r="Y347" s="5">
        <v>0.36</v>
      </c>
      <c r="Z347" t="s">
        <v>13128</v>
      </c>
      <c r="AA347">
        <v>0.09</v>
      </c>
      <c r="AB347">
        <v>21.3</v>
      </c>
      <c r="AC347" s="5">
        <v>0.47</v>
      </c>
      <c r="AD347" t="s">
        <v>13129</v>
      </c>
      <c r="AE347">
        <v>0.16</v>
      </c>
      <c r="AF347">
        <v>28.8</v>
      </c>
      <c r="AG347" s="5">
        <v>0.35</v>
      </c>
      <c r="AH347" t="s">
        <v>13130</v>
      </c>
      <c r="AI347">
        <v>0.21</v>
      </c>
      <c r="AJ347">
        <v>33.1</v>
      </c>
      <c r="AK347" s="5">
        <v>0.15</v>
      </c>
      <c r="AL347" t="s">
        <v>13131</v>
      </c>
      <c r="AM347">
        <v>0.24</v>
      </c>
      <c r="AN347">
        <v>35.200000000000003</v>
      </c>
      <c r="AO347" s="5">
        <v>0.06</v>
      </c>
      <c r="AP347" t="s">
        <v>13132</v>
      </c>
      <c r="AQ347">
        <v>0.24</v>
      </c>
      <c r="AR347">
        <v>35.4</v>
      </c>
      <c r="AS347" s="5">
        <v>0.01</v>
      </c>
      <c r="AT347" t="s">
        <v>13133</v>
      </c>
      <c r="AU347">
        <v>0.28000000000000003</v>
      </c>
      <c r="AV347">
        <v>37.5</v>
      </c>
      <c r="AW347" s="5">
        <v>0.06</v>
      </c>
      <c r="AX347" t="s">
        <v>13134</v>
      </c>
      <c r="AY347">
        <v>0.28000000000000003</v>
      </c>
      <c r="AZ347">
        <v>37.700000000000003</v>
      </c>
      <c r="BA347" s="5">
        <v>0.01</v>
      </c>
      <c r="BB347" t="s">
        <v>13135</v>
      </c>
      <c r="BC347">
        <v>0.27</v>
      </c>
      <c r="BD347">
        <v>37.5</v>
      </c>
      <c r="BE347" s="5">
        <v>0.01</v>
      </c>
      <c r="BF347" t="s">
        <v>13136</v>
      </c>
      <c r="BG347">
        <v>0.26</v>
      </c>
      <c r="BH347">
        <v>36.700000000000003</v>
      </c>
      <c r="BI347" s="5">
        <v>0.02</v>
      </c>
      <c r="BJ347" t="s">
        <v>13137</v>
      </c>
      <c r="BK347">
        <v>0.25</v>
      </c>
      <c r="BL347">
        <v>35.700000000000003</v>
      </c>
      <c r="BM347" s="5">
        <v>0.03</v>
      </c>
      <c r="BN347" t="s">
        <v>13138</v>
      </c>
      <c r="BO347">
        <v>0.24</v>
      </c>
      <c r="BP347">
        <v>34.799999999999997</v>
      </c>
      <c r="BQ347" s="5">
        <v>0.03</v>
      </c>
      <c r="BR347" t="s">
        <v>13139</v>
      </c>
      <c r="BS347">
        <v>0.23</v>
      </c>
      <c r="BT347">
        <v>34</v>
      </c>
      <c r="BU347" s="5">
        <v>0.02</v>
      </c>
      <c r="BV347" t="s">
        <v>13140</v>
      </c>
      <c r="BW347">
        <v>0.22</v>
      </c>
      <c r="BX347">
        <v>33.799999999999997</v>
      </c>
      <c r="BY347" s="5">
        <v>0.01</v>
      </c>
      <c r="BZ347" t="s">
        <v>13141</v>
      </c>
      <c r="CA347">
        <v>0.22</v>
      </c>
      <c r="CB347">
        <v>33.200000000000003</v>
      </c>
      <c r="CC347" s="5">
        <v>0.02</v>
      </c>
      <c r="CD347" t="s">
        <v>13142</v>
      </c>
      <c r="CE347">
        <v>0.21</v>
      </c>
      <c r="CF347">
        <v>32.4</v>
      </c>
      <c r="CG347" s="5">
        <v>0.02</v>
      </c>
      <c r="CH347" t="s">
        <v>13143</v>
      </c>
      <c r="CI347">
        <v>0.19</v>
      </c>
      <c r="CJ347">
        <v>31.3</v>
      </c>
      <c r="CK347" s="5">
        <v>0.03</v>
      </c>
      <c r="CL347" t="s">
        <v>13144</v>
      </c>
      <c r="CM347">
        <v>0.18</v>
      </c>
      <c r="CN347">
        <v>30.7</v>
      </c>
      <c r="CO347" s="5">
        <v>0.02</v>
      </c>
      <c r="CP347" t="s">
        <v>13145</v>
      </c>
      <c r="CQ347">
        <v>0.17</v>
      </c>
      <c r="CR347">
        <v>29.7</v>
      </c>
      <c r="CS347" s="5">
        <v>0.03</v>
      </c>
      <c r="CT347" t="s">
        <v>13146</v>
      </c>
      <c r="CU347">
        <v>0.15</v>
      </c>
      <c r="CV347">
        <v>27.5</v>
      </c>
      <c r="CW347" s="5">
        <v>7.0000000000000007E-2</v>
      </c>
      <c r="CX347" t="s">
        <v>13147</v>
      </c>
      <c r="CY347">
        <v>0.12</v>
      </c>
      <c r="CZ347">
        <v>24.5</v>
      </c>
      <c r="DA347" s="5">
        <v>0.11</v>
      </c>
      <c r="DB347" t="s">
        <v>13148</v>
      </c>
      <c r="DC347">
        <v>0.09</v>
      </c>
      <c r="DD347">
        <v>21.1</v>
      </c>
      <c r="DE347" s="5">
        <v>0.14000000000000001</v>
      </c>
      <c r="DF347" t="s">
        <v>13149</v>
      </c>
      <c r="DG347">
        <v>0.06</v>
      </c>
      <c r="DH347">
        <v>17.399999999999999</v>
      </c>
      <c r="DI347" s="5">
        <v>0.18</v>
      </c>
      <c r="DJ347" t="s">
        <v>13150</v>
      </c>
      <c r="DK347">
        <v>0.04</v>
      </c>
      <c r="DL347">
        <v>13.5</v>
      </c>
      <c r="DM347" s="5">
        <v>0.22</v>
      </c>
      <c r="DN347" t="s">
        <v>13151</v>
      </c>
      <c r="DO347">
        <v>0.02</v>
      </c>
      <c r="DP347">
        <v>9.4</v>
      </c>
      <c r="DQ347" s="5">
        <v>0.3</v>
      </c>
      <c r="DR347" t="s">
        <v>13152</v>
      </c>
      <c r="DS347">
        <v>0.01</v>
      </c>
      <c r="DT347">
        <v>5.0999999999999996</v>
      </c>
      <c r="DU347" s="5">
        <v>0.46</v>
      </c>
      <c r="DV347" t="s">
        <v>13153</v>
      </c>
      <c r="DW347">
        <v>0</v>
      </c>
      <c r="DX347">
        <v>1.8</v>
      </c>
      <c r="DY347" s="5">
        <v>0.65</v>
      </c>
      <c r="DZ347" t="s">
        <v>13154</v>
      </c>
      <c r="EA347">
        <v>0</v>
      </c>
      <c r="EB347">
        <v>2.2999999999999998</v>
      </c>
      <c r="EC347" s="5">
        <v>0.28000000000000003</v>
      </c>
      <c r="ED347" t="s">
        <v>13155</v>
      </c>
      <c r="EE347">
        <v>0</v>
      </c>
      <c r="EF347">
        <v>3.2</v>
      </c>
      <c r="EG347" s="5">
        <v>0.39</v>
      </c>
      <c r="EH347" t="s">
        <v>13156</v>
      </c>
      <c r="EI347">
        <v>0</v>
      </c>
      <c r="EJ347">
        <v>3.8</v>
      </c>
      <c r="EK347" s="5">
        <v>0.19</v>
      </c>
      <c r="EL347" t="s">
        <v>13157</v>
      </c>
      <c r="EM347">
        <v>0</v>
      </c>
      <c r="EN347">
        <v>3.8</v>
      </c>
      <c r="EO347" s="5">
        <v>0</v>
      </c>
      <c r="EP347" t="s">
        <v>13158</v>
      </c>
      <c r="EQ347">
        <v>0</v>
      </c>
      <c r="ER347">
        <v>3.6</v>
      </c>
      <c r="ES347" s="5">
        <v>0.05</v>
      </c>
      <c r="ET347" t="s">
        <v>13159</v>
      </c>
      <c r="EU347">
        <v>0</v>
      </c>
      <c r="EV347">
        <v>3.4</v>
      </c>
      <c r="EW347" s="5">
        <v>0.06</v>
      </c>
      <c r="EX347" t="s">
        <v>13160</v>
      </c>
      <c r="EY347">
        <v>0</v>
      </c>
      <c r="EZ347">
        <v>3.2</v>
      </c>
      <c r="FA347" s="5">
        <v>0.06</v>
      </c>
      <c r="FB347" t="s">
        <v>13161</v>
      </c>
      <c r="FC347">
        <v>0</v>
      </c>
      <c r="FD347">
        <v>3</v>
      </c>
      <c r="FE347" s="5">
        <v>0.06</v>
      </c>
    </row>
    <row r="348" spans="1:161" x14ac:dyDescent="0.3">
      <c r="A348" s="1">
        <v>347</v>
      </c>
      <c r="B348" t="s">
        <v>13162</v>
      </c>
      <c r="C348">
        <v>0.22</v>
      </c>
      <c r="D348">
        <v>33.700000000000003</v>
      </c>
      <c r="E348" s="5">
        <v>0.83</v>
      </c>
      <c r="F348" t="s">
        <v>13163</v>
      </c>
      <c r="G348">
        <v>0.1</v>
      </c>
      <c r="H348">
        <v>22.6</v>
      </c>
      <c r="I348" s="5">
        <v>0.33</v>
      </c>
      <c r="J348" t="s">
        <v>13164</v>
      </c>
      <c r="K348">
        <v>7.0000000000000007E-2</v>
      </c>
      <c r="L348">
        <v>19.600000000000001</v>
      </c>
      <c r="M348" s="5">
        <v>0.13</v>
      </c>
      <c r="N348" t="s">
        <v>13165</v>
      </c>
      <c r="O348">
        <v>0.06</v>
      </c>
      <c r="P348">
        <v>17.5</v>
      </c>
      <c r="Q348" s="5">
        <v>0.11</v>
      </c>
      <c r="R348" t="s">
        <v>13166</v>
      </c>
      <c r="S348">
        <v>0.04</v>
      </c>
      <c r="T348">
        <v>15.2</v>
      </c>
      <c r="U348" s="5">
        <v>0.13</v>
      </c>
      <c r="V348" t="s">
        <v>13167</v>
      </c>
      <c r="W348">
        <v>0.03</v>
      </c>
      <c r="X348">
        <v>12.6</v>
      </c>
      <c r="Y348" s="5">
        <v>0.17</v>
      </c>
      <c r="Z348" t="s">
        <v>13168</v>
      </c>
      <c r="AA348">
        <v>0.02</v>
      </c>
      <c r="AB348">
        <v>10</v>
      </c>
      <c r="AC348" s="5">
        <v>0.21</v>
      </c>
      <c r="AD348" t="s">
        <v>13169</v>
      </c>
      <c r="AE348">
        <v>0.03</v>
      </c>
      <c r="AF348">
        <v>12.9</v>
      </c>
      <c r="AG348" s="5">
        <v>0.28999999999999998</v>
      </c>
      <c r="AH348" t="s">
        <v>13170</v>
      </c>
      <c r="AI348">
        <v>0.06</v>
      </c>
      <c r="AJ348">
        <v>18</v>
      </c>
      <c r="AK348" s="5">
        <v>0.4</v>
      </c>
      <c r="AL348" t="s">
        <v>13171</v>
      </c>
      <c r="AM348">
        <v>0.09</v>
      </c>
      <c r="AN348">
        <v>21.2</v>
      </c>
      <c r="AO348" s="5">
        <v>0.18</v>
      </c>
      <c r="AP348" t="s">
        <v>13172</v>
      </c>
      <c r="AQ348">
        <v>0.12</v>
      </c>
      <c r="AR348">
        <v>25.2</v>
      </c>
      <c r="AS348" s="5">
        <v>0.19</v>
      </c>
      <c r="AT348" t="s">
        <v>13173</v>
      </c>
      <c r="AU348">
        <v>0.19</v>
      </c>
      <c r="AV348">
        <v>30.9</v>
      </c>
      <c r="AW348" s="5">
        <v>0.23</v>
      </c>
      <c r="AX348" t="s">
        <v>13174</v>
      </c>
      <c r="AY348">
        <v>0.2</v>
      </c>
      <c r="AZ348">
        <v>32.1</v>
      </c>
      <c r="BA348" s="5">
        <v>0.04</v>
      </c>
      <c r="BB348" t="s">
        <v>13175</v>
      </c>
      <c r="BC348">
        <v>0.2</v>
      </c>
      <c r="BD348">
        <v>31.9</v>
      </c>
      <c r="BE348" s="5">
        <v>0.01</v>
      </c>
      <c r="BF348" t="s">
        <v>13176</v>
      </c>
      <c r="BG348">
        <v>0.19</v>
      </c>
      <c r="BH348">
        <v>31.3</v>
      </c>
      <c r="BI348" s="5">
        <v>0.02</v>
      </c>
      <c r="BJ348" t="s">
        <v>13177</v>
      </c>
      <c r="BK348">
        <v>0.18</v>
      </c>
      <c r="BL348">
        <v>30.6</v>
      </c>
      <c r="BM348" s="5">
        <v>0.02</v>
      </c>
      <c r="BN348" t="s">
        <v>13178</v>
      </c>
      <c r="BO348">
        <v>0.18</v>
      </c>
      <c r="BP348">
        <v>30.6</v>
      </c>
      <c r="BQ348" s="5">
        <v>0</v>
      </c>
      <c r="BR348" t="s">
        <v>13179</v>
      </c>
      <c r="BS348">
        <v>0.18</v>
      </c>
      <c r="BT348">
        <v>30.7</v>
      </c>
      <c r="BU348" s="5">
        <v>0</v>
      </c>
      <c r="BV348" t="s">
        <v>13180</v>
      </c>
      <c r="BW348">
        <v>0.19</v>
      </c>
      <c r="BX348">
        <v>31.1</v>
      </c>
      <c r="BY348" s="5">
        <v>0.01</v>
      </c>
      <c r="BZ348" t="s">
        <v>13181</v>
      </c>
      <c r="CA348">
        <v>0.19</v>
      </c>
      <c r="CB348">
        <v>30.9</v>
      </c>
      <c r="CC348" s="5">
        <v>0.01</v>
      </c>
      <c r="CD348" t="s">
        <v>13182</v>
      </c>
      <c r="CE348">
        <v>0.18</v>
      </c>
      <c r="CF348">
        <v>30.5</v>
      </c>
      <c r="CG348" s="5">
        <v>0.01</v>
      </c>
      <c r="CH348" t="s">
        <v>13183</v>
      </c>
      <c r="CI348">
        <v>0.17</v>
      </c>
      <c r="CJ348">
        <v>29.8</v>
      </c>
      <c r="CK348" s="5">
        <v>0.02</v>
      </c>
      <c r="CL348" t="s">
        <v>13184</v>
      </c>
      <c r="CM348">
        <v>0.16</v>
      </c>
      <c r="CN348">
        <v>29</v>
      </c>
      <c r="CO348" s="5">
        <v>0.03</v>
      </c>
      <c r="CP348" t="s">
        <v>13185</v>
      </c>
      <c r="CQ348">
        <v>0.15</v>
      </c>
      <c r="CR348">
        <v>27.7</v>
      </c>
      <c r="CS348" s="5">
        <v>0.04</v>
      </c>
      <c r="CT348" t="s">
        <v>13186</v>
      </c>
      <c r="CU348">
        <v>0.14000000000000001</v>
      </c>
      <c r="CV348">
        <v>26.6</v>
      </c>
      <c r="CW348" s="5">
        <v>0.04</v>
      </c>
      <c r="CX348" t="s">
        <v>13187</v>
      </c>
      <c r="CY348">
        <v>0.12</v>
      </c>
      <c r="CZ348">
        <v>25.1</v>
      </c>
      <c r="DA348" s="5">
        <v>0.06</v>
      </c>
      <c r="DB348" t="s">
        <v>13188</v>
      </c>
      <c r="DC348">
        <v>0.11</v>
      </c>
      <c r="DD348">
        <v>23.7</v>
      </c>
      <c r="DE348" s="5">
        <v>0.06</v>
      </c>
      <c r="DF348" t="s">
        <v>13189</v>
      </c>
      <c r="DG348">
        <v>0.1</v>
      </c>
      <c r="DH348">
        <v>22.3</v>
      </c>
      <c r="DI348" s="5">
        <v>0.06</v>
      </c>
      <c r="DJ348" t="s">
        <v>13190</v>
      </c>
      <c r="DK348">
        <v>0.09</v>
      </c>
      <c r="DL348">
        <v>21.2</v>
      </c>
      <c r="DM348" s="5">
        <v>0.05</v>
      </c>
      <c r="DN348" t="s">
        <v>13191</v>
      </c>
      <c r="DO348">
        <v>0.08</v>
      </c>
      <c r="DP348">
        <v>20</v>
      </c>
      <c r="DQ348" s="5">
        <v>0.06</v>
      </c>
      <c r="DR348" t="s">
        <v>13192</v>
      </c>
      <c r="DS348">
        <v>7.0000000000000007E-2</v>
      </c>
      <c r="DT348">
        <v>18.5</v>
      </c>
      <c r="DU348" s="5">
        <v>7.0000000000000007E-2</v>
      </c>
      <c r="DV348" t="s">
        <v>13193</v>
      </c>
      <c r="DW348">
        <v>0.06</v>
      </c>
      <c r="DX348">
        <v>17.3</v>
      </c>
      <c r="DY348" s="5">
        <v>0.06</v>
      </c>
      <c r="DZ348" t="s">
        <v>13194</v>
      </c>
      <c r="EA348">
        <v>0.05</v>
      </c>
      <c r="EB348">
        <v>16.5</v>
      </c>
      <c r="EC348" s="5">
        <v>0.05</v>
      </c>
      <c r="ED348" t="s">
        <v>13195</v>
      </c>
      <c r="EE348">
        <v>0.05</v>
      </c>
      <c r="EF348">
        <v>15.8</v>
      </c>
      <c r="EG348" s="5">
        <v>0.04</v>
      </c>
      <c r="EH348" t="s">
        <v>13196</v>
      </c>
      <c r="EI348">
        <v>0.04</v>
      </c>
      <c r="EJ348">
        <v>15.2</v>
      </c>
      <c r="EK348" s="5">
        <v>0.04</v>
      </c>
      <c r="EL348" t="s">
        <v>13197</v>
      </c>
      <c r="EM348">
        <v>0.04</v>
      </c>
      <c r="EN348">
        <v>13.9</v>
      </c>
      <c r="EO348" s="5">
        <v>0.09</v>
      </c>
      <c r="EP348" t="s">
        <v>13198</v>
      </c>
      <c r="EQ348">
        <v>0.03</v>
      </c>
      <c r="ER348">
        <v>12.1</v>
      </c>
      <c r="ES348" s="5">
        <v>0.13</v>
      </c>
      <c r="ET348" t="s">
        <v>13199</v>
      </c>
      <c r="EU348">
        <v>0.02</v>
      </c>
      <c r="EV348">
        <v>9.9</v>
      </c>
      <c r="EW348" s="5">
        <v>0.18</v>
      </c>
      <c r="EX348" t="s">
        <v>13200</v>
      </c>
      <c r="EY348">
        <v>0.01</v>
      </c>
      <c r="EZ348">
        <v>7.6</v>
      </c>
      <c r="FA348" s="5">
        <v>0.23</v>
      </c>
      <c r="FB348" t="s">
        <v>13201</v>
      </c>
      <c r="FC348">
        <v>0.01</v>
      </c>
      <c r="FD348">
        <v>5.8</v>
      </c>
      <c r="FE348" s="5">
        <v>0.24</v>
      </c>
    </row>
    <row r="349" spans="1:161" x14ac:dyDescent="0.3">
      <c r="A349" s="1">
        <v>348</v>
      </c>
      <c r="B349" t="s">
        <v>13202</v>
      </c>
      <c r="C349">
        <v>0.23</v>
      </c>
      <c r="D349">
        <v>34.1</v>
      </c>
      <c r="E349" s="5">
        <v>0.83</v>
      </c>
      <c r="F349" t="s">
        <v>13203</v>
      </c>
      <c r="G349">
        <v>0.12</v>
      </c>
      <c r="H349">
        <v>24.7</v>
      </c>
      <c r="I349" s="5">
        <v>0.28000000000000003</v>
      </c>
      <c r="J349" t="s">
        <v>13204</v>
      </c>
      <c r="K349">
        <v>0.1</v>
      </c>
      <c r="L349">
        <v>22.2</v>
      </c>
      <c r="M349" s="5">
        <v>0.1</v>
      </c>
      <c r="N349" t="s">
        <v>13205</v>
      </c>
      <c r="O349">
        <v>0.08</v>
      </c>
      <c r="P349">
        <v>20.9</v>
      </c>
      <c r="Q349" s="5">
        <v>0.06</v>
      </c>
      <c r="R349" t="s">
        <v>13206</v>
      </c>
      <c r="S349">
        <v>0.08</v>
      </c>
      <c r="T349">
        <v>20.7</v>
      </c>
      <c r="U349" s="5">
        <v>0.01</v>
      </c>
      <c r="V349" t="s">
        <v>13207</v>
      </c>
      <c r="W349">
        <v>0.08</v>
      </c>
      <c r="X349">
        <v>20.399999999999999</v>
      </c>
      <c r="Y349" s="5">
        <v>0.01</v>
      </c>
      <c r="Z349" t="s">
        <v>13208</v>
      </c>
      <c r="AA349">
        <v>7.0000000000000007E-2</v>
      </c>
      <c r="AB349">
        <v>18.5</v>
      </c>
      <c r="AC349" s="5">
        <v>0.09</v>
      </c>
      <c r="AD349" t="s">
        <v>13209</v>
      </c>
      <c r="AE349">
        <v>0.05</v>
      </c>
      <c r="AF349">
        <v>16</v>
      </c>
      <c r="AG349" s="5">
        <v>0.14000000000000001</v>
      </c>
      <c r="AH349" t="s">
        <v>13210</v>
      </c>
      <c r="AI349">
        <v>0.05</v>
      </c>
      <c r="AJ349">
        <v>15.5</v>
      </c>
      <c r="AK349" s="5">
        <v>0.03</v>
      </c>
      <c r="AL349" t="s">
        <v>13211</v>
      </c>
      <c r="AM349">
        <v>0.04</v>
      </c>
      <c r="AN349">
        <v>14</v>
      </c>
      <c r="AO349" s="5">
        <v>0.1</v>
      </c>
      <c r="AP349" t="s">
        <v>13212</v>
      </c>
      <c r="AQ349">
        <v>0.02</v>
      </c>
      <c r="AR349">
        <v>9.6</v>
      </c>
      <c r="AS349" s="5">
        <v>0.31</v>
      </c>
      <c r="AT349" t="s">
        <v>13213</v>
      </c>
      <c r="AU349">
        <v>0.03</v>
      </c>
      <c r="AV349">
        <v>11.6</v>
      </c>
      <c r="AW349" s="5">
        <v>0.21</v>
      </c>
      <c r="AX349" t="s">
        <v>13214</v>
      </c>
      <c r="AY349">
        <v>0.03</v>
      </c>
      <c r="AZ349">
        <v>13</v>
      </c>
      <c r="BA349" s="5">
        <v>0.12</v>
      </c>
      <c r="BB349" t="s">
        <v>13215</v>
      </c>
      <c r="BC349">
        <v>0.03</v>
      </c>
      <c r="BD349">
        <v>13</v>
      </c>
      <c r="BE349" s="5">
        <v>0</v>
      </c>
      <c r="BF349" t="s">
        <v>13216</v>
      </c>
      <c r="BG349">
        <v>0.03</v>
      </c>
      <c r="BH349">
        <v>12.9</v>
      </c>
      <c r="BI349" s="5">
        <v>0.01</v>
      </c>
      <c r="BJ349" t="s">
        <v>13217</v>
      </c>
      <c r="BK349">
        <v>0.03</v>
      </c>
      <c r="BL349">
        <v>12.3</v>
      </c>
      <c r="BM349" s="5">
        <v>0.05</v>
      </c>
      <c r="BN349" t="s">
        <v>13218</v>
      </c>
      <c r="BO349">
        <v>0.03</v>
      </c>
      <c r="BP349">
        <v>12.1</v>
      </c>
      <c r="BQ349" s="5">
        <v>0.02</v>
      </c>
      <c r="BR349" t="s">
        <v>13219</v>
      </c>
      <c r="BS349">
        <v>0.03</v>
      </c>
      <c r="BT349">
        <v>11.4</v>
      </c>
      <c r="BU349" s="5">
        <v>0.06</v>
      </c>
      <c r="BV349" t="s">
        <v>13220</v>
      </c>
      <c r="BW349">
        <v>0.03</v>
      </c>
      <c r="BX349">
        <v>12</v>
      </c>
      <c r="BY349" s="5">
        <v>0.05</v>
      </c>
      <c r="BZ349" t="s">
        <v>13221</v>
      </c>
      <c r="CA349">
        <v>0.03</v>
      </c>
      <c r="CB349">
        <v>11.8</v>
      </c>
      <c r="CC349" s="5">
        <v>0.02</v>
      </c>
      <c r="CD349" t="s">
        <v>13222</v>
      </c>
      <c r="CE349">
        <v>0.03</v>
      </c>
      <c r="CF349">
        <v>11.7</v>
      </c>
      <c r="CG349" s="5">
        <v>0.01</v>
      </c>
      <c r="CH349" t="s">
        <v>13223</v>
      </c>
      <c r="CI349">
        <v>0.02</v>
      </c>
      <c r="CJ349">
        <v>11</v>
      </c>
      <c r="CK349" s="5">
        <v>0.06</v>
      </c>
      <c r="CL349" t="s">
        <v>13224</v>
      </c>
      <c r="CM349">
        <v>0.02</v>
      </c>
      <c r="CN349">
        <v>10.7</v>
      </c>
      <c r="CO349" s="5">
        <v>0.03</v>
      </c>
      <c r="CP349" t="s">
        <v>13225</v>
      </c>
      <c r="CQ349">
        <v>0.02</v>
      </c>
      <c r="CR349">
        <v>10</v>
      </c>
      <c r="CS349" s="5">
        <v>7.0000000000000007E-2</v>
      </c>
      <c r="CT349" t="s">
        <v>13226</v>
      </c>
      <c r="CU349">
        <v>0.02</v>
      </c>
      <c r="CV349">
        <v>10</v>
      </c>
      <c r="CW349" s="5">
        <v>0</v>
      </c>
      <c r="CX349" t="s">
        <v>13227</v>
      </c>
      <c r="CY349">
        <v>0.02</v>
      </c>
      <c r="CZ349">
        <v>9.6</v>
      </c>
      <c r="DA349" s="5">
        <v>0.04</v>
      </c>
      <c r="DB349" t="s">
        <v>13228</v>
      </c>
      <c r="DC349">
        <v>0.02</v>
      </c>
      <c r="DD349">
        <v>9.6</v>
      </c>
      <c r="DE349" s="5">
        <v>0</v>
      </c>
      <c r="DF349" t="s">
        <v>13229</v>
      </c>
      <c r="DG349">
        <v>0.02</v>
      </c>
      <c r="DH349">
        <v>9.3000000000000007</v>
      </c>
      <c r="DI349" s="5">
        <v>0.03</v>
      </c>
      <c r="DJ349" t="s">
        <v>13230</v>
      </c>
      <c r="DK349">
        <v>0.02</v>
      </c>
      <c r="DL349">
        <v>9.3000000000000007</v>
      </c>
      <c r="DM349" s="5">
        <v>0</v>
      </c>
      <c r="DN349" t="s">
        <v>13231</v>
      </c>
      <c r="DO349">
        <v>0.02</v>
      </c>
      <c r="DP349">
        <v>9.4</v>
      </c>
      <c r="DQ349" s="5">
        <v>0.01</v>
      </c>
      <c r="DR349" t="s">
        <v>13232</v>
      </c>
      <c r="DS349">
        <v>0.02</v>
      </c>
      <c r="DT349">
        <v>9.8000000000000007</v>
      </c>
      <c r="DU349" s="5">
        <v>0.04</v>
      </c>
      <c r="DV349" t="s">
        <v>13233</v>
      </c>
      <c r="DW349">
        <v>0.02</v>
      </c>
      <c r="DX349">
        <v>9.5</v>
      </c>
      <c r="DY349" s="5">
        <v>0.03</v>
      </c>
      <c r="DZ349" t="s">
        <v>13234</v>
      </c>
      <c r="EA349">
        <v>0.02</v>
      </c>
      <c r="EB349">
        <v>9.4</v>
      </c>
      <c r="EC349" s="5">
        <v>0.01</v>
      </c>
      <c r="ED349" t="s">
        <v>13235</v>
      </c>
      <c r="EE349">
        <v>0.02</v>
      </c>
      <c r="EF349">
        <v>9.3000000000000007</v>
      </c>
      <c r="EG349" s="5">
        <v>0.01</v>
      </c>
      <c r="EH349" t="s">
        <v>13236</v>
      </c>
      <c r="EI349">
        <v>0.01</v>
      </c>
      <c r="EJ349">
        <v>8.8000000000000007</v>
      </c>
      <c r="EK349" s="5">
        <v>0.05</v>
      </c>
      <c r="EL349" t="s">
        <v>13237</v>
      </c>
      <c r="EM349">
        <v>0.01</v>
      </c>
      <c r="EN349">
        <v>8.8000000000000007</v>
      </c>
      <c r="EO349" s="5">
        <v>0</v>
      </c>
      <c r="EP349" t="s">
        <v>13238</v>
      </c>
      <c r="EQ349">
        <v>0.01</v>
      </c>
      <c r="ER349">
        <v>8.6999999999999993</v>
      </c>
      <c r="ES349" s="5">
        <v>0.01</v>
      </c>
      <c r="ET349" t="s">
        <v>13239</v>
      </c>
      <c r="EU349">
        <v>0.01</v>
      </c>
      <c r="EV349">
        <v>8.6999999999999993</v>
      </c>
      <c r="EW349" s="5">
        <v>0</v>
      </c>
      <c r="EX349" t="s">
        <v>13240</v>
      </c>
      <c r="EY349">
        <v>0.01</v>
      </c>
      <c r="EZ349">
        <v>8.8000000000000007</v>
      </c>
      <c r="FA349" s="5">
        <v>0.01</v>
      </c>
      <c r="FB349" t="s">
        <v>13241</v>
      </c>
      <c r="FC349">
        <v>0.01</v>
      </c>
      <c r="FD349">
        <v>8.6999999999999993</v>
      </c>
      <c r="FE349" s="5">
        <v>0.01</v>
      </c>
    </row>
    <row r="350" spans="1:161" x14ac:dyDescent="0.3">
      <c r="A350" s="1">
        <v>349</v>
      </c>
      <c r="B350" t="s">
        <v>13242</v>
      </c>
      <c r="C350">
        <v>0.23</v>
      </c>
      <c r="D350">
        <v>34.6</v>
      </c>
      <c r="E350" s="5">
        <v>0.83</v>
      </c>
      <c r="F350" t="s">
        <v>13243</v>
      </c>
      <c r="G350">
        <v>0.13</v>
      </c>
      <c r="H350">
        <v>26.1</v>
      </c>
      <c r="I350" s="5">
        <v>0.25</v>
      </c>
      <c r="J350" t="s">
        <v>13244</v>
      </c>
      <c r="K350">
        <v>0.11</v>
      </c>
      <c r="L350">
        <v>23.8</v>
      </c>
      <c r="M350" s="5">
        <v>0.09</v>
      </c>
      <c r="N350" t="s">
        <v>13245</v>
      </c>
      <c r="O350">
        <v>0.1</v>
      </c>
      <c r="P350">
        <v>22.2</v>
      </c>
      <c r="Q350" s="5">
        <v>7.0000000000000007E-2</v>
      </c>
      <c r="R350" t="s">
        <v>13246</v>
      </c>
      <c r="S350">
        <v>0.09</v>
      </c>
      <c r="T350">
        <v>21.4</v>
      </c>
      <c r="U350" s="5">
        <v>0.04</v>
      </c>
      <c r="V350" t="s">
        <v>13247</v>
      </c>
      <c r="W350">
        <v>0.09</v>
      </c>
      <c r="X350">
        <v>21.6</v>
      </c>
      <c r="Y350" s="5">
        <v>0.01</v>
      </c>
      <c r="Z350" t="s">
        <v>13248</v>
      </c>
      <c r="AA350">
        <v>0.1</v>
      </c>
      <c r="AB350">
        <v>22.2</v>
      </c>
      <c r="AC350" s="5">
        <v>0.03</v>
      </c>
      <c r="AD350" t="s">
        <v>13249</v>
      </c>
      <c r="AE350">
        <v>0.1</v>
      </c>
      <c r="AF350">
        <v>22.9</v>
      </c>
      <c r="AG350" s="5">
        <v>0.03</v>
      </c>
      <c r="AH350" t="s">
        <v>13250</v>
      </c>
      <c r="AI350">
        <v>0.11</v>
      </c>
      <c r="AJ350">
        <v>23.7</v>
      </c>
      <c r="AK350" s="5">
        <v>0.03</v>
      </c>
      <c r="AL350" t="s">
        <v>13251</v>
      </c>
      <c r="AM350">
        <v>0.11</v>
      </c>
      <c r="AN350">
        <v>24.2</v>
      </c>
      <c r="AO350" s="5">
        <v>0.02</v>
      </c>
      <c r="AP350" t="s">
        <v>13252</v>
      </c>
      <c r="AQ350">
        <v>0.1</v>
      </c>
      <c r="AR350">
        <v>22.7</v>
      </c>
      <c r="AS350" s="5">
        <v>0.06</v>
      </c>
      <c r="AT350" t="s">
        <v>13253</v>
      </c>
      <c r="AU350">
        <v>7.0000000000000007E-2</v>
      </c>
      <c r="AV350">
        <v>18.8</v>
      </c>
      <c r="AW350" s="5">
        <v>0.17</v>
      </c>
      <c r="AX350" t="s">
        <v>13254</v>
      </c>
      <c r="AY350">
        <v>7.0000000000000007E-2</v>
      </c>
      <c r="AZ350">
        <v>19.2</v>
      </c>
      <c r="BA350" s="5">
        <v>0.02</v>
      </c>
      <c r="BB350" t="s">
        <v>13255</v>
      </c>
      <c r="BC350">
        <v>0.08</v>
      </c>
      <c r="BD350">
        <v>20.5</v>
      </c>
      <c r="BE350" s="5">
        <v>7.0000000000000007E-2</v>
      </c>
      <c r="BF350" t="s">
        <v>13256</v>
      </c>
      <c r="BG350">
        <v>0.09</v>
      </c>
      <c r="BH350">
        <v>21.4</v>
      </c>
      <c r="BI350" s="5">
        <v>0.04</v>
      </c>
      <c r="BJ350" t="s">
        <v>13257</v>
      </c>
      <c r="BK350">
        <v>0.09</v>
      </c>
      <c r="BL350">
        <v>21.9</v>
      </c>
      <c r="BM350" s="5">
        <v>0.02</v>
      </c>
      <c r="BN350" t="s">
        <v>13258</v>
      </c>
      <c r="BO350">
        <v>0.09</v>
      </c>
      <c r="BP350">
        <v>21.8</v>
      </c>
      <c r="BQ350" s="5">
        <v>0</v>
      </c>
      <c r="BR350" t="s">
        <v>13259</v>
      </c>
      <c r="BS350">
        <v>0.09</v>
      </c>
      <c r="BT350">
        <v>21.9</v>
      </c>
      <c r="BU350" s="5">
        <v>0</v>
      </c>
      <c r="BV350" t="s">
        <v>13260</v>
      </c>
      <c r="BW350">
        <v>0.09</v>
      </c>
      <c r="BX350">
        <v>21.6</v>
      </c>
      <c r="BY350" s="5">
        <v>0.01</v>
      </c>
      <c r="BZ350" t="s">
        <v>13261</v>
      </c>
      <c r="CA350">
        <v>0.09</v>
      </c>
      <c r="CB350">
        <v>22</v>
      </c>
      <c r="CC350" s="5">
        <v>0.02</v>
      </c>
      <c r="CD350" t="s">
        <v>13262</v>
      </c>
      <c r="CE350">
        <v>0.09</v>
      </c>
      <c r="CF350">
        <v>22.1</v>
      </c>
      <c r="CG350" s="5">
        <v>0</v>
      </c>
      <c r="CH350" t="s">
        <v>13263</v>
      </c>
      <c r="CI350">
        <v>0.1</v>
      </c>
      <c r="CJ350">
        <v>22.3</v>
      </c>
      <c r="CK350" s="5">
        <v>0.01</v>
      </c>
      <c r="CL350" t="s">
        <v>13264</v>
      </c>
      <c r="CM350">
        <v>0.09</v>
      </c>
      <c r="CN350">
        <v>21.8</v>
      </c>
      <c r="CO350" s="5">
        <v>0.02</v>
      </c>
      <c r="CP350" t="s">
        <v>13265</v>
      </c>
      <c r="CQ350">
        <v>0.09</v>
      </c>
      <c r="CR350">
        <v>21.3</v>
      </c>
      <c r="CS350" s="5">
        <v>0.02</v>
      </c>
      <c r="CT350" t="s">
        <v>13266</v>
      </c>
      <c r="CU350">
        <v>0.08</v>
      </c>
      <c r="CV350">
        <v>20.5</v>
      </c>
      <c r="CW350" s="5">
        <v>0.04</v>
      </c>
      <c r="CX350" t="s">
        <v>13267</v>
      </c>
      <c r="CY350">
        <v>0.08</v>
      </c>
      <c r="CZ350">
        <v>20.2</v>
      </c>
      <c r="DA350" s="5">
        <v>0.01</v>
      </c>
      <c r="DB350" t="s">
        <v>13268</v>
      </c>
      <c r="DC350">
        <v>7.0000000000000007E-2</v>
      </c>
      <c r="DD350">
        <v>19.7</v>
      </c>
      <c r="DE350" s="5">
        <v>0.02</v>
      </c>
      <c r="DF350" t="s">
        <v>13269</v>
      </c>
      <c r="DG350">
        <v>7.0000000000000007E-2</v>
      </c>
      <c r="DH350">
        <v>19.5</v>
      </c>
      <c r="DI350" s="5">
        <v>0.01</v>
      </c>
      <c r="DJ350" t="s">
        <v>13270</v>
      </c>
      <c r="DK350">
        <v>7.0000000000000007E-2</v>
      </c>
      <c r="DL350">
        <v>19.3</v>
      </c>
      <c r="DM350" s="5">
        <v>0.01</v>
      </c>
      <c r="DN350" t="s">
        <v>13271</v>
      </c>
      <c r="DO350">
        <v>7.0000000000000007E-2</v>
      </c>
      <c r="DP350">
        <v>19.100000000000001</v>
      </c>
      <c r="DQ350" s="5">
        <v>0.01</v>
      </c>
      <c r="DR350" t="s">
        <v>13272</v>
      </c>
      <c r="DS350">
        <v>7.0000000000000007E-2</v>
      </c>
      <c r="DT350">
        <v>18.899999999999999</v>
      </c>
      <c r="DU350" s="5">
        <v>0.01</v>
      </c>
      <c r="DV350" t="s">
        <v>13273</v>
      </c>
      <c r="DW350">
        <v>7.0000000000000007E-2</v>
      </c>
      <c r="DX350">
        <v>19</v>
      </c>
      <c r="DY350" s="5">
        <v>0.01</v>
      </c>
      <c r="DZ350" t="s">
        <v>13274</v>
      </c>
      <c r="EA350">
        <v>7.0000000000000007E-2</v>
      </c>
      <c r="EB350">
        <v>18.8</v>
      </c>
      <c r="EC350" s="5">
        <v>0.01</v>
      </c>
      <c r="ED350" t="s">
        <v>13275</v>
      </c>
      <c r="EE350">
        <v>7.0000000000000007E-2</v>
      </c>
      <c r="EF350">
        <v>18.8</v>
      </c>
      <c r="EG350" s="5">
        <v>0</v>
      </c>
      <c r="EH350" t="s">
        <v>13276</v>
      </c>
      <c r="EI350">
        <v>7.0000000000000007E-2</v>
      </c>
      <c r="EJ350">
        <v>18.8</v>
      </c>
      <c r="EK350" s="5">
        <v>0</v>
      </c>
      <c r="EL350" t="s">
        <v>13277</v>
      </c>
      <c r="EM350">
        <v>0.06</v>
      </c>
      <c r="EN350">
        <v>18.2</v>
      </c>
      <c r="EO350" s="5">
        <v>0.03</v>
      </c>
      <c r="EP350" t="s">
        <v>13278</v>
      </c>
      <c r="EQ350">
        <v>0.06</v>
      </c>
      <c r="ER350">
        <v>17.899999999999999</v>
      </c>
      <c r="ES350" s="5">
        <v>0.02</v>
      </c>
      <c r="ET350" t="s">
        <v>13279</v>
      </c>
      <c r="EU350">
        <v>0.06</v>
      </c>
      <c r="EV350">
        <v>17.8</v>
      </c>
      <c r="EW350" s="5">
        <v>0.01</v>
      </c>
      <c r="EX350" t="s">
        <v>13280</v>
      </c>
      <c r="EY350">
        <v>0.06</v>
      </c>
      <c r="EZ350">
        <v>17.7</v>
      </c>
      <c r="FA350" s="5">
        <v>0.01</v>
      </c>
      <c r="FB350" t="s">
        <v>13281</v>
      </c>
      <c r="FC350">
        <v>0.06</v>
      </c>
      <c r="FD350">
        <v>17.5</v>
      </c>
      <c r="FE350" s="5">
        <v>0.01</v>
      </c>
    </row>
    <row r="351" spans="1:161" x14ac:dyDescent="0.3">
      <c r="A351" s="1">
        <v>350</v>
      </c>
      <c r="B351" t="s">
        <v>13282</v>
      </c>
      <c r="C351">
        <v>0.23</v>
      </c>
      <c r="D351">
        <v>35</v>
      </c>
      <c r="E351" s="5">
        <v>0.82</v>
      </c>
      <c r="F351" t="s">
        <v>13283</v>
      </c>
      <c r="G351">
        <v>0.14000000000000001</v>
      </c>
      <c r="H351">
        <v>26.8</v>
      </c>
      <c r="I351" s="5">
        <v>0.23</v>
      </c>
      <c r="J351" t="s">
        <v>13284</v>
      </c>
      <c r="K351">
        <v>0.12</v>
      </c>
      <c r="L351">
        <v>24.7</v>
      </c>
      <c r="M351" s="5">
        <v>0.08</v>
      </c>
      <c r="N351" t="s">
        <v>13285</v>
      </c>
      <c r="O351">
        <v>0.1</v>
      </c>
      <c r="P351">
        <v>23</v>
      </c>
      <c r="Q351" s="5">
        <v>7.0000000000000007E-2</v>
      </c>
      <c r="R351" t="s">
        <v>13286</v>
      </c>
      <c r="S351">
        <v>0.09</v>
      </c>
      <c r="T351">
        <v>21.4</v>
      </c>
      <c r="U351" s="5">
        <v>7.0000000000000007E-2</v>
      </c>
      <c r="V351" t="s">
        <v>13287</v>
      </c>
      <c r="W351">
        <v>0.08</v>
      </c>
      <c r="X351">
        <v>20</v>
      </c>
      <c r="Y351" s="5">
        <v>7.0000000000000007E-2</v>
      </c>
      <c r="Z351" t="s">
        <v>13288</v>
      </c>
      <c r="AA351">
        <v>7.0000000000000007E-2</v>
      </c>
      <c r="AB351">
        <v>19</v>
      </c>
      <c r="AC351" s="5">
        <v>0.05</v>
      </c>
      <c r="AD351" t="s">
        <v>13289</v>
      </c>
      <c r="AE351">
        <v>7.0000000000000007E-2</v>
      </c>
      <c r="AF351">
        <v>18.899999999999999</v>
      </c>
      <c r="AG351" s="5">
        <v>0.01</v>
      </c>
      <c r="AH351" t="s">
        <v>13290</v>
      </c>
      <c r="AI351">
        <v>0.08</v>
      </c>
      <c r="AJ351">
        <v>20.2</v>
      </c>
      <c r="AK351" s="5">
        <v>7.0000000000000007E-2</v>
      </c>
      <c r="AL351" t="s">
        <v>13291</v>
      </c>
      <c r="AM351">
        <v>0.09</v>
      </c>
      <c r="AN351">
        <v>21.8</v>
      </c>
      <c r="AO351" s="5">
        <v>0.08</v>
      </c>
      <c r="AP351" t="s">
        <v>13292</v>
      </c>
      <c r="AQ351">
        <v>0.1</v>
      </c>
      <c r="AR351">
        <v>22.9</v>
      </c>
      <c r="AS351" s="5">
        <v>0.05</v>
      </c>
      <c r="AT351" t="s">
        <v>13293</v>
      </c>
      <c r="AU351">
        <v>0.1</v>
      </c>
      <c r="AV351">
        <v>22.9</v>
      </c>
      <c r="AW351" s="5">
        <v>0</v>
      </c>
      <c r="AX351" t="s">
        <v>13294</v>
      </c>
      <c r="AY351">
        <v>0.11</v>
      </c>
      <c r="AZ351">
        <v>23.7</v>
      </c>
      <c r="BA351" s="5">
        <v>0.03</v>
      </c>
      <c r="BB351" t="s">
        <v>13295</v>
      </c>
      <c r="BC351">
        <v>0.12</v>
      </c>
      <c r="BD351">
        <v>25.1</v>
      </c>
      <c r="BE351" s="5">
        <v>0.06</v>
      </c>
      <c r="BF351" t="s">
        <v>13296</v>
      </c>
      <c r="BG351">
        <v>0.13</v>
      </c>
      <c r="BH351">
        <v>26.1</v>
      </c>
      <c r="BI351" s="5">
        <v>0.04</v>
      </c>
      <c r="BJ351" t="s">
        <v>13297</v>
      </c>
      <c r="BK351">
        <v>0.14000000000000001</v>
      </c>
      <c r="BL351">
        <v>26.6</v>
      </c>
      <c r="BM351" s="5">
        <v>0.02</v>
      </c>
      <c r="BN351" t="s">
        <v>13298</v>
      </c>
      <c r="BO351">
        <v>0.14000000000000001</v>
      </c>
      <c r="BP351">
        <v>26.8</v>
      </c>
      <c r="BQ351" s="5">
        <v>0.01</v>
      </c>
      <c r="BR351" t="s">
        <v>13299</v>
      </c>
      <c r="BS351">
        <v>0.14000000000000001</v>
      </c>
      <c r="BT351">
        <v>26.8</v>
      </c>
      <c r="BU351" s="5">
        <v>0</v>
      </c>
      <c r="BV351" t="s">
        <v>13300</v>
      </c>
      <c r="BW351">
        <v>0.14000000000000001</v>
      </c>
      <c r="BX351">
        <v>26.9</v>
      </c>
      <c r="BY351" s="5">
        <v>0</v>
      </c>
      <c r="BZ351" t="s">
        <v>13301</v>
      </c>
      <c r="CA351">
        <v>0.14000000000000001</v>
      </c>
      <c r="CB351">
        <v>27.4</v>
      </c>
      <c r="CC351" s="5">
        <v>0.02</v>
      </c>
      <c r="CD351" t="s">
        <v>13302</v>
      </c>
      <c r="CE351">
        <v>0.15</v>
      </c>
      <c r="CF351">
        <v>28.1</v>
      </c>
      <c r="CG351" s="5">
        <v>0.03</v>
      </c>
      <c r="CH351" t="s">
        <v>13303</v>
      </c>
      <c r="CI351">
        <v>0.16</v>
      </c>
      <c r="CJ351">
        <v>28.8</v>
      </c>
      <c r="CK351" s="5">
        <v>0.02</v>
      </c>
      <c r="CL351" t="s">
        <v>13304</v>
      </c>
      <c r="CM351">
        <v>0.16</v>
      </c>
      <c r="CN351">
        <v>29.3</v>
      </c>
      <c r="CO351" s="5">
        <v>0.02</v>
      </c>
      <c r="CP351" t="s">
        <v>13305</v>
      </c>
      <c r="CQ351">
        <v>0.17</v>
      </c>
      <c r="CR351">
        <v>29.4</v>
      </c>
      <c r="CS351" s="5">
        <v>0</v>
      </c>
      <c r="CT351" t="s">
        <v>13306</v>
      </c>
      <c r="CU351">
        <v>0.16</v>
      </c>
      <c r="CV351">
        <v>29.1</v>
      </c>
      <c r="CW351" s="5">
        <v>0.01</v>
      </c>
      <c r="CX351" t="s">
        <v>13307</v>
      </c>
      <c r="CY351">
        <v>0.16</v>
      </c>
      <c r="CZ351">
        <v>28.6</v>
      </c>
      <c r="DA351" s="5">
        <v>0.02</v>
      </c>
      <c r="DB351" t="s">
        <v>13308</v>
      </c>
      <c r="DC351">
        <v>0.15</v>
      </c>
      <c r="DD351">
        <v>27.9</v>
      </c>
      <c r="DE351" s="5">
        <v>0.02</v>
      </c>
      <c r="DF351" t="s">
        <v>13309</v>
      </c>
      <c r="DG351">
        <v>0.14000000000000001</v>
      </c>
      <c r="DH351">
        <v>27.4</v>
      </c>
      <c r="DI351" s="5">
        <v>0.02</v>
      </c>
      <c r="DJ351" t="s">
        <v>13310</v>
      </c>
      <c r="DK351">
        <v>0.14000000000000001</v>
      </c>
      <c r="DL351">
        <v>27</v>
      </c>
      <c r="DM351" s="5">
        <v>0.01</v>
      </c>
      <c r="DN351" t="s">
        <v>13311</v>
      </c>
      <c r="DO351">
        <v>0.14000000000000001</v>
      </c>
      <c r="DP351">
        <v>26.9</v>
      </c>
      <c r="DQ351" s="5">
        <v>0</v>
      </c>
      <c r="DR351" t="s">
        <v>13312</v>
      </c>
      <c r="DS351">
        <v>0.14000000000000001</v>
      </c>
      <c r="DT351">
        <v>26.7</v>
      </c>
      <c r="DU351" s="5">
        <v>0.01</v>
      </c>
      <c r="DV351" t="s">
        <v>13313</v>
      </c>
      <c r="DW351">
        <v>0.13</v>
      </c>
      <c r="DX351">
        <v>26.2</v>
      </c>
      <c r="DY351" s="5">
        <v>0.02</v>
      </c>
      <c r="DZ351" t="s">
        <v>13314</v>
      </c>
      <c r="EA351">
        <v>0.13</v>
      </c>
      <c r="EB351">
        <v>26</v>
      </c>
      <c r="EC351" s="5">
        <v>0.01</v>
      </c>
      <c r="ED351" t="s">
        <v>13315</v>
      </c>
      <c r="EE351">
        <v>0.13</v>
      </c>
      <c r="EF351">
        <v>26.1</v>
      </c>
      <c r="EG351" s="5">
        <v>0</v>
      </c>
      <c r="EH351" t="s">
        <v>13316</v>
      </c>
      <c r="EI351">
        <v>0.13</v>
      </c>
      <c r="EJ351">
        <v>26.4</v>
      </c>
      <c r="EK351" s="5">
        <v>0.01</v>
      </c>
      <c r="EL351" t="s">
        <v>13317</v>
      </c>
      <c r="EM351">
        <v>0.13</v>
      </c>
      <c r="EN351">
        <v>26.5</v>
      </c>
      <c r="EO351" s="5">
        <v>0</v>
      </c>
      <c r="EP351" t="s">
        <v>13318</v>
      </c>
      <c r="EQ351">
        <v>0.13</v>
      </c>
      <c r="ER351">
        <v>26.5</v>
      </c>
      <c r="ES351" s="5">
        <v>0</v>
      </c>
      <c r="ET351" t="s">
        <v>13319</v>
      </c>
      <c r="EU351">
        <v>0.13</v>
      </c>
      <c r="EV351">
        <v>26.5</v>
      </c>
      <c r="EW351" s="5">
        <v>0</v>
      </c>
      <c r="EX351" t="s">
        <v>13320</v>
      </c>
      <c r="EY351">
        <v>0.13</v>
      </c>
      <c r="EZ351">
        <v>26.5</v>
      </c>
      <c r="FA351" s="5">
        <v>0</v>
      </c>
      <c r="FB351" t="s">
        <v>13321</v>
      </c>
      <c r="FC351">
        <v>0.13</v>
      </c>
      <c r="FD351">
        <v>26.5</v>
      </c>
      <c r="FE351" s="5">
        <v>0</v>
      </c>
    </row>
    <row r="352" spans="1:161" x14ac:dyDescent="0.3">
      <c r="A352" s="1">
        <v>351</v>
      </c>
      <c r="B352" t="s">
        <v>13322</v>
      </c>
      <c r="C352">
        <v>0.24</v>
      </c>
      <c r="D352">
        <v>35.200000000000003</v>
      </c>
      <c r="E352" s="5">
        <v>0.82</v>
      </c>
      <c r="F352" t="s">
        <v>13323</v>
      </c>
      <c r="G352">
        <v>0.14000000000000001</v>
      </c>
      <c r="H352">
        <v>27</v>
      </c>
      <c r="I352" s="5">
        <v>0.23</v>
      </c>
      <c r="J352" t="s">
        <v>13324</v>
      </c>
      <c r="K352">
        <v>0.12</v>
      </c>
      <c r="L352">
        <v>25</v>
      </c>
      <c r="M352" s="5">
        <v>7.0000000000000007E-2</v>
      </c>
      <c r="N352" t="s">
        <v>13325</v>
      </c>
      <c r="O352">
        <v>0.1</v>
      </c>
      <c r="P352">
        <v>23.3</v>
      </c>
      <c r="Q352" s="5">
        <v>7.0000000000000007E-2</v>
      </c>
      <c r="R352" t="s">
        <v>13326</v>
      </c>
      <c r="S352">
        <v>0.09</v>
      </c>
      <c r="T352">
        <v>21.3</v>
      </c>
      <c r="U352" s="5">
        <v>0.09</v>
      </c>
      <c r="V352" t="s">
        <v>13327</v>
      </c>
      <c r="W352">
        <v>7.0000000000000007E-2</v>
      </c>
      <c r="X352">
        <v>19.100000000000001</v>
      </c>
      <c r="Y352" s="5">
        <v>0.1</v>
      </c>
      <c r="Z352" t="s">
        <v>13328</v>
      </c>
      <c r="AA352">
        <v>0.05</v>
      </c>
      <c r="AB352">
        <v>16.7</v>
      </c>
      <c r="AC352" s="5">
        <v>0.13</v>
      </c>
      <c r="AD352" t="s">
        <v>13329</v>
      </c>
      <c r="AE352">
        <v>0.04</v>
      </c>
      <c r="AF352">
        <v>14.3</v>
      </c>
      <c r="AG352" s="5">
        <v>0.14000000000000001</v>
      </c>
      <c r="AH352" t="s">
        <v>13330</v>
      </c>
      <c r="AI352">
        <v>0.03</v>
      </c>
      <c r="AJ352">
        <v>12.3</v>
      </c>
      <c r="AK352" s="5">
        <v>0.14000000000000001</v>
      </c>
      <c r="AL352" t="s">
        <v>13331</v>
      </c>
      <c r="AM352">
        <v>0.02</v>
      </c>
      <c r="AN352">
        <v>10.6</v>
      </c>
      <c r="AO352" s="5">
        <v>0.14000000000000001</v>
      </c>
      <c r="AP352" t="s">
        <v>13332</v>
      </c>
      <c r="AQ352">
        <v>0.02</v>
      </c>
      <c r="AR352">
        <v>9.3000000000000007</v>
      </c>
      <c r="AS352" s="5">
        <v>0.12</v>
      </c>
      <c r="AT352" t="s">
        <v>13333</v>
      </c>
      <c r="AU352">
        <v>0.01</v>
      </c>
      <c r="AV352">
        <v>8.5</v>
      </c>
      <c r="AW352" s="5">
        <v>0.09</v>
      </c>
      <c r="AX352" t="s">
        <v>13334</v>
      </c>
      <c r="AY352">
        <v>0.02</v>
      </c>
      <c r="AZ352">
        <v>9.4</v>
      </c>
      <c r="BA352" s="5">
        <v>0.11</v>
      </c>
      <c r="BB352" t="s">
        <v>13335</v>
      </c>
      <c r="BC352">
        <v>0.02</v>
      </c>
      <c r="BD352">
        <v>10.9</v>
      </c>
      <c r="BE352" s="5">
        <v>0.16</v>
      </c>
      <c r="BF352" t="s">
        <v>13336</v>
      </c>
      <c r="BG352">
        <v>0.03</v>
      </c>
      <c r="BH352">
        <v>12.5</v>
      </c>
      <c r="BI352" s="5">
        <v>0.15</v>
      </c>
      <c r="BJ352" t="s">
        <v>13337</v>
      </c>
      <c r="BK352">
        <v>0.04</v>
      </c>
      <c r="BL352">
        <v>14.3</v>
      </c>
      <c r="BM352" s="5">
        <v>0.14000000000000001</v>
      </c>
      <c r="BN352" t="s">
        <v>13338</v>
      </c>
      <c r="BO352">
        <v>0.05</v>
      </c>
      <c r="BP352">
        <v>16.5</v>
      </c>
      <c r="BQ352" s="5">
        <v>0.15</v>
      </c>
      <c r="BR352" t="s">
        <v>13339</v>
      </c>
      <c r="BS352">
        <v>7.0000000000000007E-2</v>
      </c>
      <c r="BT352">
        <v>18.899999999999999</v>
      </c>
      <c r="BU352" s="5">
        <v>0.15</v>
      </c>
      <c r="BV352" t="s">
        <v>13340</v>
      </c>
      <c r="BW352">
        <v>0.09</v>
      </c>
      <c r="BX352">
        <v>21.3</v>
      </c>
      <c r="BY352" s="5">
        <v>0.13</v>
      </c>
      <c r="BZ352" t="s">
        <v>13341</v>
      </c>
      <c r="CA352">
        <v>0.11</v>
      </c>
      <c r="CB352">
        <v>23.8</v>
      </c>
      <c r="CC352" s="5">
        <v>0.12</v>
      </c>
      <c r="CD352" t="s">
        <v>13342</v>
      </c>
      <c r="CE352">
        <v>0.13</v>
      </c>
      <c r="CF352">
        <v>26</v>
      </c>
      <c r="CG352" s="5">
        <v>0.09</v>
      </c>
      <c r="CH352" t="s">
        <v>13343</v>
      </c>
      <c r="CI352">
        <v>0.15</v>
      </c>
      <c r="CJ352">
        <v>27.9</v>
      </c>
      <c r="CK352" s="5">
        <v>7.0000000000000007E-2</v>
      </c>
      <c r="CL352" t="s">
        <v>13344</v>
      </c>
      <c r="CM352">
        <v>0.16</v>
      </c>
      <c r="CN352">
        <v>29.3</v>
      </c>
      <c r="CO352" s="5">
        <v>0.05</v>
      </c>
      <c r="CP352" t="s">
        <v>13345</v>
      </c>
      <c r="CQ352">
        <v>0.17</v>
      </c>
      <c r="CR352">
        <v>30.2</v>
      </c>
      <c r="CS352" s="5">
        <v>0.03</v>
      </c>
      <c r="CT352" t="s">
        <v>13346</v>
      </c>
      <c r="CU352">
        <v>0.18</v>
      </c>
      <c r="CV352">
        <v>30.4</v>
      </c>
      <c r="CW352" s="5">
        <v>0.01</v>
      </c>
      <c r="CX352" t="s">
        <v>13347</v>
      </c>
      <c r="CY352">
        <v>0.18</v>
      </c>
      <c r="CZ352">
        <v>30.5</v>
      </c>
      <c r="DA352" s="5">
        <v>0</v>
      </c>
      <c r="DB352" t="s">
        <v>13348</v>
      </c>
      <c r="DC352">
        <v>0.18</v>
      </c>
      <c r="DD352">
        <v>30.4</v>
      </c>
      <c r="DE352" s="5">
        <v>0</v>
      </c>
      <c r="DF352" t="s">
        <v>13349</v>
      </c>
      <c r="DG352">
        <v>0.17</v>
      </c>
      <c r="DH352">
        <v>30.2</v>
      </c>
      <c r="DI352" s="5">
        <v>0.01</v>
      </c>
      <c r="DJ352" t="s">
        <v>13350</v>
      </c>
      <c r="DK352">
        <v>0.16</v>
      </c>
      <c r="DL352">
        <v>29.3</v>
      </c>
      <c r="DM352" s="5">
        <v>0.03</v>
      </c>
      <c r="DN352" t="s">
        <v>13351</v>
      </c>
      <c r="DO352">
        <v>0.15</v>
      </c>
      <c r="DP352">
        <v>28.4</v>
      </c>
      <c r="DQ352" s="5">
        <v>0.03</v>
      </c>
      <c r="DR352" t="s">
        <v>13352</v>
      </c>
      <c r="DS352">
        <v>0.15</v>
      </c>
      <c r="DT352">
        <v>27.9</v>
      </c>
      <c r="DU352" s="5">
        <v>0.02</v>
      </c>
      <c r="DV352" t="s">
        <v>13353</v>
      </c>
      <c r="DW352">
        <v>0.15</v>
      </c>
      <c r="DX352">
        <v>28.2</v>
      </c>
      <c r="DY352" s="5">
        <v>0.01</v>
      </c>
      <c r="DZ352" t="s">
        <v>13354</v>
      </c>
      <c r="EA352">
        <v>0.16</v>
      </c>
      <c r="EB352">
        <v>29</v>
      </c>
      <c r="EC352" s="5">
        <v>0.03</v>
      </c>
      <c r="ED352" t="s">
        <v>13355</v>
      </c>
      <c r="EE352">
        <v>0.17</v>
      </c>
      <c r="EF352">
        <v>29.8</v>
      </c>
      <c r="EG352" s="5">
        <v>0.03</v>
      </c>
      <c r="EH352" t="s">
        <v>13356</v>
      </c>
      <c r="EI352">
        <v>0.17</v>
      </c>
      <c r="EJ352">
        <v>30.1</v>
      </c>
      <c r="EK352" s="5">
        <v>0.01</v>
      </c>
      <c r="EL352" t="s">
        <v>13357</v>
      </c>
      <c r="EM352">
        <v>0.17</v>
      </c>
      <c r="EN352">
        <v>30.2</v>
      </c>
      <c r="EO352" s="5">
        <v>0</v>
      </c>
      <c r="EP352" t="s">
        <v>13358</v>
      </c>
      <c r="EQ352">
        <v>0.17</v>
      </c>
      <c r="ER352">
        <v>30.1</v>
      </c>
      <c r="ES352" s="5">
        <v>0</v>
      </c>
      <c r="ET352" t="s">
        <v>13359</v>
      </c>
      <c r="EU352">
        <v>0.17</v>
      </c>
      <c r="EV352">
        <v>29.8</v>
      </c>
      <c r="EW352" s="5">
        <v>0.01</v>
      </c>
      <c r="EX352" t="s">
        <v>13360</v>
      </c>
      <c r="EY352">
        <v>0.17</v>
      </c>
      <c r="EZ352">
        <v>29.6</v>
      </c>
      <c r="FA352" s="5">
        <v>0.01</v>
      </c>
      <c r="FB352" t="s">
        <v>13361</v>
      </c>
      <c r="FC352">
        <v>0.17</v>
      </c>
      <c r="FD352">
        <v>29.5</v>
      </c>
      <c r="FE352" s="5">
        <v>0</v>
      </c>
    </row>
    <row r="353" spans="1:161" x14ac:dyDescent="0.3">
      <c r="A353" s="1">
        <v>352</v>
      </c>
      <c r="B353" t="s">
        <v>13362</v>
      </c>
      <c r="C353">
        <v>0.24</v>
      </c>
      <c r="D353">
        <v>35.299999999999997</v>
      </c>
      <c r="E353" s="5">
        <v>0.82</v>
      </c>
      <c r="F353" t="s">
        <v>13363</v>
      </c>
      <c r="G353">
        <v>0.13</v>
      </c>
      <c r="H353">
        <v>26.6</v>
      </c>
      <c r="I353" s="5">
        <v>0.25</v>
      </c>
      <c r="J353" t="s">
        <v>13364</v>
      </c>
      <c r="K353">
        <v>0.12</v>
      </c>
      <c r="L353">
        <v>24.8</v>
      </c>
      <c r="M353" s="5">
        <v>7.0000000000000007E-2</v>
      </c>
      <c r="N353" t="s">
        <v>13365</v>
      </c>
      <c r="O353">
        <v>0.1</v>
      </c>
      <c r="P353">
        <v>23.1</v>
      </c>
      <c r="Q353" s="5">
        <v>7.0000000000000007E-2</v>
      </c>
      <c r="R353" t="s">
        <v>13366</v>
      </c>
      <c r="S353">
        <v>0.08</v>
      </c>
      <c r="T353">
        <v>21</v>
      </c>
      <c r="U353" s="5">
        <v>0.09</v>
      </c>
      <c r="V353" t="s">
        <v>13367</v>
      </c>
      <c r="W353">
        <v>0.06</v>
      </c>
      <c r="X353">
        <v>18.3</v>
      </c>
      <c r="Y353" s="5">
        <v>0.13</v>
      </c>
      <c r="Z353" t="s">
        <v>13368</v>
      </c>
      <c r="AA353">
        <v>0.04</v>
      </c>
      <c r="AB353">
        <v>15.4</v>
      </c>
      <c r="AC353" s="5">
        <v>0.16</v>
      </c>
      <c r="AD353" t="s">
        <v>13369</v>
      </c>
      <c r="AE353">
        <v>0.03</v>
      </c>
      <c r="AF353">
        <v>12.4</v>
      </c>
      <c r="AG353" s="5">
        <v>0.19</v>
      </c>
      <c r="AH353" t="s">
        <v>13370</v>
      </c>
      <c r="AI353">
        <v>0.02</v>
      </c>
      <c r="AJ353">
        <v>9.6999999999999993</v>
      </c>
      <c r="AK353" s="5">
        <v>0.22</v>
      </c>
      <c r="AL353" t="s">
        <v>13371</v>
      </c>
      <c r="AM353">
        <v>0.01</v>
      </c>
      <c r="AN353">
        <v>7.1</v>
      </c>
      <c r="AO353" s="5">
        <v>0.27</v>
      </c>
      <c r="AP353" t="s">
        <v>13372</v>
      </c>
      <c r="AQ353">
        <v>0</v>
      </c>
      <c r="AR353">
        <v>4.7</v>
      </c>
      <c r="AS353" s="5">
        <v>0.34</v>
      </c>
      <c r="AT353" t="s">
        <v>13373</v>
      </c>
      <c r="AU353">
        <v>0</v>
      </c>
      <c r="AV353">
        <v>2.9</v>
      </c>
      <c r="AW353" s="5">
        <v>0.38</v>
      </c>
      <c r="AX353" t="s">
        <v>13374</v>
      </c>
      <c r="AY353">
        <v>0</v>
      </c>
      <c r="AZ353">
        <v>3.2</v>
      </c>
      <c r="BA353" s="5">
        <v>0.1</v>
      </c>
      <c r="BB353" t="s">
        <v>13375</v>
      </c>
      <c r="BC353">
        <v>0</v>
      </c>
      <c r="BD353">
        <v>3</v>
      </c>
      <c r="BE353" s="5">
        <v>0.06</v>
      </c>
      <c r="BF353" t="s">
        <v>13376</v>
      </c>
      <c r="BG353">
        <v>0</v>
      </c>
      <c r="BH353">
        <v>4.5999999999999996</v>
      </c>
      <c r="BI353" s="5">
        <v>0.53</v>
      </c>
      <c r="BJ353" t="s">
        <v>13377</v>
      </c>
      <c r="BK353">
        <v>0</v>
      </c>
      <c r="BL353">
        <v>4</v>
      </c>
      <c r="BM353" s="5">
        <v>0.13</v>
      </c>
      <c r="BN353" t="s">
        <v>13378</v>
      </c>
      <c r="BO353">
        <v>0</v>
      </c>
      <c r="BP353">
        <v>4.0999999999999996</v>
      </c>
      <c r="BQ353" s="5">
        <v>0.02</v>
      </c>
      <c r="BR353" t="s">
        <v>13379</v>
      </c>
      <c r="BS353">
        <v>0</v>
      </c>
      <c r="BT353">
        <v>4.7</v>
      </c>
      <c r="BU353" s="5">
        <v>0.15</v>
      </c>
      <c r="BV353" t="s">
        <v>13380</v>
      </c>
      <c r="BW353">
        <v>0.01</v>
      </c>
      <c r="BX353">
        <v>5.6</v>
      </c>
      <c r="BY353" s="5">
        <v>0.19</v>
      </c>
      <c r="BZ353" t="s">
        <v>13381</v>
      </c>
      <c r="CA353">
        <v>0.01</v>
      </c>
      <c r="CB353">
        <v>5.8</v>
      </c>
      <c r="CC353" s="5">
        <v>0.04</v>
      </c>
      <c r="CD353" t="s">
        <v>13382</v>
      </c>
      <c r="CE353">
        <v>0.01</v>
      </c>
      <c r="CF353">
        <v>6.1</v>
      </c>
      <c r="CG353" s="5">
        <v>0.05</v>
      </c>
      <c r="CH353" t="s">
        <v>13383</v>
      </c>
      <c r="CI353">
        <v>0.01</v>
      </c>
      <c r="CJ353">
        <v>6.4</v>
      </c>
      <c r="CK353" s="5">
        <v>0.05</v>
      </c>
      <c r="CL353" t="s">
        <v>13384</v>
      </c>
      <c r="CM353">
        <v>0.01</v>
      </c>
      <c r="CN353">
        <v>6.6</v>
      </c>
      <c r="CO353" s="5">
        <v>0.03</v>
      </c>
      <c r="CP353" t="s">
        <v>13385</v>
      </c>
      <c r="CQ353">
        <v>0.01</v>
      </c>
      <c r="CR353">
        <v>6.9</v>
      </c>
      <c r="CS353" s="5">
        <v>0.05</v>
      </c>
      <c r="CT353" t="s">
        <v>13386</v>
      </c>
      <c r="CU353">
        <v>0.01</v>
      </c>
      <c r="CV353">
        <v>7.3</v>
      </c>
      <c r="CW353" s="5">
        <v>0.06</v>
      </c>
      <c r="CX353" t="s">
        <v>13387</v>
      </c>
      <c r="CY353">
        <v>0.01</v>
      </c>
      <c r="CZ353">
        <v>7.9</v>
      </c>
      <c r="DA353" s="5">
        <v>0.08</v>
      </c>
      <c r="DB353" t="s">
        <v>13388</v>
      </c>
      <c r="DC353">
        <v>0.01</v>
      </c>
      <c r="DD353">
        <v>8.6</v>
      </c>
      <c r="DE353" s="5">
        <v>0.09</v>
      </c>
      <c r="DF353" t="s">
        <v>13389</v>
      </c>
      <c r="DG353">
        <v>0.02</v>
      </c>
      <c r="DH353">
        <v>9.5</v>
      </c>
      <c r="DI353" s="5">
        <v>0.1</v>
      </c>
      <c r="DJ353" t="s">
        <v>13390</v>
      </c>
      <c r="DK353">
        <v>0.02</v>
      </c>
      <c r="DL353">
        <v>10.6</v>
      </c>
      <c r="DM353" s="5">
        <v>0.12</v>
      </c>
      <c r="DN353" t="s">
        <v>13391</v>
      </c>
      <c r="DO353">
        <v>0.03</v>
      </c>
      <c r="DP353">
        <v>12.4</v>
      </c>
      <c r="DQ353" s="5">
        <v>0.17</v>
      </c>
      <c r="DR353" t="s">
        <v>13392</v>
      </c>
      <c r="DS353">
        <v>0.04</v>
      </c>
      <c r="DT353">
        <v>15</v>
      </c>
      <c r="DU353" s="5">
        <v>0.21</v>
      </c>
      <c r="DV353" t="s">
        <v>13393</v>
      </c>
      <c r="DW353">
        <v>7.0000000000000007E-2</v>
      </c>
      <c r="DX353">
        <v>18.600000000000001</v>
      </c>
      <c r="DY353" s="5">
        <v>0.24</v>
      </c>
      <c r="DZ353" t="s">
        <v>13394</v>
      </c>
      <c r="EA353">
        <v>0.1</v>
      </c>
      <c r="EB353">
        <v>22.6</v>
      </c>
      <c r="EC353" s="5">
        <v>0.22</v>
      </c>
      <c r="ED353" t="s">
        <v>13395</v>
      </c>
      <c r="EE353">
        <v>0.12</v>
      </c>
      <c r="EF353">
        <v>25.6</v>
      </c>
      <c r="EG353" s="5">
        <v>0.13</v>
      </c>
      <c r="EH353" t="s">
        <v>13396</v>
      </c>
      <c r="EI353">
        <v>0.14000000000000001</v>
      </c>
      <c r="EJ353">
        <v>27.1</v>
      </c>
      <c r="EK353" s="5">
        <v>0.06</v>
      </c>
      <c r="EL353" t="s">
        <v>13397</v>
      </c>
      <c r="EM353">
        <v>0.14000000000000001</v>
      </c>
      <c r="EN353">
        <v>27.4</v>
      </c>
      <c r="EO353" s="5">
        <v>0.01</v>
      </c>
      <c r="EP353" t="s">
        <v>13398</v>
      </c>
      <c r="EQ353">
        <v>0.14000000000000001</v>
      </c>
      <c r="ER353">
        <v>27.2</v>
      </c>
      <c r="ES353" s="5">
        <v>0.01</v>
      </c>
      <c r="ET353" t="s">
        <v>13399</v>
      </c>
      <c r="EU353">
        <v>0.14000000000000001</v>
      </c>
      <c r="EV353">
        <v>27.3</v>
      </c>
      <c r="EW353" s="5">
        <v>0</v>
      </c>
      <c r="EX353" t="s">
        <v>13400</v>
      </c>
      <c r="EY353">
        <v>0.14000000000000001</v>
      </c>
      <c r="EZ353">
        <v>27.5</v>
      </c>
      <c r="FA353" s="5">
        <v>0.01</v>
      </c>
      <c r="FB353" t="s">
        <v>13401</v>
      </c>
      <c r="FC353">
        <v>0.14000000000000001</v>
      </c>
      <c r="FD353">
        <v>27.6</v>
      </c>
      <c r="FE353" s="5">
        <v>0</v>
      </c>
    </row>
    <row r="354" spans="1:161" x14ac:dyDescent="0.3">
      <c r="A354" s="1">
        <v>353</v>
      </c>
      <c r="B354" t="s">
        <v>13402</v>
      </c>
      <c r="C354">
        <v>0.23</v>
      </c>
      <c r="D354">
        <v>35.299999999999997</v>
      </c>
      <c r="E354" s="5">
        <v>0.82</v>
      </c>
      <c r="F354" t="s">
        <v>13403</v>
      </c>
      <c r="G354">
        <v>0.12</v>
      </c>
      <c r="H354">
        <v>25.7</v>
      </c>
      <c r="I354" s="5">
        <v>0.27</v>
      </c>
      <c r="J354" t="s">
        <v>13404</v>
      </c>
      <c r="K354">
        <v>0.11</v>
      </c>
      <c r="L354">
        <v>24.1</v>
      </c>
      <c r="M354" s="5">
        <v>0.06</v>
      </c>
      <c r="N354" t="s">
        <v>13405</v>
      </c>
      <c r="O354">
        <v>0.1</v>
      </c>
      <c r="P354">
        <v>22.6</v>
      </c>
      <c r="Q354" s="5">
        <v>0.06</v>
      </c>
      <c r="R354" t="s">
        <v>13406</v>
      </c>
      <c r="S354">
        <v>0.08</v>
      </c>
      <c r="T354">
        <v>20.6</v>
      </c>
      <c r="U354" s="5">
        <v>0.09</v>
      </c>
      <c r="V354" t="s">
        <v>13407</v>
      </c>
      <c r="W354">
        <v>0.06</v>
      </c>
      <c r="X354">
        <v>17.899999999999999</v>
      </c>
      <c r="Y354" s="5">
        <v>0.13</v>
      </c>
      <c r="Z354" t="s">
        <v>13408</v>
      </c>
      <c r="AA354">
        <v>0.04</v>
      </c>
      <c r="AB354">
        <v>14.6</v>
      </c>
      <c r="AC354" s="5">
        <v>0.18</v>
      </c>
      <c r="AD354" t="s">
        <v>13409</v>
      </c>
      <c r="AE354">
        <v>0.02</v>
      </c>
      <c r="AF354">
        <v>11.2</v>
      </c>
      <c r="AG354" s="5">
        <v>0.23</v>
      </c>
      <c r="AH354" t="s">
        <v>13410</v>
      </c>
      <c r="AI354">
        <v>0.01</v>
      </c>
      <c r="AJ354">
        <v>8.1999999999999993</v>
      </c>
      <c r="AK354" s="5">
        <v>0.27</v>
      </c>
      <c r="AL354" t="s">
        <v>13411</v>
      </c>
      <c r="AM354">
        <v>0.01</v>
      </c>
      <c r="AN354">
        <v>5.6</v>
      </c>
      <c r="AO354" s="5">
        <v>0.32</v>
      </c>
      <c r="AP354" t="s">
        <v>13412</v>
      </c>
      <c r="AQ354">
        <v>0</v>
      </c>
      <c r="AR354">
        <v>4.4000000000000004</v>
      </c>
      <c r="AS354" s="5">
        <v>0.21</v>
      </c>
      <c r="AT354" t="s">
        <v>13413</v>
      </c>
      <c r="AU354">
        <v>0</v>
      </c>
      <c r="AV354">
        <v>4.3</v>
      </c>
      <c r="AW354" s="5">
        <v>0.02</v>
      </c>
      <c r="AX354" t="s">
        <v>13414</v>
      </c>
      <c r="AY354">
        <v>0</v>
      </c>
      <c r="AZ354">
        <v>4.3</v>
      </c>
      <c r="BA354" s="5">
        <v>0</v>
      </c>
      <c r="BB354" t="s">
        <v>13415</v>
      </c>
      <c r="BC354">
        <v>0</v>
      </c>
      <c r="BD354">
        <v>3.7</v>
      </c>
      <c r="BE354" s="5">
        <v>0.14000000000000001</v>
      </c>
      <c r="BF354" t="s">
        <v>13416</v>
      </c>
      <c r="BG354">
        <v>0</v>
      </c>
      <c r="BH354">
        <v>3.6</v>
      </c>
      <c r="BI354" s="5">
        <v>0.03</v>
      </c>
      <c r="BJ354" t="s">
        <v>13417</v>
      </c>
      <c r="BK354">
        <v>0</v>
      </c>
      <c r="BL354">
        <v>4.0999999999999996</v>
      </c>
      <c r="BM354" s="5">
        <v>0.14000000000000001</v>
      </c>
      <c r="BN354" t="s">
        <v>13418</v>
      </c>
      <c r="BO354">
        <v>0</v>
      </c>
      <c r="BP354">
        <v>4.4000000000000004</v>
      </c>
      <c r="BQ354" s="5">
        <v>7.0000000000000007E-2</v>
      </c>
      <c r="BR354" t="s">
        <v>13419</v>
      </c>
      <c r="BS354">
        <v>0</v>
      </c>
      <c r="BT354">
        <v>4.0999999999999996</v>
      </c>
      <c r="BU354" s="5">
        <v>7.0000000000000007E-2</v>
      </c>
      <c r="BV354" t="s">
        <v>13420</v>
      </c>
      <c r="BW354">
        <v>0</v>
      </c>
      <c r="BX354">
        <v>3.8</v>
      </c>
      <c r="BY354" s="5">
        <v>7.0000000000000007E-2</v>
      </c>
      <c r="BZ354" t="s">
        <v>13421</v>
      </c>
      <c r="CA354">
        <v>0</v>
      </c>
      <c r="CB354">
        <v>3.8</v>
      </c>
      <c r="CC354" s="5">
        <v>0</v>
      </c>
      <c r="CD354" t="s">
        <v>13422</v>
      </c>
      <c r="CE354">
        <v>0</v>
      </c>
      <c r="CF354">
        <v>3.8</v>
      </c>
      <c r="CG354" s="5">
        <v>0</v>
      </c>
      <c r="CH354" t="s">
        <v>13423</v>
      </c>
      <c r="CI354">
        <v>0</v>
      </c>
      <c r="CJ354">
        <v>3.8</v>
      </c>
      <c r="CK354" s="5">
        <v>0</v>
      </c>
      <c r="CL354" t="s">
        <v>9753</v>
      </c>
      <c r="CM354">
        <v>0</v>
      </c>
      <c r="CN354">
        <v>3.8</v>
      </c>
      <c r="CO354" s="5">
        <v>0</v>
      </c>
      <c r="CP354" t="s">
        <v>7659</v>
      </c>
      <c r="CQ354">
        <v>0</v>
      </c>
      <c r="CR354">
        <v>3.8</v>
      </c>
      <c r="CS354" s="5">
        <v>0</v>
      </c>
      <c r="CT354" t="s">
        <v>13424</v>
      </c>
      <c r="CU354">
        <v>0</v>
      </c>
      <c r="CV354">
        <v>3.6</v>
      </c>
      <c r="CW354" s="5">
        <v>0.05</v>
      </c>
      <c r="CX354" t="s">
        <v>13425</v>
      </c>
      <c r="CY354">
        <v>0</v>
      </c>
      <c r="CZ354">
        <v>3.2</v>
      </c>
      <c r="DA354" s="5">
        <v>0.11</v>
      </c>
      <c r="DB354" t="s">
        <v>3248</v>
      </c>
      <c r="DC354">
        <v>0</v>
      </c>
      <c r="DD354">
        <v>2.7</v>
      </c>
      <c r="DE354" s="5">
        <v>0.16</v>
      </c>
      <c r="DF354" t="s">
        <v>13426</v>
      </c>
      <c r="DG354">
        <v>0</v>
      </c>
      <c r="DH354">
        <v>2.1</v>
      </c>
      <c r="DI354" s="5">
        <v>0.22</v>
      </c>
      <c r="DJ354" t="s">
        <v>13427</v>
      </c>
      <c r="DK354">
        <v>0</v>
      </c>
      <c r="DL354">
        <v>1.8</v>
      </c>
      <c r="DM354" s="5">
        <v>0.14000000000000001</v>
      </c>
      <c r="DN354" t="s">
        <v>13428</v>
      </c>
      <c r="DO354">
        <v>0</v>
      </c>
      <c r="DP354">
        <v>1.9</v>
      </c>
      <c r="DQ354" s="5">
        <v>0.06</v>
      </c>
      <c r="DR354" t="s">
        <v>13429</v>
      </c>
      <c r="DS354">
        <v>0</v>
      </c>
      <c r="DT354">
        <v>2.8</v>
      </c>
      <c r="DU354" s="5">
        <v>0.47</v>
      </c>
      <c r="DV354" t="s">
        <v>13430</v>
      </c>
      <c r="DW354">
        <v>0</v>
      </c>
      <c r="DX354">
        <v>4.0999999999999996</v>
      </c>
      <c r="DY354" s="5">
        <v>0.46</v>
      </c>
      <c r="DZ354" t="s">
        <v>13431</v>
      </c>
      <c r="EA354">
        <v>0.01</v>
      </c>
      <c r="EB354">
        <v>5.4</v>
      </c>
      <c r="EC354" s="5">
        <v>0.32</v>
      </c>
      <c r="ED354" t="s">
        <v>13432</v>
      </c>
      <c r="EE354">
        <v>0.01</v>
      </c>
      <c r="EF354">
        <v>6.4</v>
      </c>
      <c r="EG354" s="5">
        <v>0.19</v>
      </c>
      <c r="EH354" t="s">
        <v>13433</v>
      </c>
      <c r="EI354">
        <v>0.01</v>
      </c>
      <c r="EJ354">
        <v>7</v>
      </c>
      <c r="EK354" s="5">
        <v>0.09</v>
      </c>
      <c r="EL354" t="s">
        <v>13434</v>
      </c>
      <c r="EM354">
        <v>0.01</v>
      </c>
      <c r="EN354">
        <v>7.4</v>
      </c>
      <c r="EO354" s="5">
        <v>0.06</v>
      </c>
      <c r="EP354" t="s">
        <v>13435</v>
      </c>
      <c r="EQ354">
        <v>0.01</v>
      </c>
      <c r="ER354">
        <v>7.7</v>
      </c>
      <c r="ES354" s="5">
        <v>0.04</v>
      </c>
      <c r="ET354" t="s">
        <v>13436</v>
      </c>
      <c r="EU354">
        <v>0.01</v>
      </c>
      <c r="EV354">
        <v>8</v>
      </c>
      <c r="EW354" s="5">
        <v>0.04</v>
      </c>
      <c r="EX354" t="s">
        <v>13437</v>
      </c>
      <c r="EY354">
        <v>0.01</v>
      </c>
      <c r="EZ354">
        <v>8.6</v>
      </c>
      <c r="FA354" s="5">
        <v>7.0000000000000007E-2</v>
      </c>
      <c r="FB354" t="s">
        <v>13438</v>
      </c>
      <c r="FC354">
        <v>0.02</v>
      </c>
      <c r="FD354">
        <v>9.4</v>
      </c>
      <c r="FE354" s="5">
        <v>0.09</v>
      </c>
    </row>
    <row r="355" spans="1:161" x14ac:dyDescent="0.3">
      <c r="A355" s="1">
        <v>354</v>
      </c>
      <c r="B355" t="s">
        <v>13439</v>
      </c>
      <c r="C355">
        <v>0.23</v>
      </c>
      <c r="D355">
        <v>35.200000000000003</v>
      </c>
      <c r="E355" s="5">
        <v>0.82</v>
      </c>
      <c r="F355" t="s">
        <v>13440</v>
      </c>
      <c r="G355">
        <v>0.11</v>
      </c>
      <c r="H355">
        <v>24.1</v>
      </c>
      <c r="I355" s="5">
        <v>0.32</v>
      </c>
      <c r="J355" t="s">
        <v>13441</v>
      </c>
      <c r="K355">
        <v>0.1</v>
      </c>
      <c r="L355">
        <v>22.8</v>
      </c>
      <c r="M355" s="5">
        <v>0.05</v>
      </c>
      <c r="N355" t="s">
        <v>13442</v>
      </c>
      <c r="O355">
        <v>0.09</v>
      </c>
      <c r="P355">
        <v>21.6</v>
      </c>
      <c r="Q355" s="5">
        <v>0.05</v>
      </c>
      <c r="R355" t="s">
        <v>13443</v>
      </c>
      <c r="S355">
        <v>7.0000000000000007E-2</v>
      </c>
      <c r="T355">
        <v>19.8</v>
      </c>
      <c r="U355" s="5">
        <v>0.08</v>
      </c>
      <c r="V355" t="s">
        <v>13444</v>
      </c>
      <c r="W355">
        <v>0.06</v>
      </c>
      <c r="X355">
        <v>17.399999999999999</v>
      </c>
      <c r="Y355" s="5">
        <v>0.12</v>
      </c>
      <c r="Z355" t="s">
        <v>13445</v>
      </c>
      <c r="AA355">
        <v>0.04</v>
      </c>
      <c r="AB355">
        <v>14.3</v>
      </c>
      <c r="AC355" s="5">
        <v>0.18</v>
      </c>
      <c r="AD355" t="s">
        <v>13446</v>
      </c>
      <c r="AE355">
        <v>0.02</v>
      </c>
      <c r="AF355">
        <v>10.9</v>
      </c>
      <c r="AG355" s="5">
        <v>0.24</v>
      </c>
      <c r="AH355" t="s">
        <v>13447</v>
      </c>
      <c r="AI355">
        <v>0.01</v>
      </c>
      <c r="AJ355">
        <v>8</v>
      </c>
      <c r="AK355" s="5">
        <v>0.27</v>
      </c>
      <c r="AL355" t="s">
        <v>13448</v>
      </c>
      <c r="AM355">
        <v>0.01</v>
      </c>
      <c r="AN355">
        <v>6.2</v>
      </c>
      <c r="AO355" s="5">
        <v>0.22</v>
      </c>
      <c r="AP355" t="s">
        <v>13449</v>
      </c>
      <c r="AQ355">
        <v>0.01</v>
      </c>
      <c r="AR355">
        <v>5.6</v>
      </c>
      <c r="AS355" s="5">
        <v>0.1</v>
      </c>
      <c r="AT355" t="s">
        <v>13450</v>
      </c>
      <c r="AU355">
        <v>0</v>
      </c>
      <c r="AV355">
        <v>5.0999999999999996</v>
      </c>
      <c r="AW355" s="5">
        <v>0.09</v>
      </c>
      <c r="AX355" t="s">
        <v>13451</v>
      </c>
      <c r="AY355">
        <v>0</v>
      </c>
      <c r="AZ355">
        <v>4.9000000000000004</v>
      </c>
      <c r="BA355" s="5">
        <v>0.04</v>
      </c>
      <c r="BB355" t="s">
        <v>13452</v>
      </c>
      <c r="BC355">
        <v>0</v>
      </c>
      <c r="BD355">
        <v>4.8</v>
      </c>
      <c r="BE355" s="5">
        <v>0.02</v>
      </c>
      <c r="BF355" t="s">
        <v>13453</v>
      </c>
      <c r="BG355">
        <v>0</v>
      </c>
      <c r="BH355">
        <v>4.8</v>
      </c>
      <c r="BI355" s="5">
        <v>0</v>
      </c>
      <c r="BJ355" t="s">
        <v>13454</v>
      </c>
      <c r="BK355">
        <v>0</v>
      </c>
      <c r="BL355">
        <v>4.9000000000000004</v>
      </c>
      <c r="BM355" s="5">
        <v>0.02</v>
      </c>
      <c r="BN355" t="s">
        <v>13455</v>
      </c>
      <c r="BO355">
        <v>0</v>
      </c>
      <c r="BP355">
        <v>4.9000000000000004</v>
      </c>
      <c r="BQ355" s="5">
        <v>0</v>
      </c>
      <c r="BR355" t="s">
        <v>13456</v>
      </c>
      <c r="BS355">
        <v>0.01</v>
      </c>
      <c r="BT355">
        <v>5.6</v>
      </c>
      <c r="BU355" s="5">
        <v>0.14000000000000001</v>
      </c>
      <c r="BV355" t="s">
        <v>13457</v>
      </c>
      <c r="BW355">
        <v>0.01</v>
      </c>
      <c r="BX355">
        <v>5.8</v>
      </c>
      <c r="BY355" s="5">
        <v>0.04</v>
      </c>
      <c r="BZ355" t="s">
        <v>13458</v>
      </c>
      <c r="CA355">
        <v>0.01</v>
      </c>
      <c r="CB355">
        <v>5.9</v>
      </c>
      <c r="CC355" s="5">
        <v>0.02</v>
      </c>
      <c r="CD355" t="s">
        <v>13459</v>
      </c>
      <c r="CE355">
        <v>0.01</v>
      </c>
      <c r="CF355">
        <v>5.9</v>
      </c>
      <c r="CG355" s="5">
        <v>0</v>
      </c>
      <c r="CH355" t="s">
        <v>13460</v>
      </c>
      <c r="CI355">
        <v>0.01</v>
      </c>
      <c r="CJ355">
        <v>5.9</v>
      </c>
      <c r="CK355" s="5">
        <v>0</v>
      </c>
      <c r="CL355" t="s">
        <v>13461</v>
      </c>
      <c r="CM355">
        <v>0.01</v>
      </c>
      <c r="CN355">
        <v>5.8</v>
      </c>
      <c r="CO355" s="5">
        <v>0.02</v>
      </c>
      <c r="CP355" t="s">
        <v>13462</v>
      </c>
      <c r="CQ355">
        <v>0.01</v>
      </c>
      <c r="CR355">
        <v>5.7</v>
      </c>
      <c r="CS355" s="5">
        <v>0.02</v>
      </c>
      <c r="CT355" t="s">
        <v>13463</v>
      </c>
      <c r="CU355">
        <v>0.01</v>
      </c>
      <c r="CV355">
        <v>5.7</v>
      </c>
      <c r="CW355" s="5">
        <v>0</v>
      </c>
      <c r="CX355" t="s">
        <v>13464</v>
      </c>
      <c r="CY355">
        <v>0.01</v>
      </c>
      <c r="CZ355">
        <v>5.7</v>
      </c>
      <c r="DA355" s="5">
        <v>0</v>
      </c>
      <c r="DB355" t="s">
        <v>13465</v>
      </c>
      <c r="DC355">
        <v>0.01</v>
      </c>
      <c r="DD355">
        <v>5.6</v>
      </c>
      <c r="DE355" s="5">
        <v>0.02</v>
      </c>
      <c r="DF355" t="s">
        <v>13466</v>
      </c>
      <c r="DG355">
        <v>0.01</v>
      </c>
      <c r="DH355">
        <v>5.5</v>
      </c>
      <c r="DI355" s="5">
        <v>0.02</v>
      </c>
      <c r="DJ355" t="s">
        <v>13467</v>
      </c>
      <c r="DK355">
        <v>0.01</v>
      </c>
      <c r="DL355">
        <v>5.3</v>
      </c>
      <c r="DM355" s="5">
        <v>0.04</v>
      </c>
      <c r="DN355" t="s">
        <v>13468</v>
      </c>
      <c r="DO355">
        <v>0</v>
      </c>
      <c r="DP355">
        <v>5</v>
      </c>
      <c r="DQ355" s="5">
        <v>0.06</v>
      </c>
      <c r="DR355" t="s">
        <v>13469</v>
      </c>
      <c r="DS355">
        <v>0</v>
      </c>
      <c r="DT355">
        <v>4.7</v>
      </c>
      <c r="DU355" s="5">
        <v>0.06</v>
      </c>
      <c r="DV355" t="s">
        <v>13470</v>
      </c>
      <c r="DW355">
        <v>0</v>
      </c>
      <c r="DX355">
        <v>4.3</v>
      </c>
      <c r="DY355" s="5">
        <v>0.09</v>
      </c>
      <c r="DZ355" t="s">
        <v>13471</v>
      </c>
      <c r="EA355">
        <v>0</v>
      </c>
      <c r="EB355">
        <v>3.6</v>
      </c>
      <c r="EC355" s="5">
        <v>0.16</v>
      </c>
      <c r="ED355" t="s">
        <v>13472</v>
      </c>
      <c r="EE355">
        <v>0</v>
      </c>
      <c r="EF355">
        <v>3</v>
      </c>
      <c r="EG355" s="5">
        <v>0.17</v>
      </c>
      <c r="EH355" t="s">
        <v>13473</v>
      </c>
      <c r="EI355">
        <v>0</v>
      </c>
      <c r="EJ355">
        <v>2.6</v>
      </c>
      <c r="EK355" s="5">
        <v>0.13</v>
      </c>
      <c r="EL355" t="s">
        <v>13474</v>
      </c>
      <c r="EM355">
        <v>0</v>
      </c>
      <c r="EN355">
        <v>2.5</v>
      </c>
      <c r="EO355" s="5">
        <v>0.04</v>
      </c>
      <c r="EP355" t="s">
        <v>13475</v>
      </c>
      <c r="EQ355">
        <v>0</v>
      </c>
      <c r="ER355">
        <v>2.5</v>
      </c>
      <c r="ES355" s="5">
        <v>0</v>
      </c>
      <c r="ET355" t="s">
        <v>8405</v>
      </c>
      <c r="EU355">
        <v>0</v>
      </c>
      <c r="EV355">
        <v>2.6</v>
      </c>
      <c r="EW355" s="5">
        <v>0.04</v>
      </c>
      <c r="EX355" t="s">
        <v>13476</v>
      </c>
      <c r="EY355">
        <v>0</v>
      </c>
      <c r="EZ355">
        <v>2.8</v>
      </c>
      <c r="FA355" s="5">
        <v>0.08</v>
      </c>
      <c r="FB355" t="s">
        <v>13477</v>
      </c>
      <c r="FC355">
        <v>0</v>
      </c>
      <c r="FD355">
        <v>3.1</v>
      </c>
      <c r="FE355" s="5">
        <v>0.11</v>
      </c>
    </row>
    <row r="356" spans="1:161" x14ac:dyDescent="0.3">
      <c r="A356" s="1">
        <v>355</v>
      </c>
      <c r="B356" t="s">
        <v>13478</v>
      </c>
      <c r="C356">
        <v>0.23</v>
      </c>
      <c r="D356">
        <v>35.200000000000003</v>
      </c>
      <c r="E356" s="5">
        <v>0.82</v>
      </c>
      <c r="F356" t="s">
        <v>13479</v>
      </c>
      <c r="G356">
        <v>0.09</v>
      </c>
      <c r="H356">
        <v>21.8</v>
      </c>
      <c r="I356" s="5">
        <v>0.38</v>
      </c>
      <c r="J356" t="s">
        <v>13480</v>
      </c>
      <c r="K356">
        <v>0.08</v>
      </c>
      <c r="L356">
        <v>21</v>
      </c>
      <c r="M356" s="5">
        <v>0.04</v>
      </c>
      <c r="N356" t="s">
        <v>13481</v>
      </c>
      <c r="O356">
        <v>0.08</v>
      </c>
      <c r="P356">
        <v>20.3</v>
      </c>
      <c r="Q356" s="5">
        <v>0.03</v>
      </c>
      <c r="R356" t="s">
        <v>13482</v>
      </c>
      <c r="S356">
        <v>7.0000000000000007E-2</v>
      </c>
      <c r="T356">
        <v>19.100000000000001</v>
      </c>
      <c r="U356" s="5">
        <v>0.06</v>
      </c>
      <c r="V356" t="s">
        <v>13483</v>
      </c>
      <c r="W356">
        <v>0.06</v>
      </c>
      <c r="X356">
        <v>17.5</v>
      </c>
      <c r="Y356" s="5">
        <v>0.08</v>
      </c>
      <c r="Z356" t="s">
        <v>13484</v>
      </c>
      <c r="AA356">
        <v>0.04</v>
      </c>
      <c r="AB356">
        <v>14.7</v>
      </c>
      <c r="AC356" s="5">
        <v>0.16</v>
      </c>
      <c r="AD356" t="s">
        <v>13485</v>
      </c>
      <c r="AE356">
        <v>0.02</v>
      </c>
      <c r="AF356">
        <v>11.4</v>
      </c>
      <c r="AG356" s="5">
        <v>0.22</v>
      </c>
      <c r="AH356" t="s">
        <v>13486</v>
      </c>
      <c r="AI356">
        <v>0.01</v>
      </c>
      <c r="AJ356">
        <v>8.6999999999999993</v>
      </c>
      <c r="AK356" s="5">
        <v>0.24</v>
      </c>
      <c r="AL356" t="s">
        <v>13487</v>
      </c>
      <c r="AM356">
        <v>0.01</v>
      </c>
      <c r="AN356">
        <v>5.7</v>
      </c>
      <c r="AO356" s="5">
        <v>0.34</v>
      </c>
      <c r="AP356" t="s">
        <v>13488</v>
      </c>
      <c r="AQ356">
        <v>0</v>
      </c>
      <c r="AR356">
        <v>4.0999999999999996</v>
      </c>
      <c r="AS356" s="5">
        <v>0.28000000000000003</v>
      </c>
      <c r="AT356" t="s">
        <v>13489</v>
      </c>
      <c r="AU356">
        <v>0</v>
      </c>
      <c r="AV356">
        <v>3.8</v>
      </c>
      <c r="AW356" s="5">
        <v>7.0000000000000007E-2</v>
      </c>
      <c r="AX356" t="s">
        <v>13490</v>
      </c>
      <c r="AY356">
        <v>0</v>
      </c>
      <c r="AZ356">
        <v>3.4</v>
      </c>
      <c r="BA356" s="5">
        <v>0.11</v>
      </c>
      <c r="BB356" t="s">
        <v>13491</v>
      </c>
      <c r="BC356">
        <v>0</v>
      </c>
      <c r="BD356">
        <v>3.3</v>
      </c>
      <c r="BE356" s="5">
        <v>0.03</v>
      </c>
      <c r="BF356" t="s">
        <v>13492</v>
      </c>
      <c r="BG356">
        <v>0</v>
      </c>
      <c r="BH356">
        <v>3</v>
      </c>
      <c r="BI356" s="5">
        <v>0.09</v>
      </c>
      <c r="BJ356" t="s">
        <v>13493</v>
      </c>
      <c r="BK356">
        <v>0</v>
      </c>
      <c r="BL356">
        <v>2.1</v>
      </c>
      <c r="BM356" s="5">
        <v>0.3</v>
      </c>
      <c r="BN356" t="s">
        <v>13494</v>
      </c>
      <c r="BO356">
        <v>0</v>
      </c>
      <c r="BP356">
        <v>2.8</v>
      </c>
      <c r="BQ356" s="5">
        <v>0.33</v>
      </c>
      <c r="BR356" t="s">
        <v>13495</v>
      </c>
      <c r="BS356">
        <v>0</v>
      </c>
      <c r="BT356">
        <v>3.1</v>
      </c>
      <c r="BU356" s="5">
        <v>0.11</v>
      </c>
      <c r="BV356" t="s">
        <v>13496</v>
      </c>
      <c r="BW356">
        <v>0</v>
      </c>
      <c r="BX356">
        <v>3</v>
      </c>
      <c r="BY356" s="5">
        <v>0.03</v>
      </c>
      <c r="BZ356" t="s">
        <v>13497</v>
      </c>
      <c r="CA356">
        <v>0</v>
      </c>
      <c r="CB356">
        <v>2.9</v>
      </c>
      <c r="CC356" s="5">
        <v>0.03</v>
      </c>
      <c r="CD356" t="s">
        <v>13498</v>
      </c>
      <c r="CE356">
        <v>0</v>
      </c>
      <c r="CF356">
        <v>2.6</v>
      </c>
      <c r="CG356" s="5">
        <v>0.1</v>
      </c>
      <c r="CH356" t="s">
        <v>13499</v>
      </c>
      <c r="CI356">
        <v>0</v>
      </c>
      <c r="CJ356">
        <v>2.2000000000000002</v>
      </c>
      <c r="CK356" s="5">
        <v>0.15</v>
      </c>
      <c r="CL356" t="s">
        <v>13500</v>
      </c>
      <c r="CM356">
        <v>0</v>
      </c>
      <c r="CN356">
        <v>1.8</v>
      </c>
      <c r="CO356" s="5">
        <v>0.18</v>
      </c>
      <c r="CP356" t="s">
        <v>13501</v>
      </c>
      <c r="CQ356">
        <v>0</v>
      </c>
      <c r="CR356">
        <v>1.7</v>
      </c>
      <c r="CS356" s="5">
        <v>0.06</v>
      </c>
      <c r="CT356" t="s">
        <v>3160</v>
      </c>
      <c r="CU356">
        <v>0</v>
      </c>
      <c r="CV356">
        <v>1.9</v>
      </c>
      <c r="CW356" s="5">
        <v>0.12</v>
      </c>
      <c r="CX356" t="s">
        <v>13502</v>
      </c>
      <c r="CY356">
        <v>0</v>
      </c>
      <c r="CZ356">
        <v>2.2999999999999998</v>
      </c>
      <c r="DA356" s="5">
        <v>0.21</v>
      </c>
      <c r="DB356" t="s">
        <v>6148</v>
      </c>
      <c r="DC356">
        <v>0</v>
      </c>
      <c r="DD356">
        <v>2.6</v>
      </c>
      <c r="DE356" s="5">
        <v>0.13</v>
      </c>
      <c r="DF356" t="s">
        <v>13503</v>
      </c>
      <c r="DG356">
        <v>0</v>
      </c>
      <c r="DH356">
        <v>2.8</v>
      </c>
      <c r="DI356" s="5">
        <v>0.08</v>
      </c>
      <c r="DJ356" t="s">
        <v>13504</v>
      </c>
      <c r="DK356">
        <v>0</v>
      </c>
      <c r="DL356">
        <v>2.9</v>
      </c>
      <c r="DM356" s="5">
        <v>0.04</v>
      </c>
      <c r="DN356" t="s">
        <v>13505</v>
      </c>
      <c r="DO356">
        <v>0</v>
      </c>
      <c r="DP356">
        <v>3.1</v>
      </c>
      <c r="DQ356" s="5">
        <v>7.0000000000000007E-2</v>
      </c>
      <c r="DR356" t="s">
        <v>13159</v>
      </c>
      <c r="DS356">
        <v>0</v>
      </c>
      <c r="DT356">
        <v>3.4</v>
      </c>
      <c r="DU356" s="5">
        <v>0.1</v>
      </c>
      <c r="DV356" t="s">
        <v>13506</v>
      </c>
      <c r="DW356">
        <v>0</v>
      </c>
      <c r="DX356">
        <v>3.7</v>
      </c>
      <c r="DY356" s="5">
        <v>0.09</v>
      </c>
      <c r="DZ356" t="s">
        <v>13507</v>
      </c>
      <c r="EA356">
        <v>0</v>
      </c>
      <c r="EB356">
        <v>3.8</v>
      </c>
      <c r="EC356" s="5">
        <v>0.03</v>
      </c>
      <c r="ED356" t="s">
        <v>13508</v>
      </c>
      <c r="EE356">
        <v>0</v>
      </c>
      <c r="EF356">
        <v>3.9</v>
      </c>
      <c r="EG356" s="5">
        <v>0.03</v>
      </c>
      <c r="EH356" t="s">
        <v>13509</v>
      </c>
      <c r="EI356">
        <v>0</v>
      </c>
      <c r="EJ356">
        <v>3.9</v>
      </c>
      <c r="EK356" s="5">
        <v>0</v>
      </c>
      <c r="EL356" t="s">
        <v>13510</v>
      </c>
      <c r="EM356">
        <v>0</v>
      </c>
      <c r="EN356">
        <v>3.9</v>
      </c>
      <c r="EO356" s="5">
        <v>0</v>
      </c>
      <c r="EP356" t="s">
        <v>13511</v>
      </c>
      <c r="EQ356">
        <v>0</v>
      </c>
      <c r="ER356">
        <v>3.8</v>
      </c>
      <c r="ES356" s="5">
        <v>0.03</v>
      </c>
      <c r="ET356" t="s">
        <v>13512</v>
      </c>
      <c r="EU356">
        <v>0</v>
      </c>
      <c r="EV356">
        <v>3.7</v>
      </c>
      <c r="EW356" s="5">
        <v>0.03</v>
      </c>
      <c r="EX356" t="s">
        <v>13513</v>
      </c>
      <c r="EY356">
        <v>0</v>
      </c>
      <c r="EZ356">
        <v>3.5</v>
      </c>
      <c r="FA356" s="5">
        <v>0.05</v>
      </c>
      <c r="FB356" t="s">
        <v>13514</v>
      </c>
      <c r="FC356">
        <v>0</v>
      </c>
      <c r="FD356">
        <v>3.2</v>
      </c>
      <c r="FE356" s="5">
        <v>0.09</v>
      </c>
    </row>
    <row r="357" spans="1:161" x14ac:dyDescent="0.3">
      <c r="A357" s="1">
        <v>356</v>
      </c>
      <c r="B357" t="s">
        <v>13515</v>
      </c>
      <c r="C357">
        <v>0.23</v>
      </c>
      <c r="D357">
        <v>35.299999999999997</v>
      </c>
      <c r="E357" s="5">
        <v>0.82</v>
      </c>
      <c r="F357" t="s">
        <v>13516</v>
      </c>
      <c r="G357">
        <v>0.06</v>
      </c>
      <c r="H357">
        <v>18.399999999999999</v>
      </c>
      <c r="I357" s="5">
        <v>0.48</v>
      </c>
      <c r="J357" t="s">
        <v>13517</v>
      </c>
      <c r="K357">
        <v>0.06</v>
      </c>
      <c r="L357">
        <v>18.7</v>
      </c>
      <c r="M357" s="5">
        <v>0.02</v>
      </c>
      <c r="N357" t="s">
        <v>13518</v>
      </c>
      <c r="O357">
        <v>7.0000000000000007E-2</v>
      </c>
      <c r="P357">
        <v>19</v>
      </c>
      <c r="Q357" s="5">
        <v>0.02</v>
      </c>
      <c r="R357" t="s">
        <v>13519</v>
      </c>
      <c r="S357">
        <v>0.06</v>
      </c>
      <c r="T357">
        <v>18.399999999999999</v>
      </c>
      <c r="U357" s="5">
        <v>0.03</v>
      </c>
      <c r="V357" t="s">
        <v>13520</v>
      </c>
      <c r="W357">
        <v>0.06</v>
      </c>
      <c r="X357">
        <v>17.399999999999999</v>
      </c>
      <c r="Y357" s="5">
        <v>0.05</v>
      </c>
      <c r="Z357" t="s">
        <v>13521</v>
      </c>
      <c r="AA357">
        <v>0.05</v>
      </c>
      <c r="AB357">
        <v>16</v>
      </c>
      <c r="AC357" s="5">
        <v>0.08</v>
      </c>
      <c r="AD357" t="s">
        <v>13522</v>
      </c>
      <c r="AE357">
        <v>0.02</v>
      </c>
      <c r="AF357">
        <v>11</v>
      </c>
      <c r="AG357" s="5">
        <v>0.31</v>
      </c>
      <c r="AH357" t="s">
        <v>13523</v>
      </c>
      <c r="AI357">
        <v>0.02</v>
      </c>
      <c r="AJ357">
        <v>10.3</v>
      </c>
      <c r="AK357" s="5">
        <v>0.06</v>
      </c>
      <c r="AL357" t="s">
        <v>13524</v>
      </c>
      <c r="AM357">
        <v>0.02</v>
      </c>
      <c r="AN357">
        <v>10.199999999999999</v>
      </c>
      <c r="AO357" s="5">
        <v>0.01</v>
      </c>
      <c r="AP357" t="s">
        <v>13525</v>
      </c>
      <c r="AQ357">
        <v>0.02</v>
      </c>
      <c r="AR357">
        <v>11.3</v>
      </c>
      <c r="AS357" s="5">
        <v>0.11</v>
      </c>
      <c r="AT357" t="s">
        <v>13526</v>
      </c>
      <c r="AU357">
        <v>0.03</v>
      </c>
      <c r="AV357">
        <v>13</v>
      </c>
      <c r="AW357" s="5">
        <v>0.15</v>
      </c>
      <c r="AX357" t="s">
        <v>13527</v>
      </c>
      <c r="AY357">
        <v>0.04</v>
      </c>
      <c r="AZ357">
        <v>15.4</v>
      </c>
      <c r="BA357" s="5">
        <v>0.18</v>
      </c>
      <c r="BB357" t="s">
        <v>13528</v>
      </c>
      <c r="BC357">
        <v>0.06</v>
      </c>
      <c r="BD357">
        <v>18</v>
      </c>
      <c r="BE357" s="5">
        <v>0.17</v>
      </c>
      <c r="BF357" t="s">
        <v>13529</v>
      </c>
      <c r="BG357">
        <v>0.06</v>
      </c>
      <c r="BH357">
        <v>18.399999999999999</v>
      </c>
      <c r="BI357" s="5">
        <v>0.02</v>
      </c>
      <c r="BJ357" t="s">
        <v>13530</v>
      </c>
      <c r="BK357">
        <v>0.05</v>
      </c>
      <c r="BL357">
        <v>15.8</v>
      </c>
      <c r="BM357" s="5">
        <v>0.14000000000000001</v>
      </c>
      <c r="BN357" t="s">
        <v>13531</v>
      </c>
      <c r="BO357">
        <v>0.03</v>
      </c>
      <c r="BP357">
        <v>13.1</v>
      </c>
      <c r="BQ357" s="5">
        <v>0.17</v>
      </c>
      <c r="BR357" t="s">
        <v>13532</v>
      </c>
      <c r="BS357">
        <v>0.03</v>
      </c>
      <c r="BT357">
        <v>13</v>
      </c>
      <c r="BU357" s="5">
        <v>0.01</v>
      </c>
      <c r="BV357" t="s">
        <v>13533</v>
      </c>
      <c r="BW357">
        <v>0.03</v>
      </c>
      <c r="BX357">
        <v>12.6</v>
      </c>
      <c r="BY357" s="5">
        <v>0.03</v>
      </c>
      <c r="BZ357" t="s">
        <v>13534</v>
      </c>
      <c r="CA357">
        <v>0.03</v>
      </c>
      <c r="CB357">
        <v>11.8</v>
      </c>
      <c r="CC357" s="5">
        <v>0.06</v>
      </c>
      <c r="CD357" t="s">
        <v>13535</v>
      </c>
      <c r="CE357">
        <v>0.02</v>
      </c>
      <c r="CF357">
        <v>11</v>
      </c>
      <c r="CG357" s="5">
        <v>7.0000000000000007E-2</v>
      </c>
      <c r="CH357" t="s">
        <v>13536</v>
      </c>
      <c r="CI357">
        <v>0.02</v>
      </c>
      <c r="CJ357">
        <v>10.3</v>
      </c>
      <c r="CK357" s="5">
        <v>0.06</v>
      </c>
      <c r="CL357" t="s">
        <v>13537</v>
      </c>
      <c r="CM357">
        <v>0.02</v>
      </c>
      <c r="CN357">
        <v>9.3000000000000007</v>
      </c>
      <c r="CO357" s="5">
        <v>0.1</v>
      </c>
      <c r="CP357" t="s">
        <v>13538</v>
      </c>
      <c r="CQ357">
        <v>0.01</v>
      </c>
      <c r="CR357">
        <v>8.3000000000000007</v>
      </c>
      <c r="CS357" s="5">
        <v>0.11</v>
      </c>
      <c r="CT357" t="s">
        <v>13539</v>
      </c>
      <c r="CU357">
        <v>0.01</v>
      </c>
      <c r="CV357">
        <v>7.3</v>
      </c>
      <c r="CW357" s="5">
        <v>0.12</v>
      </c>
      <c r="CX357" t="s">
        <v>13540</v>
      </c>
      <c r="CY357">
        <v>0.01</v>
      </c>
      <c r="CZ357">
        <v>6.1</v>
      </c>
      <c r="DA357" s="5">
        <v>0.16</v>
      </c>
      <c r="DB357" t="s">
        <v>13541</v>
      </c>
      <c r="DC357">
        <v>0</v>
      </c>
      <c r="DD357">
        <v>4.9000000000000004</v>
      </c>
      <c r="DE357" s="5">
        <v>0.2</v>
      </c>
      <c r="DF357" t="s">
        <v>13542</v>
      </c>
      <c r="DG357">
        <v>0</v>
      </c>
      <c r="DH357">
        <v>3.7</v>
      </c>
      <c r="DI357" s="5">
        <v>0.24</v>
      </c>
      <c r="DJ357" t="s">
        <v>13543</v>
      </c>
      <c r="DK357">
        <v>0</v>
      </c>
      <c r="DL357">
        <v>2.4</v>
      </c>
      <c r="DM357" s="5">
        <v>0.35</v>
      </c>
      <c r="DN357" t="s">
        <v>13544</v>
      </c>
      <c r="DO357">
        <v>0</v>
      </c>
      <c r="DP357">
        <v>1.5</v>
      </c>
      <c r="DQ357" s="5">
        <v>0.38</v>
      </c>
      <c r="DR357" t="s">
        <v>13545</v>
      </c>
      <c r="DS357">
        <v>0</v>
      </c>
      <c r="DT357">
        <v>2.2999999999999998</v>
      </c>
      <c r="DU357" s="5">
        <v>0.53</v>
      </c>
      <c r="DV357" t="s">
        <v>13546</v>
      </c>
      <c r="DW357">
        <v>0</v>
      </c>
      <c r="DX357">
        <v>2.9</v>
      </c>
      <c r="DY357" s="5">
        <v>0.26</v>
      </c>
      <c r="DZ357" t="s">
        <v>13547</v>
      </c>
      <c r="EA357">
        <v>0</v>
      </c>
      <c r="EB357">
        <v>3.1</v>
      </c>
      <c r="EC357" s="5">
        <v>7.0000000000000007E-2</v>
      </c>
      <c r="ED357" t="s">
        <v>13548</v>
      </c>
      <c r="EE357">
        <v>0</v>
      </c>
      <c r="EF357">
        <v>2.8</v>
      </c>
      <c r="EG357" s="5">
        <v>0.1</v>
      </c>
      <c r="EH357" t="s">
        <v>13549</v>
      </c>
      <c r="EI357">
        <v>0</v>
      </c>
      <c r="EJ357">
        <v>2.2999999999999998</v>
      </c>
      <c r="EK357" s="5">
        <v>0.18</v>
      </c>
      <c r="EL357" t="s">
        <v>7395</v>
      </c>
      <c r="EM357">
        <v>0</v>
      </c>
      <c r="EN357">
        <v>2</v>
      </c>
      <c r="EO357" s="5">
        <v>0.13</v>
      </c>
      <c r="EP357" t="s">
        <v>6621</v>
      </c>
      <c r="EQ357">
        <v>0</v>
      </c>
      <c r="ER357">
        <v>2</v>
      </c>
      <c r="ES357" s="5">
        <v>0</v>
      </c>
      <c r="ET357" t="s">
        <v>13550</v>
      </c>
      <c r="EU357">
        <v>0</v>
      </c>
      <c r="EV357">
        <v>2.2000000000000002</v>
      </c>
      <c r="EW357" s="5">
        <v>0.1</v>
      </c>
      <c r="EX357" t="s">
        <v>13551</v>
      </c>
      <c r="EY357">
        <v>0</v>
      </c>
      <c r="EZ357">
        <v>2.4</v>
      </c>
      <c r="FA357" s="5">
        <v>0.09</v>
      </c>
      <c r="FB357" t="s">
        <v>13552</v>
      </c>
      <c r="FC357">
        <v>0</v>
      </c>
      <c r="FD357">
        <v>2.5</v>
      </c>
      <c r="FE357" s="5">
        <v>0.04</v>
      </c>
    </row>
    <row r="358" spans="1:161" x14ac:dyDescent="0.3">
      <c r="A358" s="1">
        <v>357</v>
      </c>
      <c r="B358" t="s">
        <v>13553</v>
      </c>
      <c r="C358">
        <v>0.23</v>
      </c>
      <c r="D358">
        <v>35.6</v>
      </c>
      <c r="E358" s="5">
        <v>0.82</v>
      </c>
      <c r="F358" t="s">
        <v>13554</v>
      </c>
      <c r="G358">
        <v>0.04</v>
      </c>
      <c r="H358">
        <v>14</v>
      </c>
      <c r="I358" s="5">
        <v>0.61</v>
      </c>
      <c r="J358" t="s">
        <v>13555</v>
      </c>
      <c r="K358">
        <v>0.04</v>
      </c>
      <c r="L358">
        <v>15.2</v>
      </c>
      <c r="M358" s="5">
        <v>0.09</v>
      </c>
      <c r="N358" t="s">
        <v>13556</v>
      </c>
      <c r="O358">
        <v>0.04</v>
      </c>
      <c r="P358">
        <v>15.4</v>
      </c>
      <c r="Q358" s="5">
        <v>0.01</v>
      </c>
      <c r="R358" t="s">
        <v>13557</v>
      </c>
      <c r="S358">
        <v>0.04</v>
      </c>
      <c r="T358">
        <v>15.6</v>
      </c>
      <c r="U358" s="5">
        <v>0.01</v>
      </c>
      <c r="V358" t="s">
        <v>13558</v>
      </c>
      <c r="W358">
        <v>7.0000000000000007E-2</v>
      </c>
      <c r="X358">
        <v>18.899999999999999</v>
      </c>
      <c r="Y358" s="5">
        <v>0.21</v>
      </c>
      <c r="Z358" t="s">
        <v>13559</v>
      </c>
      <c r="AA358">
        <v>0.11</v>
      </c>
      <c r="AB358">
        <v>24.5</v>
      </c>
      <c r="AC358" s="5">
        <v>0.3</v>
      </c>
      <c r="AD358" t="s">
        <v>13560</v>
      </c>
      <c r="AE358">
        <v>0.18</v>
      </c>
      <c r="AF358">
        <v>31.7</v>
      </c>
      <c r="AG358" s="5">
        <v>0.28999999999999998</v>
      </c>
      <c r="AH358" t="s">
        <v>13561</v>
      </c>
      <c r="AI358">
        <v>0.25</v>
      </c>
      <c r="AJ358">
        <v>37.1</v>
      </c>
      <c r="AK358" s="5">
        <v>0.17</v>
      </c>
      <c r="AL358" t="s">
        <v>13562</v>
      </c>
      <c r="AM358">
        <v>0.25</v>
      </c>
      <c r="AN358">
        <v>37.200000000000003</v>
      </c>
      <c r="AO358" s="5">
        <v>0</v>
      </c>
      <c r="AP358" t="s">
        <v>13563</v>
      </c>
      <c r="AQ358">
        <v>0.23</v>
      </c>
      <c r="AR358">
        <v>35.200000000000003</v>
      </c>
      <c r="AS358" s="5">
        <v>0.05</v>
      </c>
      <c r="AT358" t="s">
        <v>13564</v>
      </c>
      <c r="AU358">
        <v>0.21</v>
      </c>
      <c r="AV358">
        <v>33.6</v>
      </c>
      <c r="AW358" s="5">
        <v>0.05</v>
      </c>
      <c r="AX358" t="s">
        <v>13565</v>
      </c>
      <c r="AY358">
        <v>0.21</v>
      </c>
      <c r="AZ358">
        <v>34</v>
      </c>
      <c r="BA358" s="5">
        <v>0.01</v>
      </c>
      <c r="BB358" t="s">
        <v>13566</v>
      </c>
      <c r="BC358">
        <v>0.24</v>
      </c>
      <c r="BD358">
        <v>35.9</v>
      </c>
      <c r="BE358" s="5">
        <v>0.06</v>
      </c>
      <c r="BF358" t="s">
        <v>13567</v>
      </c>
      <c r="BG358">
        <v>0.27</v>
      </c>
      <c r="BH358">
        <v>38.6</v>
      </c>
      <c r="BI358" s="5">
        <v>0.08</v>
      </c>
      <c r="BJ358" t="s">
        <v>13568</v>
      </c>
      <c r="BK358">
        <v>0.31</v>
      </c>
      <c r="BL358">
        <v>40.9</v>
      </c>
      <c r="BM358" s="5">
        <v>0.06</v>
      </c>
      <c r="BN358" t="s">
        <v>13569</v>
      </c>
      <c r="BO358">
        <v>0.31</v>
      </c>
      <c r="BP358">
        <v>41</v>
      </c>
      <c r="BQ358" s="5">
        <v>0</v>
      </c>
      <c r="BR358" t="s">
        <v>13570</v>
      </c>
      <c r="BS358">
        <v>0.27</v>
      </c>
      <c r="BT358">
        <v>38.200000000000003</v>
      </c>
      <c r="BU358" s="5">
        <v>7.0000000000000007E-2</v>
      </c>
      <c r="BV358" t="s">
        <v>13571</v>
      </c>
      <c r="BW358">
        <v>0.26</v>
      </c>
      <c r="BX358">
        <v>37.299999999999997</v>
      </c>
      <c r="BY358" s="5">
        <v>0.02</v>
      </c>
      <c r="BZ358" t="s">
        <v>13572</v>
      </c>
      <c r="CA358">
        <v>0.26</v>
      </c>
      <c r="CB358">
        <v>37.4</v>
      </c>
      <c r="CC358" s="5">
        <v>0</v>
      </c>
      <c r="CD358" t="s">
        <v>13573</v>
      </c>
      <c r="CE358">
        <v>0.26</v>
      </c>
      <c r="CF358">
        <v>37.700000000000003</v>
      </c>
      <c r="CG358" s="5">
        <v>0.01</v>
      </c>
      <c r="CH358" t="s">
        <v>13574</v>
      </c>
      <c r="CI358">
        <v>0.27</v>
      </c>
      <c r="CJ358">
        <v>38.1</v>
      </c>
      <c r="CK358" s="5">
        <v>0.01</v>
      </c>
      <c r="CL358" t="s">
        <v>13575</v>
      </c>
      <c r="CM358">
        <v>0.27</v>
      </c>
      <c r="CN358">
        <v>38.700000000000003</v>
      </c>
      <c r="CO358" s="5">
        <v>0.02</v>
      </c>
      <c r="CP358" t="s">
        <v>13576</v>
      </c>
      <c r="CQ358">
        <v>0.28000000000000003</v>
      </c>
      <c r="CR358">
        <v>39</v>
      </c>
      <c r="CS358" s="5">
        <v>0.01</v>
      </c>
      <c r="CT358" t="s">
        <v>13577</v>
      </c>
      <c r="CU358">
        <v>0.28000000000000003</v>
      </c>
      <c r="CV358">
        <v>38.799999999999997</v>
      </c>
      <c r="CW358" s="5">
        <v>0.01</v>
      </c>
      <c r="CX358" t="s">
        <v>13578</v>
      </c>
      <c r="CY358">
        <v>0.27</v>
      </c>
      <c r="CZ358">
        <v>38.6</v>
      </c>
      <c r="DA358" s="5">
        <v>0.01</v>
      </c>
      <c r="DB358" t="s">
        <v>13579</v>
      </c>
      <c r="DC358">
        <v>0.27</v>
      </c>
      <c r="DD358">
        <v>38.200000000000003</v>
      </c>
      <c r="DE358" s="5">
        <v>0.01</v>
      </c>
      <c r="DF358" t="s">
        <v>13580</v>
      </c>
      <c r="DG358">
        <v>0.26</v>
      </c>
      <c r="DH358">
        <v>37.5</v>
      </c>
      <c r="DI358" s="5">
        <v>0.02</v>
      </c>
      <c r="DJ358" t="s">
        <v>13581</v>
      </c>
      <c r="DK358">
        <v>0.25</v>
      </c>
      <c r="DL358">
        <v>36.799999999999997</v>
      </c>
      <c r="DM358" s="5">
        <v>0.02</v>
      </c>
      <c r="DN358" t="s">
        <v>13582</v>
      </c>
      <c r="DO358">
        <v>0.24</v>
      </c>
      <c r="DP358">
        <v>36</v>
      </c>
      <c r="DQ358" s="5">
        <v>0.02</v>
      </c>
      <c r="DR358" t="s">
        <v>13583</v>
      </c>
      <c r="DS358">
        <v>0.23</v>
      </c>
      <c r="DT358">
        <v>35.5</v>
      </c>
      <c r="DU358" s="5">
        <v>0.01</v>
      </c>
      <c r="DV358" t="s">
        <v>13584</v>
      </c>
      <c r="DW358">
        <v>0.23</v>
      </c>
      <c r="DX358">
        <v>35.1</v>
      </c>
      <c r="DY358" s="5">
        <v>0.01</v>
      </c>
      <c r="DZ358" t="s">
        <v>13585</v>
      </c>
      <c r="EA358">
        <v>0.22</v>
      </c>
      <c r="EB358">
        <v>34.5</v>
      </c>
      <c r="EC358" s="5">
        <v>0.02</v>
      </c>
      <c r="ED358" t="s">
        <v>13586</v>
      </c>
      <c r="EE358">
        <v>0.22</v>
      </c>
      <c r="EF358">
        <v>34.299999999999997</v>
      </c>
      <c r="EG358" s="5">
        <v>0.01</v>
      </c>
      <c r="EH358" t="s">
        <v>13587</v>
      </c>
      <c r="EI358">
        <v>0.22</v>
      </c>
      <c r="EJ358">
        <v>34.5</v>
      </c>
      <c r="EK358" s="5">
        <v>0.01</v>
      </c>
      <c r="EL358" t="s">
        <v>13588</v>
      </c>
      <c r="EM358">
        <v>0.22</v>
      </c>
      <c r="EN358">
        <v>34.6</v>
      </c>
      <c r="EO358" s="5">
        <v>0</v>
      </c>
      <c r="EP358" t="s">
        <v>13589</v>
      </c>
      <c r="EQ358">
        <v>0.22</v>
      </c>
      <c r="ER358">
        <v>34.6</v>
      </c>
      <c r="ES358" s="5">
        <v>0</v>
      </c>
      <c r="ET358" t="s">
        <v>13590</v>
      </c>
      <c r="EU358">
        <v>0.22</v>
      </c>
      <c r="EV358">
        <v>34.299999999999997</v>
      </c>
      <c r="EW358" s="5">
        <v>0.01</v>
      </c>
      <c r="EX358" t="s">
        <v>13591</v>
      </c>
      <c r="EY358">
        <v>0.21</v>
      </c>
      <c r="EZ358">
        <v>34</v>
      </c>
      <c r="FA358" s="5">
        <v>0.01</v>
      </c>
      <c r="FB358" t="s">
        <v>13592</v>
      </c>
      <c r="FC358">
        <v>0.21</v>
      </c>
      <c r="FD358">
        <v>33.700000000000003</v>
      </c>
      <c r="FE358" s="5">
        <v>0.01</v>
      </c>
    </row>
    <row r="359" spans="1:161" x14ac:dyDescent="0.3">
      <c r="A359" s="1">
        <v>358</v>
      </c>
      <c r="B359" t="s">
        <v>13593</v>
      </c>
      <c r="C359">
        <v>0.24</v>
      </c>
      <c r="D359">
        <v>36</v>
      </c>
      <c r="E359" s="5">
        <v>0.82</v>
      </c>
      <c r="F359" t="s">
        <v>13594</v>
      </c>
      <c r="G359">
        <v>0.08</v>
      </c>
      <c r="H359">
        <v>20.7</v>
      </c>
      <c r="I359" s="5">
        <v>0.43</v>
      </c>
      <c r="J359" t="s">
        <v>13595</v>
      </c>
      <c r="K359">
        <v>0.04</v>
      </c>
      <c r="L359">
        <v>15.4</v>
      </c>
      <c r="M359" s="5">
        <v>0.26</v>
      </c>
      <c r="N359" t="s">
        <v>13596</v>
      </c>
      <c r="O359">
        <v>0.02</v>
      </c>
      <c r="P359">
        <v>10.4</v>
      </c>
      <c r="Q359" s="5">
        <v>0.32</v>
      </c>
      <c r="R359" t="s">
        <v>13597</v>
      </c>
      <c r="S359">
        <v>0.01</v>
      </c>
      <c r="T359">
        <v>7.3</v>
      </c>
      <c r="U359" s="5">
        <v>0.3</v>
      </c>
      <c r="V359" t="s">
        <v>13598</v>
      </c>
      <c r="W359">
        <v>0.01</v>
      </c>
      <c r="X359">
        <v>7.6</v>
      </c>
      <c r="Y359" s="5">
        <v>0.04</v>
      </c>
      <c r="Z359" t="s">
        <v>13599</v>
      </c>
      <c r="AA359">
        <v>0.01</v>
      </c>
      <c r="AB359">
        <v>8.4</v>
      </c>
      <c r="AC359" s="5">
        <v>0.11</v>
      </c>
      <c r="AD359" t="s">
        <v>13600</v>
      </c>
      <c r="AE359">
        <v>0.02</v>
      </c>
      <c r="AF359">
        <v>9.8000000000000007</v>
      </c>
      <c r="AG359" s="5">
        <v>0.17</v>
      </c>
      <c r="AH359" t="s">
        <v>13601</v>
      </c>
      <c r="AI359">
        <v>0.02</v>
      </c>
      <c r="AJ359">
        <v>11</v>
      </c>
      <c r="AK359" s="5">
        <v>0.12</v>
      </c>
      <c r="AL359" t="s">
        <v>13602</v>
      </c>
      <c r="AM359">
        <v>0.03</v>
      </c>
      <c r="AN359">
        <v>11.8</v>
      </c>
      <c r="AO359" s="5">
        <v>7.0000000000000007E-2</v>
      </c>
      <c r="AP359" t="s">
        <v>13603</v>
      </c>
      <c r="AQ359">
        <v>0.02</v>
      </c>
      <c r="AR359">
        <v>11.6</v>
      </c>
      <c r="AS359" s="5">
        <v>0.02</v>
      </c>
      <c r="AT359" t="s">
        <v>13604</v>
      </c>
      <c r="AU359">
        <v>0.02</v>
      </c>
      <c r="AV359">
        <v>11.3</v>
      </c>
      <c r="AW359" s="5">
        <v>0.03</v>
      </c>
      <c r="AX359" t="s">
        <v>13605</v>
      </c>
      <c r="AY359">
        <v>0.02</v>
      </c>
      <c r="AZ359">
        <v>10.9</v>
      </c>
      <c r="BA359" s="5">
        <v>0.04</v>
      </c>
      <c r="BB359" t="s">
        <v>13606</v>
      </c>
      <c r="BC359">
        <v>0.02</v>
      </c>
      <c r="BD359">
        <v>10.5</v>
      </c>
      <c r="BE359" s="5">
        <v>0.04</v>
      </c>
      <c r="BF359" t="s">
        <v>13607</v>
      </c>
      <c r="BG359">
        <v>0.02</v>
      </c>
      <c r="BH359">
        <v>10.1</v>
      </c>
      <c r="BI359" s="5">
        <v>0.04</v>
      </c>
      <c r="BJ359" t="s">
        <v>13608</v>
      </c>
      <c r="BK359">
        <v>0.02</v>
      </c>
      <c r="BL359">
        <v>9.8000000000000007</v>
      </c>
      <c r="BM359" s="5">
        <v>0.03</v>
      </c>
      <c r="BN359" t="s">
        <v>13609</v>
      </c>
      <c r="BO359">
        <v>0.02</v>
      </c>
      <c r="BP359">
        <v>10.4</v>
      </c>
      <c r="BQ359" s="5">
        <v>0.06</v>
      </c>
      <c r="BR359" t="s">
        <v>13610</v>
      </c>
      <c r="BS359">
        <v>0.02</v>
      </c>
      <c r="BT359">
        <v>11.6</v>
      </c>
      <c r="BU359" s="5">
        <v>0.12</v>
      </c>
      <c r="BV359" t="s">
        <v>13611</v>
      </c>
      <c r="BW359">
        <v>0.02</v>
      </c>
      <c r="BX359">
        <v>11.7</v>
      </c>
      <c r="BY359" s="5">
        <v>0.01</v>
      </c>
      <c r="BZ359" t="s">
        <v>13612</v>
      </c>
      <c r="CA359">
        <v>0.03</v>
      </c>
      <c r="CB359">
        <v>12</v>
      </c>
      <c r="CC359" s="5">
        <v>0.03</v>
      </c>
      <c r="CD359" t="s">
        <v>13613</v>
      </c>
      <c r="CE359">
        <v>0.03</v>
      </c>
      <c r="CF359">
        <v>12.5</v>
      </c>
      <c r="CG359" s="5">
        <v>0.04</v>
      </c>
      <c r="CH359" t="s">
        <v>13614</v>
      </c>
      <c r="CI359">
        <v>0.03</v>
      </c>
      <c r="CJ359">
        <v>13.1</v>
      </c>
      <c r="CK359" s="5">
        <v>0.05</v>
      </c>
      <c r="CL359" t="s">
        <v>13615</v>
      </c>
      <c r="CM359">
        <v>0.03</v>
      </c>
      <c r="CN359">
        <v>13.7</v>
      </c>
      <c r="CO359" s="5">
        <v>0.05</v>
      </c>
      <c r="CP359" t="s">
        <v>13616</v>
      </c>
      <c r="CQ359">
        <v>0.04</v>
      </c>
      <c r="CR359">
        <v>14.3</v>
      </c>
      <c r="CS359" s="5">
        <v>0.04</v>
      </c>
      <c r="CT359" t="s">
        <v>13617</v>
      </c>
      <c r="CU359">
        <v>0.04</v>
      </c>
      <c r="CV359">
        <v>14.6</v>
      </c>
      <c r="CW359" s="5">
        <v>0.02</v>
      </c>
      <c r="CX359" t="s">
        <v>13618</v>
      </c>
      <c r="CY359">
        <v>0.04</v>
      </c>
      <c r="CZ359">
        <v>14.9</v>
      </c>
      <c r="DA359" s="5">
        <v>0.02</v>
      </c>
      <c r="DB359" t="s">
        <v>13619</v>
      </c>
      <c r="DC359">
        <v>0.04</v>
      </c>
      <c r="DD359">
        <v>14.9</v>
      </c>
      <c r="DE359" s="5">
        <v>0</v>
      </c>
      <c r="DF359" t="s">
        <v>13620</v>
      </c>
      <c r="DG359">
        <v>0.04</v>
      </c>
      <c r="DH359">
        <v>14.5</v>
      </c>
      <c r="DI359" s="5">
        <v>0.03</v>
      </c>
      <c r="DJ359" t="s">
        <v>13621</v>
      </c>
      <c r="DK359">
        <v>0.04</v>
      </c>
      <c r="DL359">
        <v>13.9</v>
      </c>
      <c r="DM359" s="5">
        <v>0.04</v>
      </c>
      <c r="DN359" t="s">
        <v>13622</v>
      </c>
      <c r="DO359">
        <v>0.03</v>
      </c>
      <c r="DP359">
        <v>13.3</v>
      </c>
      <c r="DQ359" s="5">
        <v>0.04</v>
      </c>
      <c r="DR359" t="s">
        <v>13623</v>
      </c>
      <c r="DS359">
        <v>0.03</v>
      </c>
      <c r="DT359">
        <v>12.7</v>
      </c>
      <c r="DU359" s="5">
        <v>0.05</v>
      </c>
      <c r="DV359" t="s">
        <v>13624</v>
      </c>
      <c r="DW359">
        <v>0.03</v>
      </c>
      <c r="DX359">
        <v>12.6</v>
      </c>
      <c r="DY359" s="5">
        <v>0.01</v>
      </c>
      <c r="DZ359" t="s">
        <v>13625</v>
      </c>
      <c r="EA359">
        <v>0.03</v>
      </c>
      <c r="EB359">
        <v>12.3</v>
      </c>
      <c r="EC359" s="5">
        <v>0.02</v>
      </c>
      <c r="ED359" t="s">
        <v>13626</v>
      </c>
      <c r="EE359">
        <v>0.03</v>
      </c>
      <c r="EF359">
        <v>12.6</v>
      </c>
      <c r="EG359" s="5">
        <v>0.02</v>
      </c>
      <c r="EH359" t="s">
        <v>13627</v>
      </c>
      <c r="EI359">
        <v>0.03</v>
      </c>
      <c r="EJ359">
        <v>12.6</v>
      </c>
      <c r="EK359" s="5">
        <v>0</v>
      </c>
      <c r="EL359" t="s">
        <v>13628</v>
      </c>
      <c r="EM359">
        <v>0.03</v>
      </c>
      <c r="EN359">
        <v>12.8</v>
      </c>
      <c r="EO359" s="5">
        <v>0.02</v>
      </c>
      <c r="EP359" t="s">
        <v>13629</v>
      </c>
      <c r="EQ359">
        <v>0.03</v>
      </c>
      <c r="ER359">
        <v>12.7</v>
      </c>
      <c r="ES359" s="5">
        <v>0.01</v>
      </c>
      <c r="ET359" t="s">
        <v>13630</v>
      </c>
      <c r="EU359">
        <v>0.03</v>
      </c>
      <c r="EV359">
        <v>12.7</v>
      </c>
      <c r="EW359" s="5">
        <v>0</v>
      </c>
      <c r="EX359" t="s">
        <v>13631</v>
      </c>
      <c r="EY359">
        <v>0.03</v>
      </c>
      <c r="EZ359">
        <v>12.6</v>
      </c>
      <c r="FA359" s="5">
        <v>0.01</v>
      </c>
      <c r="FB359" t="s">
        <v>13632</v>
      </c>
      <c r="FC359">
        <v>0.03</v>
      </c>
      <c r="FD359">
        <v>12.8</v>
      </c>
      <c r="FE359" s="5">
        <v>0.02</v>
      </c>
    </row>
    <row r="360" spans="1:161" x14ac:dyDescent="0.3">
      <c r="A360" s="1">
        <v>359</v>
      </c>
      <c r="B360" t="s">
        <v>13633</v>
      </c>
      <c r="C360">
        <v>0.22</v>
      </c>
      <c r="D360">
        <v>35</v>
      </c>
      <c r="E360" s="5">
        <v>0.82</v>
      </c>
      <c r="F360" t="s">
        <v>13634</v>
      </c>
      <c r="G360">
        <v>0.1</v>
      </c>
      <c r="H360">
        <v>23.5</v>
      </c>
      <c r="I360" s="5">
        <v>0.33</v>
      </c>
      <c r="J360" t="s">
        <v>13635</v>
      </c>
      <c r="K360">
        <v>0.1</v>
      </c>
      <c r="L360">
        <v>23.4</v>
      </c>
      <c r="M360" s="5">
        <v>0</v>
      </c>
      <c r="N360" t="s">
        <v>13636</v>
      </c>
      <c r="O360">
        <v>0.12</v>
      </c>
      <c r="P360">
        <v>25.5</v>
      </c>
      <c r="Q360" s="5">
        <v>0.09</v>
      </c>
      <c r="R360" t="s">
        <v>13637</v>
      </c>
      <c r="S360">
        <v>0.16</v>
      </c>
      <c r="T360">
        <v>29.6</v>
      </c>
      <c r="U360" s="5">
        <v>0.16</v>
      </c>
      <c r="V360" t="s">
        <v>13638</v>
      </c>
      <c r="W360">
        <v>0.21</v>
      </c>
      <c r="X360">
        <v>33.9</v>
      </c>
      <c r="Y360" s="5">
        <v>0.15</v>
      </c>
      <c r="Z360" t="s">
        <v>13639</v>
      </c>
      <c r="AA360">
        <v>0.28000000000000003</v>
      </c>
      <c r="AB360">
        <v>39.200000000000003</v>
      </c>
      <c r="AC360" s="5">
        <v>0.16</v>
      </c>
      <c r="AD360" t="s">
        <v>13640</v>
      </c>
      <c r="AE360">
        <v>0.38</v>
      </c>
      <c r="AF360">
        <v>45.9</v>
      </c>
      <c r="AG360" s="5">
        <v>0.17</v>
      </c>
      <c r="AH360" t="s">
        <v>13641</v>
      </c>
      <c r="AI360">
        <v>0.45</v>
      </c>
      <c r="AJ360">
        <v>49.5</v>
      </c>
      <c r="AK360" s="5">
        <v>0.08</v>
      </c>
      <c r="AL360" t="s">
        <v>13642</v>
      </c>
      <c r="AM360">
        <v>0.48</v>
      </c>
      <c r="AN360">
        <v>51.5</v>
      </c>
      <c r="AO360" s="5">
        <v>0.04</v>
      </c>
      <c r="AP360" t="s">
        <v>13643</v>
      </c>
      <c r="AQ360">
        <v>0.51</v>
      </c>
      <c r="AR360">
        <v>53.1</v>
      </c>
      <c r="AS360" s="5">
        <v>0.03</v>
      </c>
      <c r="AT360" t="s">
        <v>13644</v>
      </c>
      <c r="AU360">
        <v>0.55000000000000004</v>
      </c>
      <c r="AV360">
        <v>54.8</v>
      </c>
      <c r="AW360" s="5">
        <v>0.03</v>
      </c>
      <c r="AX360" t="s">
        <v>13645</v>
      </c>
      <c r="AY360">
        <v>0.56000000000000005</v>
      </c>
      <c r="AZ360">
        <v>55.5</v>
      </c>
      <c r="BA360" s="5">
        <v>0.01</v>
      </c>
      <c r="BB360" t="s">
        <v>13646</v>
      </c>
      <c r="BC360">
        <v>0.56999999999999995</v>
      </c>
      <c r="BD360">
        <v>56.1</v>
      </c>
      <c r="BE360" s="5">
        <v>0.01</v>
      </c>
      <c r="BF360" t="s">
        <v>13647</v>
      </c>
      <c r="BG360">
        <v>0.57999999999999996</v>
      </c>
      <c r="BH360">
        <v>56.4</v>
      </c>
      <c r="BI360" s="5">
        <v>0.01</v>
      </c>
      <c r="BJ360" t="s">
        <v>13648</v>
      </c>
      <c r="BK360">
        <v>0.56000000000000005</v>
      </c>
      <c r="BL360">
        <v>55.5</v>
      </c>
      <c r="BM360" s="5">
        <v>0.02</v>
      </c>
      <c r="BN360" t="s">
        <v>13649</v>
      </c>
      <c r="BO360">
        <v>0.51</v>
      </c>
      <c r="BP360">
        <v>53</v>
      </c>
      <c r="BQ360" s="5">
        <v>0.05</v>
      </c>
      <c r="BR360" t="s">
        <v>13650</v>
      </c>
      <c r="BS360">
        <v>0.49</v>
      </c>
      <c r="BT360">
        <v>51.9</v>
      </c>
      <c r="BU360" s="5">
        <v>0.02</v>
      </c>
      <c r="BV360" t="s">
        <v>13651</v>
      </c>
      <c r="BW360">
        <v>0.49</v>
      </c>
      <c r="BX360">
        <v>52</v>
      </c>
      <c r="BY360" s="5">
        <v>0</v>
      </c>
      <c r="BZ360" t="s">
        <v>13652</v>
      </c>
      <c r="CA360">
        <v>0.48</v>
      </c>
      <c r="CB360">
        <v>51.5</v>
      </c>
      <c r="CC360" s="5">
        <v>0.01</v>
      </c>
      <c r="CD360" t="s">
        <v>13653</v>
      </c>
      <c r="CE360">
        <v>0.47</v>
      </c>
      <c r="CF360">
        <v>50.9</v>
      </c>
      <c r="CG360" s="5">
        <v>0.01</v>
      </c>
      <c r="CH360" t="s">
        <v>13654</v>
      </c>
      <c r="CI360">
        <v>0.46</v>
      </c>
      <c r="CJ360">
        <v>50.5</v>
      </c>
      <c r="CK360" s="5">
        <v>0.01</v>
      </c>
      <c r="CL360" t="s">
        <v>13655</v>
      </c>
      <c r="CM360">
        <v>0.46</v>
      </c>
      <c r="CN360">
        <v>50.1</v>
      </c>
      <c r="CO360" s="5">
        <v>0.01</v>
      </c>
      <c r="CP360" t="s">
        <v>13656</v>
      </c>
      <c r="CQ360">
        <v>0.45</v>
      </c>
      <c r="CR360">
        <v>49.9</v>
      </c>
      <c r="CS360" s="5">
        <v>0</v>
      </c>
      <c r="CT360" t="s">
        <v>13657</v>
      </c>
      <c r="CU360">
        <v>0.45</v>
      </c>
      <c r="CV360">
        <v>50</v>
      </c>
      <c r="CW360" s="5">
        <v>0</v>
      </c>
      <c r="CX360" t="s">
        <v>13658</v>
      </c>
      <c r="CY360">
        <v>0.46</v>
      </c>
      <c r="CZ360">
        <v>50.3</v>
      </c>
      <c r="DA360" s="5">
        <v>0.01</v>
      </c>
      <c r="DB360" t="s">
        <v>13659</v>
      </c>
      <c r="DC360">
        <v>0.47</v>
      </c>
      <c r="DD360">
        <v>51</v>
      </c>
      <c r="DE360" s="5">
        <v>0.01</v>
      </c>
      <c r="DF360" t="s">
        <v>13660</v>
      </c>
      <c r="DG360">
        <v>0.49</v>
      </c>
      <c r="DH360">
        <v>51.9</v>
      </c>
      <c r="DI360" s="5">
        <v>0.02</v>
      </c>
      <c r="DJ360" t="s">
        <v>13661</v>
      </c>
      <c r="DK360">
        <v>0.51</v>
      </c>
      <c r="DL360">
        <v>52.9</v>
      </c>
      <c r="DM360" s="5">
        <v>0.02</v>
      </c>
      <c r="DN360" t="s">
        <v>13662</v>
      </c>
      <c r="DO360">
        <v>0.53</v>
      </c>
      <c r="DP360">
        <v>53.8</v>
      </c>
      <c r="DQ360" s="5">
        <v>0.02</v>
      </c>
      <c r="DR360" t="s">
        <v>13663</v>
      </c>
      <c r="DS360">
        <v>0.53</v>
      </c>
      <c r="DT360">
        <v>54.2</v>
      </c>
      <c r="DU360" s="5">
        <v>0.01</v>
      </c>
      <c r="DV360" t="s">
        <v>13664</v>
      </c>
      <c r="DW360">
        <v>0.53</v>
      </c>
      <c r="DX360">
        <v>54.1</v>
      </c>
      <c r="DY360" s="5">
        <v>0</v>
      </c>
      <c r="DZ360" t="s">
        <v>13665</v>
      </c>
      <c r="EA360">
        <v>0.53</v>
      </c>
      <c r="EB360">
        <v>54.1</v>
      </c>
      <c r="EC360" s="5">
        <v>0</v>
      </c>
      <c r="ED360" t="s">
        <v>13666</v>
      </c>
      <c r="EE360">
        <v>0.54</v>
      </c>
      <c r="EF360">
        <v>54.4</v>
      </c>
      <c r="EG360" s="5">
        <v>0.01</v>
      </c>
      <c r="EH360" t="s">
        <v>13667</v>
      </c>
      <c r="EI360">
        <v>0.55000000000000004</v>
      </c>
      <c r="EJ360">
        <v>54.8</v>
      </c>
      <c r="EK360" s="5">
        <v>0.01</v>
      </c>
      <c r="EL360" t="s">
        <v>13668</v>
      </c>
      <c r="EM360">
        <v>0.55000000000000004</v>
      </c>
      <c r="EN360">
        <v>55</v>
      </c>
      <c r="EO360" s="5">
        <v>0</v>
      </c>
      <c r="EP360" t="s">
        <v>13669</v>
      </c>
      <c r="EQ360">
        <v>0.55000000000000004</v>
      </c>
      <c r="ER360">
        <v>55</v>
      </c>
      <c r="ES360" s="5">
        <v>0</v>
      </c>
      <c r="ET360" t="s">
        <v>13670</v>
      </c>
      <c r="EU360">
        <v>0.55000000000000004</v>
      </c>
      <c r="EV360">
        <v>54.8</v>
      </c>
      <c r="EW360" s="5">
        <v>0</v>
      </c>
      <c r="EX360" t="s">
        <v>13671</v>
      </c>
      <c r="EY360">
        <v>0.54</v>
      </c>
      <c r="EZ360">
        <v>54.5</v>
      </c>
      <c r="FA360" s="5">
        <v>0.01</v>
      </c>
      <c r="FB360" t="s">
        <v>13672</v>
      </c>
      <c r="FC360">
        <v>0.54</v>
      </c>
      <c r="FD360">
        <v>54.2</v>
      </c>
      <c r="FE360" s="5">
        <v>0.01</v>
      </c>
    </row>
    <row r="361" spans="1:161" x14ac:dyDescent="0.3">
      <c r="A361" s="1">
        <v>360</v>
      </c>
      <c r="B361" t="s">
        <v>13673</v>
      </c>
      <c r="C361">
        <v>0.17</v>
      </c>
      <c r="D361">
        <v>31</v>
      </c>
      <c r="E361" s="5">
        <v>0.84</v>
      </c>
      <c r="F361" t="s">
        <v>13674</v>
      </c>
      <c r="G361">
        <v>0.12</v>
      </c>
      <c r="H361">
        <v>26.3</v>
      </c>
      <c r="I361" s="5">
        <v>0.15</v>
      </c>
      <c r="J361" t="s">
        <v>13675</v>
      </c>
      <c r="K361">
        <v>0.12</v>
      </c>
      <c r="L361">
        <v>26.3</v>
      </c>
      <c r="M361" s="5">
        <v>0</v>
      </c>
      <c r="N361" t="s">
        <v>13676</v>
      </c>
      <c r="O361">
        <v>0.13</v>
      </c>
      <c r="P361">
        <v>26.5</v>
      </c>
      <c r="Q361" s="5">
        <v>0.01</v>
      </c>
      <c r="R361" t="s">
        <v>13677</v>
      </c>
      <c r="S361">
        <v>0.13</v>
      </c>
      <c r="T361">
        <v>27.1</v>
      </c>
      <c r="U361" s="5">
        <v>0.02</v>
      </c>
      <c r="V361" t="s">
        <v>13678</v>
      </c>
      <c r="W361">
        <v>0.12</v>
      </c>
      <c r="X361">
        <v>25.9</v>
      </c>
      <c r="Y361" s="5">
        <v>0.04</v>
      </c>
      <c r="Z361" t="s">
        <v>13679</v>
      </c>
      <c r="AA361">
        <v>0.1</v>
      </c>
      <c r="AB361">
        <v>24</v>
      </c>
      <c r="AC361" s="5">
        <v>7.0000000000000007E-2</v>
      </c>
      <c r="AD361" t="s">
        <v>13680</v>
      </c>
      <c r="AE361">
        <v>0.08</v>
      </c>
      <c r="AF361">
        <v>21.2</v>
      </c>
      <c r="AG361" s="5">
        <v>0.12</v>
      </c>
      <c r="AH361" t="s">
        <v>13681</v>
      </c>
      <c r="AI361">
        <v>0.05</v>
      </c>
      <c r="AJ361">
        <v>16.600000000000001</v>
      </c>
      <c r="AK361" s="5">
        <v>0.22</v>
      </c>
      <c r="AL361" t="s">
        <v>13682</v>
      </c>
      <c r="AM361">
        <v>0.03</v>
      </c>
      <c r="AN361">
        <v>12.9</v>
      </c>
      <c r="AO361" s="5">
        <v>0.22</v>
      </c>
      <c r="AP361" t="s">
        <v>13683</v>
      </c>
      <c r="AQ361">
        <v>0.02</v>
      </c>
      <c r="AR361">
        <v>10.4</v>
      </c>
      <c r="AS361" s="5">
        <v>0.19</v>
      </c>
      <c r="AT361" t="s">
        <v>13684</v>
      </c>
      <c r="AU361">
        <v>0.01</v>
      </c>
      <c r="AV361">
        <v>9.1</v>
      </c>
      <c r="AW361" s="5">
        <v>0.13</v>
      </c>
      <c r="AX361" t="s">
        <v>13685</v>
      </c>
      <c r="AY361">
        <v>0.01</v>
      </c>
      <c r="AZ361">
        <v>8.3000000000000007</v>
      </c>
      <c r="BA361" s="5">
        <v>0.09</v>
      </c>
      <c r="BB361" t="s">
        <v>13686</v>
      </c>
      <c r="BC361">
        <v>0.01</v>
      </c>
      <c r="BD361">
        <v>7.6</v>
      </c>
      <c r="BE361" s="5">
        <v>0.08</v>
      </c>
      <c r="BF361" t="s">
        <v>13687</v>
      </c>
      <c r="BG361">
        <v>0.01</v>
      </c>
      <c r="BH361">
        <v>6.7</v>
      </c>
      <c r="BI361" s="5">
        <v>0.12</v>
      </c>
      <c r="BJ361" t="s">
        <v>13688</v>
      </c>
      <c r="BK361">
        <v>0.01</v>
      </c>
      <c r="BL361">
        <v>5.5</v>
      </c>
      <c r="BM361" s="5">
        <v>0.18</v>
      </c>
      <c r="BN361" t="s">
        <v>13689</v>
      </c>
      <c r="BO361">
        <v>0</v>
      </c>
      <c r="BP361">
        <v>4.3</v>
      </c>
      <c r="BQ361" s="5">
        <v>0.22</v>
      </c>
      <c r="BR361" t="s">
        <v>13690</v>
      </c>
      <c r="BS361">
        <v>0</v>
      </c>
      <c r="BT361">
        <v>3.7</v>
      </c>
      <c r="BU361" s="5">
        <v>0.14000000000000001</v>
      </c>
      <c r="BV361" t="s">
        <v>13691</v>
      </c>
      <c r="BW361">
        <v>0</v>
      </c>
      <c r="BX361">
        <v>3.4</v>
      </c>
      <c r="BY361" s="5">
        <v>0.08</v>
      </c>
      <c r="BZ361" t="s">
        <v>13692</v>
      </c>
      <c r="CA361">
        <v>0</v>
      </c>
      <c r="CB361">
        <v>3</v>
      </c>
      <c r="CC361" s="5">
        <v>0.12</v>
      </c>
      <c r="CD361" t="s">
        <v>13693</v>
      </c>
      <c r="CE361">
        <v>0</v>
      </c>
      <c r="CF361">
        <v>3.2</v>
      </c>
      <c r="CG361" s="5">
        <v>7.0000000000000007E-2</v>
      </c>
      <c r="CH361" t="s">
        <v>13694</v>
      </c>
      <c r="CI361">
        <v>0</v>
      </c>
      <c r="CJ361">
        <v>3.6</v>
      </c>
      <c r="CK361" s="5">
        <v>0.12</v>
      </c>
      <c r="CL361" t="s">
        <v>13695</v>
      </c>
      <c r="CM361">
        <v>0</v>
      </c>
      <c r="CN361">
        <v>4.2</v>
      </c>
      <c r="CO361" s="5">
        <v>0.17</v>
      </c>
      <c r="CP361" t="s">
        <v>13696</v>
      </c>
      <c r="CQ361">
        <v>0</v>
      </c>
      <c r="CR361">
        <v>5.0999999999999996</v>
      </c>
      <c r="CS361" s="5">
        <v>0.21</v>
      </c>
      <c r="CT361" t="s">
        <v>13697</v>
      </c>
      <c r="CU361">
        <v>0.01</v>
      </c>
      <c r="CV361">
        <v>6.1</v>
      </c>
      <c r="CW361" s="5">
        <v>0.2</v>
      </c>
      <c r="CX361" t="s">
        <v>13698</v>
      </c>
      <c r="CY361">
        <v>0.01</v>
      </c>
      <c r="CZ361">
        <v>7.4</v>
      </c>
      <c r="DA361" s="5">
        <v>0.21</v>
      </c>
      <c r="DB361" t="s">
        <v>13699</v>
      </c>
      <c r="DC361">
        <v>0.01</v>
      </c>
      <c r="DD361">
        <v>8.8000000000000007</v>
      </c>
      <c r="DE361" s="5">
        <v>0.19</v>
      </c>
      <c r="DF361" t="s">
        <v>13700</v>
      </c>
      <c r="DG361">
        <v>0.02</v>
      </c>
      <c r="DH361">
        <v>10.4</v>
      </c>
      <c r="DI361" s="5">
        <v>0.18</v>
      </c>
      <c r="DJ361" t="s">
        <v>13701</v>
      </c>
      <c r="DK361">
        <v>0.03</v>
      </c>
      <c r="DL361">
        <v>11.8</v>
      </c>
      <c r="DM361" s="5">
        <v>0.13</v>
      </c>
      <c r="DN361" t="s">
        <v>13702</v>
      </c>
      <c r="DO361">
        <v>0.03</v>
      </c>
      <c r="DP361">
        <v>13</v>
      </c>
      <c r="DQ361" s="5">
        <v>0.1</v>
      </c>
      <c r="DR361" t="s">
        <v>13703</v>
      </c>
      <c r="DS361">
        <v>0.04</v>
      </c>
      <c r="DT361">
        <v>14</v>
      </c>
      <c r="DU361" s="5">
        <v>0.08</v>
      </c>
      <c r="DV361" t="s">
        <v>13704</v>
      </c>
      <c r="DW361">
        <v>0.04</v>
      </c>
      <c r="DX361">
        <v>14.7</v>
      </c>
      <c r="DY361" s="5">
        <v>0.05</v>
      </c>
      <c r="DZ361" t="s">
        <v>13705</v>
      </c>
      <c r="EA361">
        <v>0.04</v>
      </c>
      <c r="EB361">
        <v>15.1</v>
      </c>
      <c r="EC361" s="5">
        <v>0.03</v>
      </c>
      <c r="ED361" t="s">
        <v>13706</v>
      </c>
      <c r="EE361">
        <v>0.04</v>
      </c>
      <c r="EF361">
        <v>15.3</v>
      </c>
      <c r="EG361" s="5">
        <v>0.01</v>
      </c>
      <c r="EH361" t="s">
        <v>13707</v>
      </c>
      <c r="EI361">
        <v>0.04</v>
      </c>
      <c r="EJ361">
        <v>15.4</v>
      </c>
      <c r="EK361" s="5">
        <v>0.01</v>
      </c>
      <c r="EL361" t="s">
        <v>13708</v>
      </c>
      <c r="EM361">
        <v>0.04</v>
      </c>
      <c r="EN361">
        <v>15.4</v>
      </c>
      <c r="EO361" s="5">
        <v>0</v>
      </c>
      <c r="EP361" t="s">
        <v>13709</v>
      </c>
      <c r="EQ361">
        <v>0.04</v>
      </c>
      <c r="ER361">
        <v>15.3</v>
      </c>
      <c r="ES361" s="5">
        <v>0.01</v>
      </c>
      <c r="ET361" t="s">
        <v>13710</v>
      </c>
      <c r="EU361">
        <v>0.04</v>
      </c>
      <c r="EV361">
        <v>15.2</v>
      </c>
      <c r="EW361" s="5">
        <v>0.01</v>
      </c>
      <c r="EX361" t="s">
        <v>13711</v>
      </c>
      <c r="EY361">
        <v>0.04</v>
      </c>
      <c r="EZ361">
        <v>15.1</v>
      </c>
      <c r="FA361" s="5">
        <v>0.01</v>
      </c>
      <c r="FB361" t="s">
        <v>13712</v>
      </c>
      <c r="FC361">
        <v>0.04</v>
      </c>
      <c r="FD361">
        <v>15</v>
      </c>
      <c r="FE361" s="5">
        <v>0.01</v>
      </c>
    </row>
    <row r="362" spans="1:161" x14ac:dyDescent="0.3">
      <c r="A362" s="1">
        <v>361</v>
      </c>
      <c r="B362" t="s">
        <v>160</v>
      </c>
      <c r="C362">
        <v>0</v>
      </c>
      <c r="D362">
        <v>0.1</v>
      </c>
      <c r="E362" s="5">
        <v>1</v>
      </c>
      <c r="F362" t="s">
        <v>160</v>
      </c>
      <c r="G362">
        <v>0</v>
      </c>
      <c r="H362">
        <v>0.1</v>
      </c>
      <c r="I362" s="5">
        <v>0</v>
      </c>
      <c r="J362" t="s">
        <v>160</v>
      </c>
      <c r="K362">
        <v>0</v>
      </c>
      <c r="L362">
        <v>0.1</v>
      </c>
      <c r="M362" s="5">
        <v>0</v>
      </c>
      <c r="N362" t="s">
        <v>160</v>
      </c>
      <c r="O362">
        <v>0</v>
      </c>
      <c r="P362">
        <v>0.1</v>
      </c>
      <c r="Q362" s="5">
        <v>0</v>
      </c>
      <c r="R362" t="s">
        <v>160</v>
      </c>
      <c r="S362">
        <v>0</v>
      </c>
      <c r="T362">
        <v>0.1</v>
      </c>
      <c r="U362" s="5">
        <v>0</v>
      </c>
      <c r="V362" t="s">
        <v>160</v>
      </c>
      <c r="W362">
        <v>0</v>
      </c>
      <c r="X362">
        <v>0.1</v>
      </c>
      <c r="Y362" s="5">
        <v>0</v>
      </c>
      <c r="Z362" t="s">
        <v>160</v>
      </c>
      <c r="AA362">
        <v>0</v>
      </c>
      <c r="AB362">
        <v>0.1</v>
      </c>
      <c r="AC362" s="5">
        <v>0</v>
      </c>
      <c r="AD362" t="s">
        <v>160</v>
      </c>
      <c r="AE362">
        <v>0</v>
      </c>
      <c r="AF362">
        <v>0.1</v>
      </c>
      <c r="AG362" s="5">
        <v>0</v>
      </c>
      <c r="AH362" t="s">
        <v>160</v>
      </c>
      <c r="AI362">
        <v>0</v>
      </c>
      <c r="AJ362">
        <v>0.1</v>
      </c>
      <c r="AK362" s="5">
        <v>0</v>
      </c>
      <c r="AL362" t="s">
        <v>160</v>
      </c>
      <c r="AM362">
        <v>0</v>
      </c>
      <c r="AN362">
        <v>0.1</v>
      </c>
      <c r="AO362" s="5">
        <v>0</v>
      </c>
      <c r="AP362" t="s">
        <v>160</v>
      </c>
      <c r="AQ362">
        <v>0</v>
      </c>
      <c r="AR362">
        <v>0.1</v>
      </c>
      <c r="AS362" s="5">
        <v>0</v>
      </c>
      <c r="AT362" t="s">
        <v>160</v>
      </c>
      <c r="AU362">
        <v>0</v>
      </c>
      <c r="AV362">
        <v>0.1</v>
      </c>
      <c r="AW362" s="5">
        <v>0</v>
      </c>
      <c r="AX362" t="s">
        <v>160</v>
      </c>
      <c r="AY362">
        <v>0</v>
      </c>
      <c r="AZ362">
        <v>0.1</v>
      </c>
      <c r="BA362" s="5">
        <v>0</v>
      </c>
      <c r="BB362" t="s">
        <v>160</v>
      </c>
      <c r="BC362">
        <v>0</v>
      </c>
      <c r="BD362">
        <v>0.1</v>
      </c>
      <c r="BE362" s="5">
        <v>0</v>
      </c>
      <c r="BF362" t="s">
        <v>160</v>
      </c>
      <c r="BG362">
        <v>0</v>
      </c>
      <c r="BH362">
        <v>0.1</v>
      </c>
      <c r="BI362" s="5">
        <v>0</v>
      </c>
      <c r="BJ362" t="s">
        <v>160</v>
      </c>
      <c r="BK362">
        <v>0</v>
      </c>
      <c r="BL362">
        <v>0.1</v>
      </c>
      <c r="BM362" s="5">
        <v>0</v>
      </c>
      <c r="BN362" t="s">
        <v>160</v>
      </c>
      <c r="BO362">
        <v>0</v>
      </c>
      <c r="BP362">
        <v>0.1</v>
      </c>
      <c r="BQ362" s="5">
        <v>0</v>
      </c>
      <c r="BR362" t="s">
        <v>160</v>
      </c>
      <c r="BS362">
        <v>0</v>
      </c>
      <c r="BT362">
        <v>0.1</v>
      </c>
      <c r="BU362" s="5">
        <v>0</v>
      </c>
      <c r="BV362" t="s">
        <v>160</v>
      </c>
      <c r="BW362">
        <v>0</v>
      </c>
      <c r="BX362">
        <v>0.1</v>
      </c>
      <c r="BY362" s="5">
        <v>0</v>
      </c>
      <c r="BZ362" t="s">
        <v>160</v>
      </c>
      <c r="CA362">
        <v>0</v>
      </c>
      <c r="CB362">
        <v>0.1</v>
      </c>
      <c r="CC362" s="5">
        <v>0</v>
      </c>
      <c r="CD362" t="s">
        <v>160</v>
      </c>
      <c r="CE362">
        <v>0</v>
      </c>
      <c r="CF362">
        <v>0.1</v>
      </c>
      <c r="CG362" s="5">
        <v>0</v>
      </c>
      <c r="CH362" t="s">
        <v>160</v>
      </c>
      <c r="CI362">
        <v>0</v>
      </c>
      <c r="CJ362">
        <v>0.1</v>
      </c>
      <c r="CK362" s="5">
        <v>0</v>
      </c>
      <c r="CL362" t="s">
        <v>160</v>
      </c>
      <c r="CM362">
        <v>0</v>
      </c>
      <c r="CN362">
        <v>0.1</v>
      </c>
      <c r="CO362" s="5">
        <v>0</v>
      </c>
      <c r="CP362" t="s">
        <v>160</v>
      </c>
      <c r="CQ362">
        <v>0</v>
      </c>
      <c r="CR362">
        <v>0.1</v>
      </c>
      <c r="CS362" s="5">
        <v>0</v>
      </c>
      <c r="CT362" t="s">
        <v>160</v>
      </c>
      <c r="CU362">
        <v>0</v>
      </c>
      <c r="CV362">
        <v>0.1</v>
      </c>
      <c r="CW362" s="5">
        <v>0</v>
      </c>
      <c r="CX362" t="s">
        <v>160</v>
      </c>
      <c r="CY362">
        <v>0</v>
      </c>
      <c r="CZ362">
        <v>0.1</v>
      </c>
      <c r="DA362" s="5">
        <v>0</v>
      </c>
      <c r="DB362" t="s">
        <v>160</v>
      </c>
      <c r="DC362">
        <v>0</v>
      </c>
      <c r="DD362">
        <v>0.1</v>
      </c>
      <c r="DE362" s="5">
        <v>0</v>
      </c>
      <c r="DF362" t="s">
        <v>160</v>
      </c>
      <c r="DG362">
        <v>0</v>
      </c>
      <c r="DH362">
        <v>0.1</v>
      </c>
      <c r="DI362" s="5">
        <v>0</v>
      </c>
      <c r="DJ362" t="s">
        <v>160</v>
      </c>
      <c r="DK362">
        <v>0</v>
      </c>
      <c r="DL362">
        <v>0.1</v>
      </c>
      <c r="DM362" s="5">
        <v>0</v>
      </c>
      <c r="DN362" t="s">
        <v>160</v>
      </c>
      <c r="DO362">
        <v>0</v>
      </c>
      <c r="DP362">
        <v>0.1</v>
      </c>
      <c r="DQ362" s="5">
        <v>0</v>
      </c>
      <c r="DR362" t="s">
        <v>160</v>
      </c>
      <c r="DS362">
        <v>0</v>
      </c>
      <c r="DT362">
        <v>0.1</v>
      </c>
      <c r="DU362" s="5">
        <v>0</v>
      </c>
      <c r="DV362" t="s">
        <v>160</v>
      </c>
      <c r="DW362">
        <v>0</v>
      </c>
      <c r="DX362">
        <v>0.1</v>
      </c>
      <c r="DY362" s="5">
        <v>0</v>
      </c>
      <c r="DZ362" t="s">
        <v>160</v>
      </c>
      <c r="EA362">
        <v>0</v>
      </c>
      <c r="EB362">
        <v>0.1</v>
      </c>
      <c r="EC362" s="5">
        <v>0</v>
      </c>
      <c r="ED362" t="s">
        <v>160</v>
      </c>
      <c r="EE362">
        <v>0</v>
      </c>
      <c r="EF362">
        <v>0.1</v>
      </c>
      <c r="EG362" s="5">
        <v>0</v>
      </c>
      <c r="EH362" t="s">
        <v>160</v>
      </c>
      <c r="EI362">
        <v>0</v>
      </c>
      <c r="EJ362">
        <v>0.1</v>
      </c>
      <c r="EK362" s="5">
        <v>0</v>
      </c>
      <c r="EL362" t="s">
        <v>160</v>
      </c>
      <c r="EM362">
        <v>0</v>
      </c>
      <c r="EN362">
        <v>0.1</v>
      </c>
      <c r="EO362" s="5">
        <v>0</v>
      </c>
      <c r="EP362" t="s">
        <v>160</v>
      </c>
      <c r="EQ362">
        <v>0</v>
      </c>
      <c r="ER362">
        <v>0.1</v>
      </c>
      <c r="ES362" s="5">
        <v>0</v>
      </c>
      <c r="ET362" t="s">
        <v>160</v>
      </c>
      <c r="EU362">
        <v>0</v>
      </c>
      <c r="EV362">
        <v>0.1</v>
      </c>
      <c r="EW362" s="5">
        <v>0</v>
      </c>
      <c r="EX362" t="s">
        <v>160</v>
      </c>
      <c r="EY362">
        <v>0</v>
      </c>
      <c r="EZ362">
        <v>0.1</v>
      </c>
      <c r="FA362" s="5">
        <v>0</v>
      </c>
      <c r="FB362" t="s">
        <v>160</v>
      </c>
      <c r="FC362">
        <v>0</v>
      </c>
      <c r="FD362">
        <v>0.1</v>
      </c>
      <c r="FE362" s="5">
        <v>0</v>
      </c>
    </row>
    <row r="363" spans="1:161" x14ac:dyDescent="0.3">
      <c r="A363" s="1">
        <v>362</v>
      </c>
      <c r="B363" t="s">
        <v>160</v>
      </c>
      <c r="C363">
        <v>0</v>
      </c>
      <c r="D363">
        <v>0.1</v>
      </c>
      <c r="E363" s="5">
        <v>1</v>
      </c>
      <c r="F363" t="s">
        <v>160</v>
      </c>
      <c r="G363">
        <v>0</v>
      </c>
      <c r="H363">
        <v>0.1</v>
      </c>
      <c r="I363" s="5">
        <v>0</v>
      </c>
      <c r="J363" t="s">
        <v>160</v>
      </c>
      <c r="K363">
        <v>0</v>
      </c>
      <c r="L363">
        <v>0.1</v>
      </c>
      <c r="M363" s="5">
        <v>0</v>
      </c>
      <c r="N363" t="s">
        <v>160</v>
      </c>
      <c r="O363">
        <v>0</v>
      </c>
      <c r="P363">
        <v>0.1</v>
      </c>
      <c r="Q363" s="5">
        <v>0</v>
      </c>
      <c r="R363" t="s">
        <v>160</v>
      </c>
      <c r="S363">
        <v>0</v>
      </c>
      <c r="T363">
        <v>0.1</v>
      </c>
      <c r="U363" s="5">
        <v>0</v>
      </c>
      <c r="V363" t="s">
        <v>160</v>
      </c>
      <c r="W363">
        <v>0</v>
      </c>
      <c r="X363">
        <v>0.1</v>
      </c>
      <c r="Y363" s="5">
        <v>0</v>
      </c>
      <c r="Z363" t="s">
        <v>160</v>
      </c>
      <c r="AA363">
        <v>0</v>
      </c>
      <c r="AB363">
        <v>0.1</v>
      </c>
      <c r="AC363" s="5">
        <v>0</v>
      </c>
      <c r="AD363" t="s">
        <v>160</v>
      </c>
      <c r="AE363">
        <v>0</v>
      </c>
      <c r="AF363">
        <v>0.1</v>
      </c>
      <c r="AG363" s="5">
        <v>0</v>
      </c>
      <c r="AH363" t="s">
        <v>160</v>
      </c>
      <c r="AI363">
        <v>0</v>
      </c>
      <c r="AJ363">
        <v>0.1</v>
      </c>
      <c r="AK363" s="5">
        <v>0</v>
      </c>
      <c r="AL363" t="s">
        <v>160</v>
      </c>
      <c r="AM363">
        <v>0</v>
      </c>
      <c r="AN363">
        <v>0.1</v>
      </c>
      <c r="AO363" s="5">
        <v>0</v>
      </c>
      <c r="AP363" t="s">
        <v>160</v>
      </c>
      <c r="AQ363">
        <v>0</v>
      </c>
      <c r="AR363">
        <v>0.1</v>
      </c>
      <c r="AS363" s="5">
        <v>0</v>
      </c>
      <c r="AT363" t="s">
        <v>160</v>
      </c>
      <c r="AU363">
        <v>0</v>
      </c>
      <c r="AV363">
        <v>0.1</v>
      </c>
      <c r="AW363" s="5">
        <v>0</v>
      </c>
      <c r="AX363" t="s">
        <v>160</v>
      </c>
      <c r="AY363">
        <v>0</v>
      </c>
      <c r="AZ363">
        <v>0.1</v>
      </c>
      <c r="BA363" s="5">
        <v>0</v>
      </c>
      <c r="BB363" t="s">
        <v>160</v>
      </c>
      <c r="BC363">
        <v>0</v>
      </c>
      <c r="BD363">
        <v>0.1</v>
      </c>
      <c r="BE363" s="5">
        <v>0</v>
      </c>
      <c r="BF363" t="s">
        <v>160</v>
      </c>
      <c r="BG363">
        <v>0</v>
      </c>
      <c r="BH363">
        <v>0.1</v>
      </c>
      <c r="BI363" s="5">
        <v>0</v>
      </c>
      <c r="BJ363" t="s">
        <v>160</v>
      </c>
      <c r="BK363">
        <v>0</v>
      </c>
      <c r="BL363">
        <v>0.1</v>
      </c>
      <c r="BM363" s="5">
        <v>0</v>
      </c>
      <c r="BN363" t="s">
        <v>160</v>
      </c>
      <c r="BO363">
        <v>0</v>
      </c>
      <c r="BP363">
        <v>0.1</v>
      </c>
      <c r="BQ363" s="5">
        <v>0</v>
      </c>
      <c r="BR363" t="s">
        <v>160</v>
      </c>
      <c r="BS363">
        <v>0</v>
      </c>
      <c r="BT363">
        <v>0.1</v>
      </c>
      <c r="BU363" s="5">
        <v>0</v>
      </c>
      <c r="BV363" t="s">
        <v>160</v>
      </c>
      <c r="BW363">
        <v>0</v>
      </c>
      <c r="BX363">
        <v>0.1</v>
      </c>
      <c r="BY363" s="5">
        <v>0</v>
      </c>
      <c r="BZ363" t="s">
        <v>160</v>
      </c>
      <c r="CA363">
        <v>0</v>
      </c>
      <c r="CB363">
        <v>0.1</v>
      </c>
      <c r="CC363" s="5">
        <v>0</v>
      </c>
      <c r="CD363" t="s">
        <v>160</v>
      </c>
      <c r="CE363">
        <v>0</v>
      </c>
      <c r="CF363">
        <v>0.1</v>
      </c>
      <c r="CG363" s="5">
        <v>0</v>
      </c>
      <c r="CH363" t="s">
        <v>160</v>
      </c>
      <c r="CI363">
        <v>0</v>
      </c>
      <c r="CJ363">
        <v>0.1</v>
      </c>
      <c r="CK363" s="5">
        <v>0</v>
      </c>
      <c r="CL363" t="s">
        <v>160</v>
      </c>
      <c r="CM363">
        <v>0</v>
      </c>
      <c r="CN363">
        <v>0.1</v>
      </c>
      <c r="CO363" s="5">
        <v>0</v>
      </c>
      <c r="CP363" t="s">
        <v>160</v>
      </c>
      <c r="CQ363">
        <v>0</v>
      </c>
      <c r="CR363">
        <v>0.1</v>
      </c>
      <c r="CS363" s="5">
        <v>0</v>
      </c>
      <c r="CT363" t="s">
        <v>160</v>
      </c>
      <c r="CU363">
        <v>0</v>
      </c>
      <c r="CV363">
        <v>0.1</v>
      </c>
      <c r="CW363" s="5">
        <v>0</v>
      </c>
      <c r="CX363" t="s">
        <v>160</v>
      </c>
      <c r="CY363">
        <v>0</v>
      </c>
      <c r="CZ363">
        <v>0.1</v>
      </c>
      <c r="DA363" s="5">
        <v>0</v>
      </c>
      <c r="DB363" t="s">
        <v>160</v>
      </c>
      <c r="DC363">
        <v>0</v>
      </c>
      <c r="DD363">
        <v>0.1</v>
      </c>
      <c r="DE363" s="5">
        <v>0</v>
      </c>
      <c r="DF363" t="s">
        <v>160</v>
      </c>
      <c r="DG363">
        <v>0</v>
      </c>
      <c r="DH363">
        <v>0.1</v>
      </c>
      <c r="DI363" s="5">
        <v>0</v>
      </c>
      <c r="DJ363" t="s">
        <v>160</v>
      </c>
      <c r="DK363">
        <v>0</v>
      </c>
      <c r="DL363">
        <v>0.1</v>
      </c>
      <c r="DM363" s="5">
        <v>0</v>
      </c>
      <c r="DN363" t="s">
        <v>160</v>
      </c>
      <c r="DO363">
        <v>0</v>
      </c>
      <c r="DP363">
        <v>0.1</v>
      </c>
      <c r="DQ363" s="5">
        <v>0</v>
      </c>
      <c r="DR363" t="s">
        <v>160</v>
      </c>
      <c r="DS363">
        <v>0</v>
      </c>
      <c r="DT363">
        <v>0.1</v>
      </c>
      <c r="DU363" s="5">
        <v>0</v>
      </c>
      <c r="DV363" t="s">
        <v>160</v>
      </c>
      <c r="DW363">
        <v>0</v>
      </c>
      <c r="DX363">
        <v>0.1</v>
      </c>
      <c r="DY363" s="5">
        <v>0</v>
      </c>
      <c r="DZ363" t="s">
        <v>160</v>
      </c>
      <c r="EA363">
        <v>0</v>
      </c>
      <c r="EB363">
        <v>0.1</v>
      </c>
      <c r="EC363" s="5">
        <v>0</v>
      </c>
      <c r="ED363" t="s">
        <v>160</v>
      </c>
      <c r="EE363">
        <v>0</v>
      </c>
      <c r="EF363">
        <v>0.1</v>
      </c>
      <c r="EG363" s="5">
        <v>0</v>
      </c>
      <c r="EH363" t="s">
        <v>160</v>
      </c>
      <c r="EI363">
        <v>0</v>
      </c>
      <c r="EJ363">
        <v>0.1</v>
      </c>
      <c r="EK363" s="5">
        <v>0</v>
      </c>
      <c r="EL363" t="s">
        <v>160</v>
      </c>
      <c r="EM363">
        <v>0</v>
      </c>
      <c r="EN363">
        <v>0.1</v>
      </c>
      <c r="EO363" s="5">
        <v>0</v>
      </c>
      <c r="EP363" t="s">
        <v>160</v>
      </c>
      <c r="EQ363">
        <v>0</v>
      </c>
      <c r="ER363">
        <v>0.1</v>
      </c>
      <c r="ES363" s="5">
        <v>0</v>
      </c>
      <c r="ET363" t="s">
        <v>160</v>
      </c>
      <c r="EU363">
        <v>0</v>
      </c>
      <c r="EV363">
        <v>0.1</v>
      </c>
      <c r="EW363" s="5">
        <v>0</v>
      </c>
      <c r="EX363" t="s">
        <v>160</v>
      </c>
      <c r="EY363">
        <v>0</v>
      </c>
      <c r="EZ363">
        <v>0.1</v>
      </c>
      <c r="FA363" s="5">
        <v>0</v>
      </c>
      <c r="FB363" t="s">
        <v>160</v>
      </c>
      <c r="FC363">
        <v>0</v>
      </c>
      <c r="FD363">
        <v>0.1</v>
      </c>
      <c r="FE363" s="5">
        <v>0</v>
      </c>
    </row>
    <row r="364" spans="1:161" x14ac:dyDescent="0.3">
      <c r="A364" s="1">
        <v>363</v>
      </c>
      <c r="B364" t="s">
        <v>13713</v>
      </c>
      <c r="C364">
        <v>0.17</v>
      </c>
      <c r="D364">
        <v>31.2</v>
      </c>
      <c r="E364" s="5">
        <v>0.84</v>
      </c>
      <c r="F364" t="s">
        <v>13714</v>
      </c>
      <c r="G364">
        <v>0.22</v>
      </c>
      <c r="H364">
        <v>34.9</v>
      </c>
      <c r="I364" s="5">
        <v>0.12</v>
      </c>
      <c r="J364" t="s">
        <v>13715</v>
      </c>
      <c r="K364">
        <v>0.35</v>
      </c>
      <c r="L364">
        <v>44.2</v>
      </c>
      <c r="M364" s="5">
        <v>0.27</v>
      </c>
      <c r="N364" t="s">
        <v>13716</v>
      </c>
      <c r="O364">
        <v>0.43</v>
      </c>
      <c r="P364">
        <v>49.4</v>
      </c>
      <c r="Q364" s="5">
        <v>0.12</v>
      </c>
      <c r="R364" t="s">
        <v>13717</v>
      </c>
      <c r="S364">
        <v>0.5</v>
      </c>
      <c r="T364">
        <v>52.7</v>
      </c>
      <c r="U364" s="5">
        <v>7.0000000000000007E-2</v>
      </c>
      <c r="V364" t="s">
        <v>13718</v>
      </c>
      <c r="W364">
        <v>0.54</v>
      </c>
      <c r="X364">
        <v>55.1</v>
      </c>
      <c r="Y364" s="5">
        <v>0.05</v>
      </c>
      <c r="Z364" t="s">
        <v>13719</v>
      </c>
      <c r="AA364">
        <v>0.56000000000000005</v>
      </c>
      <c r="AB364">
        <v>56.2</v>
      </c>
      <c r="AC364" s="5">
        <v>0.02</v>
      </c>
      <c r="AD364" t="s">
        <v>13720</v>
      </c>
      <c r="AE364">
        <v>0.56999999999999995</v>
      </c>
      <c r="AF364">
        <v>56.4</v>
      </c>
      <c r="AG364" s="5">
        <v>0</v>
      </c>
      <c r="AH364" t="s">
        <v>13721</v>
      </c>
      <c r="AI364">
        <v>0.55000000000000004</v>
      </c>
      <c r="AJ364">
        <v>55.6</v>
      </c>
      <c r="AK364" s="5">
        <v>0.01</v>
      </c>
      <c r="AL364" t="s">
        <v>13722</v>
      </c>
      <c r="AM364">
        <v>0.53</v>
      </c>
      <c r="AN364">
        <v>54.6</v>
      </c>
      <c r="AO364" s="5">
        <v>0.02</v>
      </c>
      <c r="AP364" t="s">
        <v>13723</v>
      </c>
      <c r="AQ364">
        <v>0.51</v>
      </c>
      <c r="AR364">
        <v>53.6</v>
      </c>
      <c r="AS364" s="5">
        <v>0.02</v>
      </c>
      <c r="AT364" t="s">
        <v>13724</v>
      </c>
      <c r="AU364">
        <v>0.52</v>
      </c>
      <c r="AV364">
        <v>53.8</v>
      </c>
      <c r="AW364" s="5">
        <v>0</v>
      </c>
      <c r="AX364" t="s">
        <v>13725</v>
      </c>
      <c r="AY364">
        <v>0.5</v>
      </c>
      <c r="AZ364">
        <v>53.2</v>
      </c>
      <c r="BA364" s="5">
        <v>0.01</v>
      </c>
      <c r="BB364" t="s">
        <v>13726</v>
      </c>
      <c r="BC364">
        <v>0.49</v>
      </c>
      <c r="BD364">
        <v>52.4</v>
      </c>
      <c r="BE364" s="5">
        <v>0.02</v>
      </c>
      <c r="BF364" t="s">
        <v>13727</v>
      </c>
      <c r="BG364">
        <v>0.47</v>
      </c>
      <c r="BH364">
        <v>51.4</v>
      </c>
      <c r="BI364" s="5">
        <v>0.02</v>
      </c>
      <c r="BJ364" t="s">
        <v>13728</v>
      </c>
      <c r="BK364">
        <v>0.45</v>
      </c>
      <c r="BL364">
        <v>50.4</v>
      </c>
      <c r="BM364" s="5">
        <v>0.02</v>
      </c>
      <c r="BN364" t="s">
        <v>13729</v>
      </c>
      <c r="BO364">
        <v>0.43</v>
      </c>
      <c r="BP364">
        <v>49.4</v>
      </c>
      <c r="BQ364" s="5">
        <v>0.02</v>
      </c>
      <c r="BR364" t="s">
        <v>13730</v>
      </c>
      <c r="BS364">
        <v>0.41</v>
      </c>
      <c r="BT364">
        <v>47.8</v>
      </c>
      <c r="BU364" s="5">
        <v>0.03</v>
      </c>
      <c r="BV364" t="s">
        <v>13731</v>
      </c>
      <c r="BW364">
        <v>0.38</v>
      </c>
      <c r="BX364">
        <v>45.9</v>
      </c>
      <c r="BY364" s="5">
        <v>0.04</v>
      </c>
      <c r="BZ364" t="s">
        <v>13732</v>
      </c>
      <c r="CA364">
        <v>0.34</v>
      </c>
      <c r="CB364">
        <v>43.8</v>
      </c>
      <c r="CC364" s="5">
        <v>0.05</v>
      </c>
      <c r="CD364" t="s">
        <v>13733</v>
      </c>
      <c r="CE364">
        <v>0.31</v>
      </c>
      <c r="CF364">
        <v>41.6</v>
      </c>
      <c r="CG364" s="5">
        <v>0.05</v>
      </c>
      <c r="CH364" t="s">
        <v>13734</v>
      </c>
      <c r="CI364">
        <v>0.27</v>
      </c>
      <c r="CJ364">
        <v>39.1</v>
      </c>
      <c r="CK364" s="5">
        <v>0.06</v>
      </c>
      <c r="CL364" t="s">
        <v>13735</v>
      </c>
      <c r="CM364">
        <v>0.24</v>
      </c>
      <c r="CN364">
        <v>36.4</v>
      </c>
      <c r="CO364" s="5">
        <v>7.0000000000000007E-2</v>
      </c>
      <c r="CP364" t="s">
        <v>13736</v>
      </c>
      <c r="CQ364">
        <v>0.2</v>
      </c>
      <c r="CR364">
        <v>33.700000000000003</v>
      </c>
      <c r="CS364" s="5">
        <v>7.0000000000000007E-2</v>
      </c>
      <c r="CT364" t="s">
        <v>13737</v>
      </c>
      <c r="CU364">
        <v>0.17</v>
      </c>
      <c r="CV364">
        <v>30.9</v>
      </c>
      <c r="CW364" s="5">
        <v>0.08</v>
      </c>
      <c r="CX364" t="s">
        <v>13738</v>
      </c>
      <c r="CY364">
        <v>0.14000000000000001</v>
      </c>
      <c r="CZ364">
        <v>27.8</v>
      </c>
      <c r="DA364" s="5">
        <v>0.1</v>
      </c>
      <c r="DB364" t="s">
        <v>13739</v>
      </c>
      <c r="DC364">
        <v>0.1</v>
      </c>
      <c r="DD364">
        <v>23.7</v>
      </c>
      <c r="DE364" s="5">
        <v>0.15</v>
      </c>
      <c r="DF364" t="s">
        <v>13740</v>
      </c>
      <c r="DG364">
        <v>0.06</v>
      </c>
      <c r="DH364">
        <v>19.100000000000001</v>
      </c>
      <c r="DI364" s="5">
        <v>0.19</v>
      </c>
      <c r="DJ364" t="s">
        <v>13741</v>
      </c>
      <c r="DK364">
        <v>0.03</v>
      </c>
      <c r="DL364">
        <v>14</v>
      </c>
      <c r="DM364" s="5">
        <v>0.27</v>
      </c>
      <c r="DN364" t="s">
        <v>13742</v>
      </c>
      <c r="DO364">
        <v>0.01</v>
      </c>
      <c r="DP364">
        <v>9.1</v>
      </c>
      <c r="DQ364" s="5">
        <v>0.35</v>
      </c>
      <c r="DR364" t="s">
        <v>13743</v>
      </c>
      <c r="DS364">
        <v>0.01</v>
      </c>
      <c r="DT364">
        <v>5.6</v>
      </c>
      <c r="DU364" s="5">
        <v>0.38</v>
      </c>
      <c r="DV364" t="s">
        <v>13744</v>
      </c>
      <c r="DW364">
        <v>0</v>
      </c>
      <c r="DX364">
        <v>3.9</v>
      </c>
      <c r="DY364" s="5">
        <v>0.3</v>
      </c>
      <c r="DZ364" t="s">
        <v>13745</v>
      </c>
      <c r="EA364">
        <v>0</v>
      </c>
      <c r="EB364">
        <v>3.1</v>
      </c>
      <c r="EC364" s="5">
        <v>0.21</v>
      </c>
      <c r="ED364" t="s">
        <v>12175</v>
      </c>
      <c r="EE364">
        <v>0</v>
      </c>
      <c r="EF364">
        <v>2.2999999999999998</v>
      </c>
      <c r="EG364" s="5">
        <v>0.26</v>
      </c>
      <c r="EH364" t="s">
        <v>13746</v>
      </c>
      <c r="EI364">
        <v>0</v>
      </c>
      <c r="EJ364">
        <v>1.8</v>
      </c>
      <c r="EK364" s="5">
        <v>0.22</v>
      </c>
      <c r="EL364" t="s">
        <v>13747</v>
      </c>
      <c r="EM364">
        <v>0</v>
      </c>
      <c r="EN364">
        <v>1.4</v>
      </c>
      <c r="EO364" s="5">
        <v>0.22</v>
      </c>
      <c r="EP364" t="s">
        <v>13748</v>
      </c>
      <c r="EQ364">
        <v>0</v>
      </c>
      <c r="ER364">
        <v>1.5</v>
      </c>
      <c r="ES364" s="5">
        <v>7.0000000000000007E-2</v>
      </c>
      <c r="ET364" t="s">
        <v>13749</v>
      </c>
      <c r="EU364">
        <v>0</v>
      </c>
      <c r="EV364">
        <v>1.5</v>
      </c>
      <c r="EW364" s="5">
        <v>0</v>
      </c>
      <c r="EX364" t="s">
        <v>13750</v>
      </c>
      <c r="EY364">
        <v>0</v>
      </c>
      <c r="EZ364">
        <v>1.6</v>
      </c>
      <c r="FA364" s="5">
        <v>7.0000000000000007E-2</v>
      </c>
      <c r="FB364" t="s">
        <v>12214</v>
      </c>
      <c r="FC364">
        <v>0</v>
      </c>
      <c r="FD364">
        <v>1.5</v>
      </c>
      <c r="FE364" s="5">
        <v>0.06</v>
      </c>
    </row>
    <row r="365" spans="1:161" x14ac:dyDescent="0.3">
      <c r="A365" s="1">
        <v>364</v>
      </c>
      <c r="B365" t="s">
        <v>13751</v>
      </c>
      <c r="C365">
        <v>0.18</v>
      </c>
      <c r="D365">
        <v>32.1</v>
      </c>
      <c r="E365" s="5">
        <v>0.84</v>
      </c>
      <c r="F365" t="s">
        <v>13752</v>
      </c>
      <c r="G365">
        <v>0.06</v>
      </c>
      <c r="H365">
        <v>18.399999999999999</v>
      </c>
      <c r="I365" s="5">
        <v>0.43</v>
      </c>
      <c r="J365" t="s">
        <v>13753</v>
      </c>
      <c r="K365">
        <v>0.12</v>
      </c>
      <c r="L365">
        <v>26.2</v>
      </c>
      <c r="M365" s="5">
        <v>0.42</v>
      </c>
      <c r="N365" t="s">
        <v>13754</v>
      </c>
      <c r="O365">
        <v>0.21</v>
      </c>
      <c r="P365">
        <v>34.799999999999997</v>
      </c>
      <c r="Q365" s="5">
        <v>0.33</v>
      </c>
      <c r="R365" t="s">
        <v>13755</v>
      </c>
      <c r="S365">
        <v>0.31</v>
      </c>
      <c r="T365">
        <v>42.2</v>
      </c>
      <c r="U365" s="5">
        <v>0.21</v>
      </c>
      <c r="V365" t="s">
        <v>13756</v>
      </c>
      <c r="W365">
        <v>0.43</v>
      </c>
      <c r="X365">
        <v>49.3</v>
      </c>
      <c r="Y365" s="5">
        <v>0.17</v>
      </c>
      <c r="Z365" t="s">
        <v>13757</v>
      </c>
      <c r="AA365">
        <v>0.56999999999999995</v>
      </c>
      <c r="AB365">
        <v>56.5</v>
      </c>
      <c r="AC365" s="5">
        <v>0.15</v>
      </c>
      <c r="AD365" t="s">
        <v>13758</v>
      </c>
      <c r="AE365">
        <v>0.69</v>
      </c>
      <c r="AF365">
        <v>62.4</v>
      </c>
      <c r="AG365" s="5">
        <v>0.1</v>
      </c>
      <c r="AH365" t="s">
        <v>13759</v>
      </c>
      <c r="AI365">
        <v>0.77</v>
      </c>
      <c r="AJ365">
        <v>66</v>
      </c>
      <c r="AK365" s="5">
        <v>0.06</v>
      </c>
      <c r="AL365" t="s">
        <v>13760</v>
      </c>
      <c r="AM365">
        <v>0.83</v>
      </c>
      <c r="AN365">
        <v>68.400000000000006</v>
      </c>
      <c r="AO365" s="5">
        <v>0.04</v>
      </c>
      <c r="AP365" t="s">
        <v>13761</v>
      </c>
      <c r="AQ365">
        <v>0.86</v>
      </c>
      <c r="AR365">
        <v>69.599999999999994</v>
      </c>
      <c r="AS365" s="5">
        <v>0.02</v>
      </c>
      <c r="AT365" t="s">
        <v>13762</v>
      </c>
      <c r="AU365">
        <v>0.9</v>
      </c>
      <c r="AV365">
        <v>71.5</v>
      </c>
      <c r="AW365" s="5">
        <v>0.03</v>
      </c>
      <c r="AX365" t="s">
        <v>13763</v>
      </c>
      <c r="AY365">
        <v>0.9</v>
      </c>
      <c r="AZ365">
        <v>71.3</v>
      </c>
      <c r="BA365" s="5">
        <v>0</v>
      </c>
      <c r="BB365" t="s">
        <v>13764</v>
      </c>
      <c r="BC365">
        <v>0.88</v>
      </c>
      <c r="BD365">
        <v>70.5</v>
      </c>
      <c r="BE365" s="5">
        <v>0.01</v>
      </c>
      <c r="BF365" t="s">
        <v>13765</v>
      </c>
      <c r="BG365">
        <v>0.86</v>
      </c>
      <c r="BH365">
        <v>69.5</v>
      </c>
      <c r="BI365" s="5">
        <v>0.01</v>
      </c>
      <c r="BJ365" t="s">
        <v>13766</v>
      </c>
      <c r="BK365">
        <v>0.84</v>
      </c>
      <c r="BL365">
        <v>68.8</v>
      </c>
      <c r="BM365" s="5">
        <v>0.01</v>
      </c>
      <c r="BN365" t="s">
        <v>13767</v>
      </c>
      <c r="BO365">
        <v>0.83</v>
      </c>
      <c r="BP365">
        <v>68.5</v>
      </c>
      <c r="BQ365" s="5">
        <v>0</v>
      </c>
      <c r="BR365" t="s">
        <v>13768</v>
      </c>
      <c r="BS365">
        <v>0.81</v>
      </c>
      <c r="BT365">
        <v>67.8</v>
      </c>
      <c r="BU365" s="5">
        <v>0.01</v>
      </c>
      <c r="BV365" t="s">
        <v>13769</v>
      </c>
      <c r="BW365">
        <v>0.78</v>
      </c>
      <c r="BX365">
        <v>66.5</v>
      </c>
      <c r="BY365" s="5">
        <v>0.02</v>
      </c>
      <c r="BZ365" t="s">
        <v>13770</v>
      </c>
      <c r="CA365">
        <v>0.74</v>
      </c>
      <c r="CB365">
        <v>64.5</v>
      </c>
      <c r="CC365" s="5">
        <v>0.03</v>
      </c>
      <c r="CD365" t="s">
        <v>13771</v>
      </c>
      <c r="CE365">
        <v>0.68</v>
      </c>
      <c r="CF365">
        <v>62.1</v>
      </c>
      <c r="CG365" s="5">
        <v>0.04</v>
      </c>
      <c r="CH365" t="s">
        <v>13772</v>
      </c>
      <c r="CI365">
        <v>0.62</v>
      </c>
      <c r="CJ365">
        <v>59.3</v>
      </c>
      <c r="CK365" s="5">
        <v>0.05</v>
      </c>
      <c r="CL365" t="s">
        <v>13773</v>
      </c>
      <c r="CM365">
        <v>0.57999999999999996</v>
      </c>
      <c r="CN365">
        <v>57.1</v>
      </c>
      <c r="CO365" s="5">
        <v>0.04</v>
      </c>
      <c r="CP365" t="s">
        <v>13774</v>
      </c>
      <c r="CQ365">
        <v>0.55000000000000004</v>
      </c>
      <c r="CR365">
        <v>55.8</v>
      </c>
      <c r="CS365" s="5">
        <v>0.02</v>
      </c>
      <c r="CT365" t="s">
        <v>13775</v>
      </c>
      <c r="CU365">
        <v>0.53</v>
      </c>
      <c r="CV365">
        <v>54.6</v>
      </c>
      <c r="CW365" s="5">
        <v>0.02</v>
      </c>
      <c r="CX365" t="s">
        <v>13776</v>
      </c>
      <c r="CY365">
        <v>0.51</v>
      </c>
      <c r="CZ365">
        <v>53.8</v>
      </c>
      <c r="DA365" s="5">
        <v>0.01</v>
      </c>
      <c r="DB365" t="s">
        <v>13777</v>
      </c>
      <c r="DC365">
        <v>0.52</v>
      </c>
      <c r="DD365">
        <v>54.4</v>
      </c>
      <c r="DE365" s="5">
        <v>0.01</v>
      </c>
      <c r="DF365" t="s">
        <v>13778</v>
      </c>
      <c r="DG365">
        <v>0.54</v>
      </c>
      <c r="DH365">
        <v>55.2</v>
      </c>
      <c r="DI365" s="5">
        <v>0.01</v>
      </c>
      <c r="DJ365" t="s">
        <v>13779</v>
      </c>
      <c r="DK365">
        <v>0.56000000000000005</v>
      </c>
      <c r="DL365">
        <v>56.2</v>
      </c>
      <c r="DM365" s="5">
        <v>0.02</v>
      </c>
      <c r="DN365" t="s">
        <v>13780</v>
      </c>
      <c r="DO365">
        <v>0.57999999999999996</v>
      </c>
      <c r="DP365">
        <v>57</v>
      </c>
      <c r="DQ365" s="5">
        <v>0.01</v>
      </c>
      <c r="DR365" t="s">
        <v>13781</v>
      </c>
      <c r="DS365">
        <v>0.57999999999999996</v>
      </c>
      <c r="DT365">
        <v>57</v>
      </c>
      <c r="DU365" s="5">
        <v>0</v>
      </c>
      <c r="DV365" t="s">
        <v>13782</v>
      </c>
      <c r="DW365">
        <v>0.56999999999999995</v>
      </c>
      <c r="DX365">
        <v>56.5</v>
      </c>
      <c r="DY365" s="5">
        <v>0.01</v>
      </c>
      <c r="DZ365" t="s">
        <v>13783</v>
      </c>
      <c r="EA365">
        <v>0.55000000000000004</v>
      </c>
      <c r="EB365">
        <v>56</v>
      </c>
      <c r="EC365" s="5">
        <v>0.01</v>
      </c>
      <c r="ED365" t="s">
        <v>13784</v>
      </c>
      <c r="EE365">
        <v>0.55000000000000004</v>
      </c>
      <c r="EF365">
        <v>55.9</v>
      </c>
      <c r="EG365" s="5">
        <v>0</v>
      </c>
      <c r="EH365" t="s">
        <v>13785</v>
      </c>
      <c r="EI365">
        <v>0.56000000000000005</v>
      </c>
      <c r="EJ365">
        <v>56.1</v>
      </c>
      <c r="EK365" s="5">
        <v>0</v>
      </c>
      <c r="EL365" t="s">
        <v>13786</v>
      </c>
      <c r="EM365">
        <v>0.56000000000000005</v>
      </c>
      <c r="EN365">
        <v>56.4</v>
      </c>
      <c r="EO365" s="5">
        <v>0.01</v>
      </c>
      <c r="EP365" t="s">
        <v>13787</v>
      </c>
      <c r="EQ365">
        <v>0.56000000000000005</v>
      </c>
      <c r="ER365">
        <v>56.3</v>
      </c>
      <c r="ES365" s="5">
        <v>0</v>
      </c>
      <c r="ET365" t="s">
        <v>13788</v>
      </c>
      <c r="EU365">
        <v>0.55000000000000004</v>
      </c>
      <c r="EV365">
        <v>56</v>
      </c>
      <c r="EW365" s="5">
        <v>0.01</v>
      </c>
      <c r="EX365" t="s">
        <v>13789</v>
      </c>
      <c r="EY365">
        <v>0.54</v>
      </c>
      <c r="EZ365">
        <v>55.3</v>
      </c>
      <c r="FA365" s="5">
        <v>0.01</v>
      </c>
      <c r="FB365" t="s">
        <v>13790</v>
      </c>
      <c r="FC365">
        <v>0.52</v>
      </c>
      <c r="FD365">
        <v>54.5</v>
      </c>
      <c r="FE365" s="5">
        <v>0.01</v>
      </c>
    </row>
    <row r="366" spans="1:161" x14ac:dyDescent="0.3">
      <c r="A366" s="1">
        <v>365</v>
      </c>
      <c r="B366" t="s">
        <v>13791</v>
      </c>
      <c r="C366">
        <v>0.19</v>
      </c>
      <c r="D366">
        <v>32.6</v>
      </c>
      <c r="E366" s="5">
        <v>0.84</v>
      </c>
      <c r="F366" t="s">
        <v>13792</v>
      </c>
      <c r="G366">
        <v>0.03</v>
      </c>
      <c r="H366">
        <v>14.1</v>
      </c>
      <c r="I366" s="5">
        <v>0.56999999999999995</v>
      </c>
      <c r="J366" t="s">
        <v>13793</v>
      </c>
      <c r="K366">
        <v>0.04</v>
      </c>
      <c r="L366">
        <v>15.1</v>
      </c>
      <c r="M366" s="5">
        <v>7.0000000000000007E-2</v>
      </c>
      <c r="N366" t="s">
        <v>13794</v>
      </c>
      <c r="O366">
        <v>0.08</v>
      </c>
      <c r="P366">
        <v>21.2</v>
      </c>
      <c r="Q366" s="5">
        <v>0.4</v>
      </c>
      <c r="R366" t="s">
        <v>13795</v>
      </c>
      <c r="S366">
        <v>0.13</v>
      </c>
      <c r="T366">
        <v>26.9</v>
      </c>
      <c r="U366" s="5">
        <v>0.27</v>
      </c>
      <c r="V366" t="s">
        <v>13796</v>
      </c>
      <c r="W366">
        <v>0.17</v>
      </c>
      <c r="X366">
        <v>31.4</v>
      </c>
      <c r="Y366" s="5">
        <v>0.17</v>
      </c>
      <c r="Z366" t="s">
        <v>13797</v>
      </c>
      <c r="AA366">
        <v>0.22</v>
      </c>
      <c r="AB366">
        <v>35.299999999999997</v>
      </c>
      <c r="AC366" s="5">
        <v>0.12</v>
      </c>
      <c r="AD366" t="s">
        <v>13798</v>
      </c>
      <c r="AE366">
        <v>0.26</v>
      </c>
      <c r="AF366">
        <v>38.6</v>
      </c>
      <c r="AG366" s="5">
        <v>0.09</v>
      </c>
      <c r="AH366" t="s">
        <v>13799</v>
      </c>
      <c r="AI366">
        <v>0.31</v>
      </c>
      <c r="AJ366">
        <v>41.7</v>
      </c>
      <c r="AK366" s="5">
        <v>0.08</v>
      </c>
      <c r="AL366" t="s">
        <v>13800</v>
      </c>
      <c r="AM366">
        <v>0.35</v>
      </c>
      <c r="AN366">
        <v>44.6</v>
      </c>
      <c r="AO366" s="5">
        <v>7.0000000000000007E-2</v>
      </c>
      <c r="AP366" t="s">
        <v>13801</v>
      </c>
      <c r="AQ366">
        <v>0.38</v>
      </c>
      <c r="AR366">
        <v>46.6</v>
      </c>
      <c r="AS366" s="5">
        <v>0.04</v>
      </c>
      <c r="AT366" t="s">
        <v>13802</v>
      </c>
      <c r="AU366">
        <v>0.43</v>
      </c>
      <c r="AV366">
        <v>49.3</v>
      </c>
      <c r="AW366" s="5">
        <v>0.06</v>
      </c>
      <c r="AX366" t="s">
        <v>13803</v>
      </c>
      <c r="AY366">
        <v>0.44</v>
      </c>
      <c r="AZ366">
        <v>50.2</v>
      </c>
      <c r="BA366" s="5">
        <v>0.02</v>
      </c>
      <c r="BB366" t="s">
        <v>13804</v>
      </c>
      <c r="BC366">
        <v>0.46</v>
      </c>
      <c r="BD366">
        <v>50.9</v>
      </c>
      <c r="BE366" s="5">
        <v>0.01</v>
      </c>
      <c r="BF366" t="s">
        <v>13805</v>
      </c>
      <c r="BG366">
        <v>0.46</v>
      </c>
      <c r="BH366">
        <v>51.4</v>
      </c>
      <c r="BI366" s="5">
        <v>0.01</v>
      </c>
      <c r="BJ366" t="s">
        <v>13806</v>
      </c>
      <c r="BK366">
        <v>0.47</v>
      </c>
      <c r="BL366">
        <v>51.8</v>
      </c>
      <c r="BM366" s="5">
        <v>0.01</v>
      </c>
      <c r="BN366" t="s">
        <v>13807</v>
      </c>
      <c r="BO366">
        <v>0.48</v>
      </c>
      <c r="BP366">
        <v>52.3</v>
      </c>
      <c r="BQ366" s="5">
        <v>0.01</v>
      </c>
      <c r="BR366" t="s">
        <v>13808</v>
      </c>
      <c r="BS366">
        <v>0.48</v>
      </c>
      <c r="BT366">
        <v>52.2</v>
      </c>
      <c r="BU366" s="5">
        <v>0</v>
      </c>
      <c r="BV366" t="s">
        <v>13809</v>
      </c>
      <c r="BW366">
        <v>0.48</v>
      </c>
      <c r="BX366">
        <v>52.2</v>
      </c>
      <c r="BY366" s="5">
        <v>0</v>
      </c>
      <c r="BZ366" t="s">
        <v>13810</v>
      </c>
      <c r="CA366">
        <v>0.49</v>
      </c>
      <c r="CB366">
        <v>52.5</v>
      </c>
      <c r="CC366" s="5">
        <v>0.01</v>
      </c>
      <c r="CD366" t="s">
        <v>13811</v>
      </c>
      <c r="CE366">
        <v>0.51</v>
      </c>
      <c r="CF366">
        <v>53.8</v>
      </c>
      <c r="CG366" s="5">
        <v>0.02</v>
      </c>
      <c r="CH366" t="s">
        <v>13812</v>
      </c>
      <c r="CI366">
        <v>0.55000000000000004</v>
      </c>
      <c r="CJ366">
        <v>55.7</v>
      </c>
      <c r="CK366" s="5">
        <v>0.04</v>
      </c>
      <c r="CL366" t="s">
        <v>13813</v>
      </c>
      <c r="CM366">
        <v>0.56000000000000005</v>
      </c>
      <c r="CN366">
        <v>56.4</v>
      </c>
      <c r="CO366" s="5">
        <v>0.01</v>
      </c>
      <c r="CP366" t="s">
        <v>13814</v>
      </c>
      <c r="CQ366">
        <v>0.54</v>
      </c>
      <c r="CR366">
        <v>55.5</v>
      </c>
      <c r="CS366" s="5">
        <v>0.02</v>
      </c>
      <c r="CT366" t="s">
        <v>13815</v>
      </c>
      <c r="CU366">
        <v>0.53</v>
      </c>
      <c r="CV366">
        <v>54.6</v>
      </c>
      <c r="CW366" s="5">
        <v>0.02</v>
      </c>
      <c r="CX366" t="s">
        <v>13816</v>
      </c>
      <c r="CY366">
        <v>0.5</v>
      </c>
      <c r="CZ366">
        <v>53.4</v>
      </c>
      <c r="DA366" s="5">
        <v>0.02</v>
      </c>
      <c r="DB366" t="s">
        <v>13817</v>
      </c>
      <c r="DC366">
        <v>0.48</v>
      </c>
      <c r="DD366">
        <v>52.2</v>
      </c>
      <c r="DE366" s="5">
        <v>0.02</v>
      </c>
      <c r="DF366" t="s">
        <v>13818</v>
      </c>
      <c r="DG366">
        <v>0.45</v>
      </c>
      <c r="DH366">
        <v>50.7</v>
      </c>
      <c r="DI366" s="5">
        <v>0.03</v>
      </c>
      <c r="DJ366" t="s">
        <v>13819</v>
      </c>
      <c r="DK366">
        <v>0.43</v>
      </c>
      <c r="DL366">
        <v>49.4</v>
      </c>
      <c r="DM366" s="5">
        <v>0.03</v>
      </c>
      <c r="DN366" t="s">
        <v>13820</v>
      </c>
      <c r="DO366">
        <v>0.41</v>
      </c>
      <c r="DP366">
        <v>48</v>
      </c>
      <c r="DQ366" s="5">
        <v>0.03</v>
      </c>
      <c r="DR366" t="s">
        <v>13821</v>
      </c>
      <c r="DS366">
        <v>0.39</v>
      </c>
      <c r="DT366">
        <v>46.9</v>
      </c>
      <c r="DU366" s="5">
        <v>0.02</v>
      </c>
      <c r="DV366" t="s">
        <v>13822</v>
      </c>
      <c r="DW366">
        <v>0.37</v>
      </c>
      <c r="DX366">
        <v>45.9</v>
      </c>
      <c r="DY366" s="5">
        <v>0.02</v>
      </c>
      <c r="DZ366" t="s">
        <v>13823</v>
      </c>
      <c r="EA366">
        <v>0.36</v>
      </c>
      <c r="EB366">
        <v>45.5</v>
      </c>
      <c r="EC366" s="5">
        <v>0.01</v>
      </c>
      <c r="ED366" t="s">
        <v>13824</v>
      </c>
      <c r="EE366">
        <v>0.36</v>
      </c>
      <c r="EF366">
        <v>45.3</v>
      </c>
      <c r="EG366" s="5">
        <v>0</v>
      </c>
      <c r="EH366" t="s">
        <v>13825</v>
      </c>
      <c r="EI366">
        <v>0.36</v>
      </c>
      <c r="EJ366">
        <v>45.1</v>
      </c>
      <c r="EK366" s="5">
        <v>0</v>
      </c>
      <c r="EL366" t="s">
        <v>13826</v>
      </c>
      <c r="EM366">
        <v>0.36</v>
      </c>
      <c r="EN366">
        <v>45</v>
      </c>
      <c r="EO366" s="5">
        <v>0</v>
      </c>
      <c r="EP366" t="s">
        <v>13827</v>
      </c>
      <c r="EQ366">
        <v>0.35</v>
      </c>
      <c r="ER366">
        <v>44.7</v>
      </c>
      <c r="ES366" s="5">
        <v>0.01</v>
      </c>
      <c r="ET366" t="s">
        <v>13828</v>
      </c>
      <c r="EU366">
        <v>0.34</v>
      </c>
      <c r="EV366">
        <v>44.3</v>
      </c>
      <c r="EW366" s="5">
        <v>0.01</v>
      </c>
      <c r="EX366" t="s">
        <v>13829</v>
      </c>
      <c r="EY366">
        <v>0.34</v>
      </c>
      <c r="EZ366">
        <v>43.7</v>
      </c>
      <c r="FA366" s="5">
        <v>0.01</v>
      </c>
      <c r="FB366" t="s">
        <v>13830</v>
      </c>
      <c r="FC366">
        <v>0.33</v>
      </c>
      <c r="FD366">
        <v>43.1</v>
      </c>
      <c r="FE366" s="5">
        <v>0.01</v>
      </c>
    </row>
    <row r="367" spans="1:161" x14ac:dyDescent="0.3">
      <c r="A367" s="1">
        <v>366</v>
      </c>
      <c r="B367" t="s">
        <v>13831</v>
      </c>
      <c r="C367">
        <v>0.19</v>
      </c>
      <c r="D367">
        <v>33.200000000000003</v>
      </c>
      <c r="E367" s="5">
        <v>0.83</v>
      </c>
      <c r="F367" t="s">
        <v>13832</v>
      </c>
      <c r="G367">
        <v>0.06</v>
      </c>
      <c r="H367">
        <v>18.600000000000001</v>
      </c>
      <c r="I367" s="5">
        <v>0.44</v>
      </c>
      <c r="J367" t="s">
        <v>13833</v>
      </c>
      <c r="K367">
        <v>0.02</v>
      </c>
      <c r="L367">
        <v>11.3</v>
      </c>
      <c r="M367" s="5">
        <v>0.39</v>
      </c>
      <c r="N367" t="s">
        <v>13834</v>
      </c>
      <c r="O367">
        <v>0.01</v>
      </c>
      <c r="P367">
        <v>8.9</v>
      </c>
      <c r="Q367" s="5">
        <v>0.21</v>
      </c>
      <c r="R367" t="s">
        <v>13835</v>
      </c>
      <c r="S367">
        <v>0.03</v>
      </c>
      <c r="T367">
        <v>12.5</v>
      </c>
      <c r="U367" s="5">
        <v>0.4</v>
      </c>
      <c r="V367" t="s">
        <v>13836</v>
      </c>
      <c r="W367">
        <v>0.05</v>
      </c>
      <c r="X367">
        <v>16.3</v>
      </c>
      <c r="Y367" s="5">
        <v>0.3</v>
      </c>
      <c r="Z367" t="s">
        <v>13837</v>
      </c>
      <c r="AA367">
        <v>0.06</v>
      </c>
      <c r="AB367">
        <v>19.2</v>
      </c>
      <c r="AC367" s="5">
        <v>0.18</v>
      </c>
      <c r="AD367" t="s">
        <v>13838</v>
      </c>
      <c r="AE367">
        <v>7.0000000000000007E-2</v>
      </c>
      <c r="AF367">
        <v>19.7</v>
      </c>
      <c r="AG367" s="5">
        <v>0.03</v>
      </c>
      <c r="AH367" t="s">
        <v>13839</v>
      </c>
      <c r="AI367">
        <v>0.06</v>
      </c>
      <c r="AJ367">
        <v>19.100000000000001</v>
      </c>
      <c r="AK367" s="5">
        <v>0.03</v>
      </c>
      <c r="AL367" t="s">
        <v>13840</v>
      </c>
      <c r="AM367">
        <v>0.06</v>
      </c>
      <c r="AN367">
        <v>17.899999999999999</v>
      </c>
      <c r="AO367" s="5">
        <v>0.06</v>
      </c>
      <c r="AP367" t="s">
        <v>13841</v>
      </c>
      <c r="AQ367">
        <v>0.05</v>
      </c>
      <c r="AR367">
        <v>17.3</v>
      </c>
      <c r="AS367" s="5">
        <v>0.03</v>
      </c>
      <c r="AT367" t="s">
        <v>13842</v>
      </c>
      <c r="AU367">
        <v>0.06</v>
      </c>
      <c r="AV367">
        <v>17.899999999999999</v>
      </c>
      <c r="AW367" s="5">
        <v>0.03</v>
      </c>
      <c r="AX367" t="s">
        <v>13843</v>
      </c>
      <c r="AY367">
        <v>0.05</v>
      </c>
      <c r="AZ367">
        <v>17.8</v>
      </c>
      <c r="BA367" s="5">
        <v>0.01</v>
      </c>
      <c r="BB367" t="s">
        <v>13844</v>
      </c>
      <c r="BC367">
        <v>0.05</v>
      </c>
      <c r="BD367">
        <v>17.399999999999999</v>
      </c>
      <c r="BE367" s="5">
        <v>0.02</v>
      </c>
      <c r="BF367" t="s">
        <v>13845</v>
      </c>
      <c r="BG367">
        <v>0.05</v>
      </c>
      <c r="BH367">
        <v>17</v>
      </c>
      <c r="BI367" s="5">
        <v>0.02</v>
      </c>
      <c r="BJ367" t="s">
        <v>13846</v>
      </c>
      <c r="BK367">
        <v>0.05</v>
      </c>
      <c r="BL367">
        <v>16.899999999999999</v>
      </c>
      <c r="BM367" s="5">
        <v>0.01</v>
      </c>
      <c r="BN367" t="s">
        <v>13847</v>
      </c>
      <c r="BO367">
        <v>0.05</v>
      </c>
      <c r="BP367">
        <v>17.3</v>
      </c>
      <c r="BQ367" s="5">
        <v>0.02</v>
      </c>
      <c r="BR367" t="s">
        <v>13848</v>
      </c>
      <c r="BS367">
        <v>0.06</v>
      </c>
      <c r="BT367">
        <v>18</v>
      </c>
      <c r="BU367" s="5">
        <v>0.04</v>
      </c>
      <c r="BV367" t="s">
        <v>13849</v>
      </c>
      <c r="BW367">
        <v>0.06</v>
      </c>
      <c r="BX367">
        <v>19</v>
      </c>
      <c r="BY367" s="5">
        <v>0.06</v>
      </c>
      <c r="BZ367" t="s">
        <v>13850</v>
      </c>
      <c r="CA367">
        <v>7.0000000000000007E-2</v>
      </c>
      <c r="CB367">
        <v>19.899999999999999</v>
      </c>
      <c r="CC367" s="5">
        <v>0.05</v>
      </c>
      <c r="CD367" t="s">
        <v>13851</v>
      </c>
      <c r="CE367">
        <v>0.08</v>
      </c>
      <c r="CF367">
        <v>21.3</v>
      </c>
      <c r="CG367" s="5">
        <v>7.0000000000000007E-2</v>
      </c>
      <c r="CH367" t="s">
        <v>13852</v>
      </c>
      <c r="CI367">
        <v>0.1</v>
      </c>
      <c r="CJ367">
        <v>23.4</v>
      </c>
      <c r="CK367" s="5">
        <v>0.1</v>
      </c>
      <c r="CL367" t="s">
        <v>13853</v>
      </c>
      <c r="CM367">
        <v>0.12</v>
      </c>
      <c r="CN367">
        <v>26.3</v>
      </c>
      <c r="CO367" s="5">
        <v>0.12</v>
      </c>
      <c r="CP367" t="s">
        <v>13854</v>
      </c>
      <c r="CQ367">
        <v>0.15</v>
      </c>
      <c r="CR367">
        <v>28.9</v>
      </c>
      <c r="CS367" s="5">
        <v>0.1</v>
      </c>
      <c r="CT367" t="s">
        <v>13855</v>
      </c>
      <c r="CU367">
        <v>0.17</v>
      </c>
      <c r="CV367">
        <v>30.8</v>
      </c>
      <c r="CW367" s="5">
        <v>7.0000000000000007E-2</v>
      </c>
      <c r="CX367" t="s">
        <v>13856</v>
      </c>
      <c r="CY367">
        <v>0.18</v>
      </c>
      <c r="CZ367">
        <v>32.1</v>
      </c>
      <c r="DA367" s="5">
        <v>0.04</v>
      </c>
      <c r="DB367" t="s">
        <v>13857</v>
      </c>
      <c r="DC367">
        <v>0.19</v>
      </c>
      <c r="DD367">
        <v>33.299999999999997</v>
      </c>
      <c r="DE367" s="5">
        <v>0.04</v>
      </c>
      <c r="DF367" t="s">
        <v>13858</v>
      </c>
      <c r="DG367">
        <v>0.2</v>
      </c>
      <c r="DH367">
        <v>34.200000000000003</v>
      </c>
      <c r="DI367" s="5">
        <v>0.03</v>
      </c>
      <c r="DJ367" t="s">
        <v>13859</v>
      </c>
      <c r="DK367">
        <v>0.22</v>
      </c>
      <c r="DL367">
        <v>35.200000000000003</v>
      </c>
      <c r="DM367" s="5">
        <v>0.03</v>
      </c>
      <c r="DN367" t="s">
        <v>13860</v>
      </c>
      <c r="DO367">
        <v>0.23</v>
      </c>
      <c r="DP367">
        <v>36.200000000000003</v>
      </c>
      <c r="DQ367" s="5">
        <v>0.03</v>
      </c>
      <c r="DR367" t="s">
        <v>13861</v>
      </c>
      <c r="DS367">
        <v>0.24</v>
      </c>
      <c r="DT367">
        <v>37</v>
      </c>
      <c r="DU367" s="5">
        <v>0.02</v>
      </c>
      <c r="DV367" t="s">
        <v>13862</v>
      </c>
      <c r="DW367">
        <v>0.24</v>
      </c>
      <c r="DX367">
        <v>37.200000000000003</v>
      </c>
      <c r="DY367" s="5">
        <v>0.01</v>
      </c>
      <c r="DZ367" t="s">
        <v>13863</v>
      </c>
      <c r="EA367">
        <v>0.24</v>
      </c>
      <c r="EB367">
        <v>37.4</v>
      </c>
      <c r="EC367" s="5">
        <v>0.01</v>
      </c>
      <c r="ED367" t="s">
        <v>13864</v>
      </c>
      <c r="EE367">
        <v>0.25</v>
      </c>
      <c r="EF367">
        <v>37.5</v>
      </c>
      <c r="EG367" s="5">
        <v>0</v>
      </c>
      <c r="EH367" t="s">
        <v>13865</v>
      </c>
      <c r="EI367">
        <v>0.25</v>
      </c>
      <c r="EJ367">
        <v>37.5</v>
      </c>
      <c r="EK367" s="5">
        <v>0</v>
      </c>
      <c r="EL367" t="s">
        <v>13866</v>
      </c>
      <c r="EM367">
        <v>0.24</v>
      </c>
      <c r="EN367">
        <v>37.299999999999997</v>
      </c>
      <c r="EO367" s="5">
        <v>0.01</v>
      </c>
      <c r="EP367" t="s">
        <v>13867</v>
      </c>
      <c r="EQ367">
        <v>0.24</v>
      </c>
      <c r="ER367">
        <v>37</v>
      </c>
      <c r="ES367" s="5">
        <v>0.01</v>
      </c>
      <c r="ET367" t="s">
        <v>13868</v>
      </c>
      <c r="EU367">
        <v>0.23</v>
      </c>
      <c r="EV367">
        <v>36.5</v>
      </c>
      <c r="EW367" s="5">
        <v>0.01</v>
      </c>
      <c r="EX367" t="s">
        <v>13869</v>
      </c>
      <c r="EY367">
        <v>0.22</v>
      </c>
      <c r="EZ367">
        <v>35.799999999999997</v>
      </c>
      <c r="FA367" s="5">
        <v>0.02</v>
      </c>
      <c r="FB367" t="s">
        <v>13870</v>
      </c>
      <c r="FC367">
        <v>0.22</v>
      </c>
      <c r="FD367">
        <v>35.1</v>
      </c>
      <c r="FE367" s="5">
        <v>0.02</v>
      </c>
    </row>
    <row r="368" spans="1:161" x14ac:dyDescent="0.3">
      <c r="A368" s="1">
        <v>367</v>
      </c>
      <c r="B368" t="s">
        <v>13871</v>
      </c>
      <c r="C368">
        <v>0.2</v>
      </c>
      <c r="D368">
        <v>34</v>
      </c>
      <c r="E368" s="5">
        <v>0.83</v>
      </c>
      <c r="F368" t="s">
        <v>13872</v>
      </c>
      <c r="G368">
        <v>0.1</v>
      </c>
      <c r="H368">
        <v>23.4</v>
      </c>
      <c r="I368" s="5">
        <v>0.31</v>
      </c>
      <c r="J368" t="s">
        <v>13873</v>
      </c>
      <c r="K368">
        <v>7.0000000000000007E-2</v>
      </c>
      <c r="L368">
        <v>19.8</v>
      </c>
      <c r="M368" s="5">
        <v>0.15</v>
      </c>
      <c r="N368" t="s">
        <v>13874</v>
      </c>
      <c r="O368">
        <v>0.04</v>
      </c>
      <c r="P368">
        <v>15.5</v>
      </c>
      <c r="Q368" s="5">
        <v>0.22</v>
      </c>
      <c r="R368" t="s">
        <v>13875</v>
      </c>
      <c r="S368">
        <v>0.02</v>
      </c>
      <c r="T368">
        <v>11.1</v>
      </c>
      <c r="U368" s="5">
        <v>0.28000000000000003</v>
      </c>
      <c r="V368" t="s">
        <v>13876</v>
      </c>
      <c r="W368">
        <v>0</v>
      </c>
      <c r="X368">
        <v>4.9000000000000004</v>
      </c>
      <c r="Y368" s="5">
        <v>0.56000000000000005</v>
      </c>
      <c r="Z368" t="s">
        <v>13877</v>
      </c>
      <c r="AA368">
        <v>0.02</v>
      </c>
      <c r="AB368">
        <v>10</v>
      </c>
      <c r="AC368" s="5">
        <v>1.04</v>
      </c>
      <c r="AD368" t="s">
        <v>13878</v>
      </c>
      <c r="AE368">
        <v>0.02</v>
      </c>
      <c r="AF368">
        <v>9.6999999999999993</v>
      </c>
      <c r="AG368" s="5">
        <v>0.03</v>
      </c>
      <c r="AH368" t="s">
        <v>13879</v>
      </c>
      <c r="AI368">
        <v>0.01</v>
      </c>
      <c r="AJ368">
        <v>7.7</v>
      </c>
      <c r="AK368" s="5">
        <v>0.21</v>
      </c>
      <c r="AL368" t="s">
        <v>13880</v>
      </c>
      <c r="AM368">
        <v>0.01</v>
      </c>
      <c r="AN368">
        <v>7</v>
      </c>
      <c r="AO368" s="5">
        <v>0.09</v>
      </c>
      <c r="AP368" t="s">
        <v>13881</v>
      </c>
      <c r="AQ368">
        <v>0.01</v>
      </c>
      <c r="AR368">
        <v>6.9</v>
      </c>
      <c r="AS368" s="5">
        <v>0.01</v>
      </c>
      <c r="AT368" t="s">
        <v>13882</v>
      </c>
      <c r="AU368">
        <v>0.01</v>
      </c>
      <c r="AV368">
        <v>7.8</v>
      </c>
      <c r="AW368" s="5">
        <v>0.13</v>
      </c>
      <c r="AX368" t="s">
        <v>13883</v>
      </c>
      <c r="AY368">
        <v>0.01</v>
      </c>
      <c r="AZ368">
        <v>8</v>
      </c>
      <c r="BA368" s="5">
        <v>0.03</v>
      </c>
      <c r="BB368" t="s">
        <v>13884</v>
      </c>
      <c r="BC368">
        <v>0.01</v>
      </c>
      <c r="BD368">
        <v>8.1</v>
      </c>
      <c r="BE368" s="5">
        <v>0.01</v>
      </c>
      <c r="BF368" t="s">
        <v>13885</v>
      </c>
      <c r="BG368">
        <v>0.01</v>
      </c>
      <c r="BH368">
        <v>8.1999999999999993</v>
      </c>
      <c r="BI368" s="5">
        <v>0.01</v>
      </c>
      <c r="BJ368" t="s">
        <v>13886</v>
      </c>
      <c r="BK368">
        <v>0.01</v>
      </c>
      <c r="BL368">
        <v>8.5</v>
      </c>
      <c r="BM368" s="5">
        <v>0.04</v>
      </c>
      <c r="BN368" t="s">
        <v>13887</v>
      </c>
      <c r="BO368">
        <v>0.01</v>
      </c>
      <c r="BP368">
        <v>8.8000000000000007</v>
      </c>
      <c r="BQ368" s="5">
        <v>0.04</v>
      </c>
      <c r="BR368" t="s">
        <v>13888</v>
      </c>
      <c r="BS368">
        <v>0.01</v>
      </c>
      <c r="BT368">
        <v>9</v>
      </c>
      <c r="BU368" s="5">
        <v>0.02</v>
      </c>
      <c r="BV368" t="s">
        <v>13889</v>
      </c>
      <c r="BW368">
        <v>0.01</v>
      </c>
      <c r="BX368">
        <v>9</v>
      </c>
      <c r="BY368" s="5">
        <v>0</v>
      </c>
      <c r="BZ368" t="s">
        <v>13890</v>
      </c>
      <c r="CA368">
        <v>0.01</v>
      </c>
      <c r="CB368">
        <v>8.6999999999999993</v>
      </c>
      <c r="CC368" s="5">
        <v>0.03</v>
      </c>
      <c r="CD368" t="s">
        <v>13891</v>
      </c>
      <c r="CE368">
        <v>0.01</v>
      </c>
      <c r="CF368">
        <v>8.4</v>
      </c>
      <c r="CG368" s="5">
        <v>0.03</v>
      </c>
      <c r="CH368" t="s">
        <v>13892</v>
      </c>
      <c r="CI368">
        <v>0.01</v>
      </c>
      <c r="CJ368">
        <v>8.1</v>
      </c>
      <c r="CK368" s="5">
        <v>0.04</v>
      </c>
      <c r="CL368" t="s">
        <v>13893</v>
      </c>
      <c r="CM368">
        <v>0.01</v>
      </c>
      <c r="CN368">
        <v>7.9</v>
      </c>
      <c r="CO368" s="5">
        <v>0.02</v>
      </c>
      <c r="CP368" t="s">
        <v>13894</v>
      </c>
      <c r="CQ368">
        <v>0.01</v>
      </c>
      <c r="CR368">
        <v>8</v>
      </c>
      <c r="CS368" s="5">
        <v>0.01</v>
      </c>
      <c r="CT368" t="s">
        <v>13895</v>
      </c>
      <c r="CU368">
        <v>0.01</v>
      </c>
      <c r="CV368">
        <v>8.5</v>
      </c>
      <c r="CW368" s="5">
        <v>0.06</v>
      </c>
      <c r="CX368" t="s">
        <v>13896</v>
      </c>
      <c r="CY368">
        <v>0.01</v>
      </c>
      <c r="CZ368">
        <v>9</v>
      </c>
      <c r="DA368" s="5">
        <v>0.06</v>
      </c>
      <c r="DB368" t="s">
        <v>13897</v>
      </c>
      <c r="DC368">
        <v>0.02</v>
      </c>
      <c r="DD368">
        <v>9.6</v>
      </c>
      <c r="DE368" s="5">
        <v>7.0000000000000007E-2</v>
      </c>
      <c r="DF368" t="s">
        <v>13898</v>
      </c>
      <c r="DG368">
        <v>0.02</v>
      </c>
      <c r="DH368">
        <v>10.3</v>
      </c>
      <c r="DI368" s="5">
        <v>7.0000000000000007E-2</v>
      </c>
      <c r="DJ368" t="s">
        <v>13899</v>
      </c>
      <c r="DK368">
        <v>0.02</v>
      </c>
      <c r="DL368">
        <v>11.1</v>
      </c>
      <c r="DM368" s="5">
        <v>0.08</v>
      </c>
      <c r="DN368" t="s">
        <v>13900</v>
      </c>
      <c r="DO368">
        <v>0.03</v>
      </c>
      <c r="DP368">
        <v>12.2</v>
      </c>
      <c r="DQ368" s="5">
        <v>0.1</v>
      </c>
      <c r="DR368" t="s">
        <v>13901</v>
      </c>
      <c r="DS368">
        <v>0.03</v>
      </c>
      <c r="DT368">
        <v>13.7</v>
      </c>
      <c r="DU368" s="5">
        <v>0.12</v>
      </c>
      <c r="DV368" t="s">
        <v>13902</v>
      </c>
      <c r="DW368">
        <v>0.04</v>
      </c>
      <c r="DX368">
        <v>15.5</v>
      </c>
      <c r="DY368" s="5">
        <v>0.13</v>
      </c>
      <c r="DZ368" t="s">
        <v>13903</v>
      </c>
      <c r="EA368">
        <v>0.05</v>
      </c>
      <c r="EB368">
        <v>17.600000000000001</v>
      </c>
      <c r="EC368" s="5">
        <v>0.14000000000000001</v>
      </c>
      <c r="ED368" t="s">
        <v>13904</v>
      </c>
      <c r="EE368">
        <v>7.0000000000000007E-2</v>
      </c>
      <c r="EF368">
        <v>19.5</v>
      </c>
      <c r="EG368" s="5">
        <v>0.11</v>
      </c>
      <c r="EH368" t="s">
        <v>13905</v>
      </c>
      <c r="EI368">
        <v>0.08</v>
      </c>
      <c r="EJ368">
        <v>21</v>
      </c>
      <c r="EK368" s="5">
        <v>0.08</v>
      </c>
      <c r="EL368" t="s">
        <v>13906</v>
      </c>
      <c r="EM368">
        <v>0.08</v>
      </c>
      <c r="EN368">
        <v>21.9</v>
      </c>
      <c r="EO368" s="5">
        <v>0.04</v>
      </c>
      <c r="EP368" t="s">
        <v>13907</v>
      </c>
      <c r="EQ368">
        <v>0.09</v>
      </c>
      <c r="ER368">
        <v>22.4</v>
      </c>
      <c r="ES368" s="5">
        <v>0.02</v>
      </c>
      <c r="ET368" t="s">
        <v>13908</v>
      </c>
      <c r="EU368">
        <v>0.09</v>
      </c>
      <c r="EV368">
        <v>22.9</v>
      </c>
      <c r="EW368" s="5">
        <v>0.02</v>
      </c>
      <c r="EX368" t="s">
        <v>13909</v>
      </c>
      <c r="EY368">
        <v>0.09</v>
      </c>
      <c r="EZ368">
        <v>23.2</v>
      </c>
      <c r="FA368" s="5">
        <v>0.01</v>
      </c>
      <c r="FB368" t="s">
        <v>13910</v>
      </c>
      <c r="FC368">
        <v>0.1</v>
      </c>
      <c r="FD368">
        <v>23.4</v>
      </c>
      <c r="FE368" s="5">
        <v>0.01</v>
      </c>
    </row>
    <row r="369" spans="1:161" x14ac:dyDescent="0.3">
      <c r="A369" s="1">
        <v>368</v>
      </c>
      <c r="B369" t="s">
        <v>13911</v>
      </c>
      <c r="C369">
        <v>0.21</v>
      </c>
      <c r="D369">
        <v>34.799999999999997</v>
      </c>
      <c r="E369" s="5">
        <v>0.83</v>
      </c>
      <c r="F369" t="s">
        <v>13912</v>
      </c>
      <c r="G369">
        <v>0.12</v>
      </c>
      <c r="H369">
        <v>26</v>
      </c>
      <c r="I369" s="5">
        <v>0.25</v>
      </c>
      <c r="J369" t="s">
        <v>13913</v>
      </c>
      <c r="K369">
        <v>0.1</v>
      </c>
      <c r="L369">
        <v>24.3</v>
      </c>
      <c r="M369" s="5">
        <v>7.0000000000000007E-2</v>
      </c>
      <c r="N369" t="s">
        <v>13914</v>
      </c>
      <c r="O369">
        <v>0.09</v>
      </c>
      <c r="P369">
        <v>23.2</v>
      </c>
      <c r="Q369" s="5">
        <v>0.05</v>
      </c>
      <c r="R369" t="s">
        <v>13915</v>
      </c>
      <c r="S369">
        <v>0.08</v>
      </c>
      <c r="T369">
        <v>21.3</v>
      </c>
      <c r="U369" s="5">
        <v>0.08</v>
      </c>
      <c r="V369" t="s">
        <v>13916</v>
      </c>
      <c r="W369">
        <v>0.06</v>
      </c>
      <c r="X369">
        <v>18.600000000000001</v>
      </c>
      <c r="Y369" s="5">
        <v>0.13</v>
      </c>
      <c r="Z369" t="s">
        <v>13917</v>
      </c>
      <c r="AA369">
        <v>0.03</v>
      </c>
      <c r="AB369">
        <v>13.7</v>
      </c>
      <c r="AC369" s="5">
        <v>0.26</v>
      </c>
      <c r="AD369" t="s">
        <v>13918</v>
      </c>
      <c r="AE369">
        <v>0.01</v>
      </c>
      <c r="AF369">
        <v>9.1999999999999993</v>
      </c>
      <c r="AG369" s="5">
        <v>0.33</v>
      </c>
      <c r="AH369" t="s">
        <v>13919</v>
      </c>
      <c r="AI369">
        <v>0</v>
      </c>
      <c r="AJ369">
        <v>3</v>
      </c>
      <c r="AK369" s="5">
        <v>0.67</v>
      </c>
      <c r="AL369" t="s">
        <v>13920</v>
      </c>
      <c r="AM369">
        <v>0.01</v>
      </c>
      <c r="AN369">
        <v>5.9</v>
      </c>
      <c r="AO369" s="5">
        <v>0.97</v>
      </c>
      <c r="AP369" t="s">
        <v>13921</v>
      </c>
      <c r="AQ369">
        <v>0</v>
      </c>
      <c r="AR369">
        <v>5.3</v>
      </c>
      <c r="AS369" s="5">
        <v>0.1</v>
      </c>
      <c r="AT369" t="s">
        <v>13922</v>
      </c>
      <c r="AU369">
        <v>0.01</v>
      </c>
      <c r="AV369">
        <v>6</v>
      </c>
      <c r="AW369" s="5">
        <v>0.13</v>
      </c>
      <c r="AX369" t="s">
        <v>13923</v>
      </c>
      <c r="AY369">
        <v>0.01</v>
      </c>
      <c r="AZ369">
        <v>5.5</v>
      </c>
      <c r="BA369" s="5">
        <v>0.08</v>
      </c>
      <c r="BB369" t="s">
        <v>13924</v>
      </c>
      <c r="BC369">
        <v>0</v>
      </c>
      <c r="BD369">
        <v>4.5999999999999996</v>
      </c>
      <c r="BE369" s="5">
        <v>0.16</v>
      </c>
      <c r="BF369" t="s">
        <v>13925</v>
      </c>
      <c r="BG369">
        <v>0</v>
      </c>
      <c r="BH369">
        <v>3.5</v>
      </c>
      <c r="BI369" s="5">
        <v>0.24</v>
      </c>
      <c r="BJ369" t="s">
        <v>13926</v>
      </c>
      <c r="BK369">
        <v>0</v>
      </c>
      <c r="BL369">
        <v>3.2</v>
      </c>
      <c r="BM369" s="5">
        <v>0.09</v>
      </c>
      <c r="BN369" t="s">
        <v>13927</v>
      </c>
      <c r="BO369">
        <v>0</v>
      </c>
      <c r="BP369">
        <v>3.4</v>
      </c>
      <c r="BQ369" s="5">
        <v>0.06</v>
      </c>
      <c r="BR369" t="s">
        <v>13928</v>
      </c>
      <c r="BS369">
        <v>0</v>
      </c>
      <c r="BT369">
        <v>4</v>
      </c>
      <c r="BU369" s="5">
        <v>0.18</v>
      </c>
      <c r="BV369" t="s">
        <v>13929</v>
      </c>
      <c r="BW369">
        <v>0</v>
      </c>
      <c r="BX369">
        <v>4.0999999999999996</v>
      </c>
      <c r="BY369" s="5">
        <v>0.02</v>
      </c>
      <c r="BZ369" t="s">
        <v>13930</v>
      </c>
      <c r="CA369">
        <v>0</v>
      </c>
      <c r="CB369">
        <v>3.8</v>
      </c>
      <c r="CC369" s="5">
        <v>7.0000000000000007E-2</v>
      </c>
      <c r="CD369" t="s">
        <v>13931</v>
      </c>
      <c r="CE369">
        <v>0</v>
      </c>
      <c r="CF369">
        <v>3.7</v>
      </c>
      <c r="CG369" s="5">
        <v>0.03</v>
      </c>
      <c r="CH369" t="s">
        <v>13932</v>
      </c>
      <c r="CI369">
        <v>0</v>
      </c>
      <c r="CJ369">
        <v>3.9</v>
      </c>
      <c r="CK369" s="5">
        <v>0.05</v>
      </c>
      <c r="CL369" t="s">
        <v>13933</v>
      </c>
      <c r="CM369">
        <v>0</v>
      </c>
      <c r="CN369">
        <v>4.3</v>
      </c>
      <c r="CO369" s="5">
        <v>0.1</v>
      </c>
      <c r="CP369" t="s">
        <v>13934</v>
      </c>
      <c r="CQ369">
        <v>0</v>
      </c>
      <c r="CR369">
        <v>4.7</v>
      </c>
      <c r="CS369" s="5">
        <v>0.09</v>
      </c>
      <c r="CT369" t="s">
        <v>13935</v>
      </c>
      <c r="CU369">
        <v>0</v>
      </c>
      <c r="CV369">
        <v>5.2</v>
      </c>
      <c r="CW369" s="5">
        <v>0.11</v>
      </c>
      <c r="CX369" t="s">
        <v>13936</v>
      </c>
      <c r="CY369">
        <v>0</v>
      </c>
      <c r="CZ369">
        <v>5.2</v>
      </c>
      <c r="DA369" s="5">
        <v>0</v>
      </c>
      <c r="DB369" t="s">
        <v>13937</v>
      </c>
      <c r="DC369">
        <v>0</v>
      </c>
      <c r="DD369">
        <v>5.3</v>
      </c>
      <c r="DE369" s="5">
        <v>0.02</v>
      </c>
      <c r="DF369" t="s">
        <v>13938</v>
      </c>
      <c r="DG369">
        <v>0</v>
      </c>
      <c r="DH369">
        <v>5.3</v>
      </c>
      <c r="DI369" s="5">
        <v>0</v>
      </c>
      <c r="DJ369" t="s">
        <v>13939</v>
      </c>
      <c r="DK369">
        <v>0</v>
      </c>
      <c r="DL369">
        <v>5.3</v>
      </c>
      <c r="DM369" s="5">
        <v>0</v>
      </c>
      <c r="DN369" t="s">
        <v>13940</v>
      </c>
      <c r="DO369">
        <v>0</v>
      </c>
      <c r="DP369">
        <v>5.3</v>
      </c>
      <c r="DQ369" s="5">
        <v>0</v>
      </c>
      <c r="DR369" t="s">
        <v>13941</v>
      </c>
      <c r="DS369">
        <v>0</v>
      </c>
      <c r="DT369">
        <v>5.2</v>
      </c>
      <c r="DU369" s="5">
        <v>0.02</v>
      </c>
      <c r="DV369" t="s">
        <v>13942</v>
      </c>
      <c r="DW369">
        <v>0</v>
      </c>
      <c r="DX369">
        <v>5.0999999999999996</v>
      </c>
      <c r="DY369" s="5">
        <v>0.02</v>
      </c>
      <c r="DZ369" t="s">
        <v>5934</v>
      </c>
      <c r="EA369">
        <v>0</v>
      </c>
      <c r="EB369">
        <v>5.2</v>
      </c>
      <c r="EC369" s="5">
        <v>0.02</v>
      </c>
      <c r="ED369" t="s">
        <v>13943</v>
      </c>
      <c r="EE369">
        <v>0</v>
      </c>
      <c r="EF369">
        <v>5.4</v>
      </c>
      <c r="EG369" s="5">
        <v>0.04</v>
      </c>
      <c r="EH369" t="s">
        <v>13944</v>
      </c>
      <c r="EI369">
        <v>0.01</v>
      </c>
      <c r="EJ369">
        <v>5.5</v>
      </c>
      <c r="EK369" s="5">
        <v>0.02</v>
      </c>
      <c r="EL369" t="s">
        <v>13945</v>
      </c>
      <c r="EM369">
        <v>0.01</v>
      </c>
      <c r="EN369">
        <v>6</v>
      </c>
      <c r="EO369" s="5">
        <v>0.09</v>
      </c>
      <c r="EP369" t="s">
        <v>13946</v>
      </c>
      <c r="EQ369">
        <v>0.01</v>
      </c>
      <c r="ER369">
        <v>6.2</v>
      </c>
      <c r="ES369" s="5">
        <v>0.03</v>
      </c>
      <c r="ET369" t="s">
        <v>13947</v>
      </c>
      <c r="EU369">
        <v>0.01</v>
      </c>
      <c r="EV369">
        <v>6.4</v>
      </c>
      <c r="EW369" s="5">
        <v>0.03</v>
      </c>
      <c r="EX369" t="s">
        <v>13948</v>
      </c>
      <c r="EY369">
        <v>0.01</v>
      </c>
      <c r="EZ369">
        <v>6.4</v>
      </c>
      <c r="FA369" s="5">
        <v>0</v>
      </c>
      <c r="FB369" t="s">
        <v>13949</v>
      </c>
      <c r="FC369">
        <v>0.01</v>
      </c>
      <c r="FD369">
        <v>6.4</v>
      </c>
      <c r="FE369" s="5">
        <v>0</v>
      </c>
    </row>
    <row r="370" spans="1:161" x14ac:dyDescent="0.3">
      <c r="A370" s="1">
        <v>369</v>
      </c>
      <c r="B370" t="s">
        <v>13950</v>
      </c>
      <c r="C370">
        <v>0.22</v>
      </c>
      <c r="D370">
        <v>35.6</v>
      </c>
      <c r="E370" s="5">
        <v>0.82</v>
      </c>
      <c r="F370" t="s">
        <v>13951</v>
      </c>
      <c r="G370">
        <v>0.13</v>
      </c>
      <c r="H370">
        <v>27.7</v>
      </c>
      <c r="I370" s="5">
        <v>0.22</v>
      </c>
      <c r="J370" t="s">
        <v>13952</v>
      </c>
      <c r="K370">
        <v>0.12</v>
      </c>
      <c r="L370">
        <v>26.4</v>
      </c>
      <c r="M370" s="5">
        <v>0.05</v>
      </c>
      <c r="N370" t="s">
        <v>13953</v>
      </c>
      <c r="O370">
        <v>0.12</v>
      </c>
      <c r="P370">
        <v>25.9</v>
      </c>
      <c r="Q370" s="5">
        <v>0.02</v>
      </c>
      <c r="R370" t="s">
        <v>13954</v>
      </c>
      <c r="S370">
        <v>0.12</v>
      </c>
      <c r="T370">
        <v>26.5</v>
      </c>
      <c r="U370" s="5">
        <v>0.02</v>
      </c>
      <c r="V370" t="s">
        <v>13955</v>
      </c>
      <c r="W370">
        <v>0.13</v>
      </c>
      <c r="X370">
        <v>27.1</v>
      </c>
      <c r="Y370" s="5">
        <v>0.02</v>
      </c>
      <c r="Z370" t="s">
        <v>13956</v>
      </c>
      <c r="AA370">
        <v>0.12</v>
      </c>
      <c r="AB370">
        <v>26.5</v>
      </c>
      <c r="AC370" s="5">
        <v>0.02</v>
      </c>
      <c r="AD370" t="s">
        <v>13957</v>
      </c>
      <c r="AE370">
        <v>0.11</v>
      </c>
      <c r="AF370">
        <v>24.7</v>
      </c>
      <c r="AG370" s="5">
        <v>7.0000000000000007E-2</v>
      </c>
      <c r="AH370" t="s">
        <v>13958</v>
      </c>
      <c r="AI370">
        <v>0.09</v>
      </c>
      <c r="AJ370">
        <v>22.8</v>
      </c>
      <c r="AK370" s="5">
        <v>0.08</v>
      </c>
      <c r="AL370" t="s">
        <v>13959</v>
      </c>
      <c r="AM370">
        <v>0.08</v>
      </c>
      <c r="AN370">
        <v>21.3</v>
      </c>
      <c r="AO370" s="5">
        <v>7.0000000000000007E-2</v>
      </c>
      <c r="AP370" t="s">
        <v>13960</v>
      </c>
      <c r="AQ370">
        <v>0.06</v>
      </c>
      <c r="AR370">
        <v>18.2</v>
      </c>
      <c r="AS370" s="5">
        <v>0.15</v>
      </c>
      <c r="AT370" t="s">
        <v>13961</v>
      </c>
      <c r="AU370">
        <v>0.03</v>
      </c>
      <c r="AV370">
        <v>13.7</v>
      </c>
      <c r="AW370" s="5">
        <v>0.25</v>
      </c>
      <c r="AX370" t="s">
        <v>13962</v>
      </c>
      <c r="AY370">
        <v>0.02</v>
      </c>
      <c r="AZ370">
        <v>10.199999999999999</v>
      </c>
      <c r="BA370" s="5">
        <v>0.26</v>
      </c>
      <c r="BB370" t="s">
        <v>13963</v>
      </c>
      <c r="BC370">
        <v>0.01</v>
      </c>
      <c r="BD370">
        <v>7.3</v>
      </c>
      <c r="BE370" s="5">
        <v>0.28000000000000003</v>
      </c>
      <c r="BF370" t="s">
        <v>13964</v>
      </c>
      <c r="BG370">
        <v>0.01</v>
      </c>
      <c r="BH370">
        <v>5.8</v>
      </c>
      <c r="BI370" s="5">
        <v>0.21</v>
      </c>
      <c r="BJ370" t="s">
        <v>13965</v>
      </c>
      <c r="BK370">
        <v>0.01</v>
      </c>
      <c r="BL370">
        <v>5.7</v>
      </c>
      <c r="BM370" s="5">
        <v>0.02</v>
      </c>
      <c r="BN370" t="s">
        <v>13966</v>
      </c>
      <c r="BO370">
        <v>0.01</v>
      </c>
      <c r="BP370">
        <v>5.5</v>
      </c>
      <c r="BQ370" s="5">
        <v>0.04</v>
      </c>
      <c r="BR370" t="s">
        <v>13967</v>
      </c>
      <c r="BS370">
        <v>0</v>
      </c>
      <c r="BT370">
        <v>5.4</v>
      </c>
      <c r="BU370" s="5">
        <v>0.02</v>
      </c>
      <c r="BV370" t="s">
        <v>13968</v>
      </c>
      <c r="BW370">
        <v>0</v>
      </c>
      <c r="BX370">
        <v>5.2</v>
      </c>
      <c r="BY370" s="5">
        <v>0.04</v>
      </c>
      <c r="BZ370" t="s">
        <v>13969</v>
      </c>
      <c r="CA370">
        <v>0</v>
      </c>
      <c r="CB370">
        <v>5</v>
      </c>
      <c r="CC370" s="5">
        <v>0.04</v>
      </c>
      <c r="CD370" t="s">
        <v>13970</v>
      </c>
      <c r="CE370">
        <v>0</v>
      </c>
      <c r="CF370">
        <v>4.8</v>
      </c>
      <c r="CG370" s="5">
        <v>0.04</v>
      </c>
      <c r="CH370" t="s">
        <v>13971</v>
      </c>
      <c r="CI370">
        <v>0</v>
      </c>
      <c r="CJ370">
        <v>4.4000000000000004</v>
      </c>
      <c r="CK370" s="5">
        <v>0.08</v>
      </c>
      <c r="CL370" t="s">
        <v>13972</v>
      </c>
      <c r="CM370">
        <v>0</v>
      </c>
      <c r="CN370">
        <v>3.9</v>
      </c>
      <c r="CO370" s="5">
        <v>0.11</v>
      </c>
      <c r="CP370" t="s">
        <v>13973</v>
      </c>
      <c r="CQ370">
        <v>0</v>
      </c>
      <c r="CR370">
        <v>3.4</v>
      </c>
      <c r="CS370" s="5">
        <v>0.13</v>
      </c>
      <c r="CT370" t="s">
        <v>13974</v>
      </c>
      <c r="CU370">
        <v>0</v>
      </c>
      <c r="CV370">
        <v>3.2</v>
      </c>
      <c r="CW370" s="5">
        <v>0.06</v>
      </c>
      <c r="CX370" t="s">
        <v>13975</v>
      </c>
      <c r="CY370">
        <v>0</v>
      </c>
      <c r="CZ370">
        <v>3.2</v>
      </c>
      <c r="DA370" s="5">
        <v>0</v>
      </c>
      <c r="DB370" t="s">
        <v>6692</v>
      </c>
      <c r="DC370">
        <v>0</v>
      </c>
      <c r="DD370">
        <v>3.2</v>
      </c>
      <c r="DE370" s="5">
        <v>0</v>
      </c>
      <c r="DF370" t="s">
        <v>2403</v>
      </c>
      <c r="DG370">
        <v>0</v>
      </c>
      <c r="DH370">
        <v>3.3</v>
      </c>
      <c r="DI370" s="5">
        <v>0.03</v>
      </c>
      <c r="DJ370" t="s">
        <v>13976</v>
      </c>
      <c r="DK370">
        <v>0</v>
      </c>
      <c r="DL370">
        <v>3.4</v>
      </c>
      <c r="DM370" s="5">
        <v>0.03</v>
      </c>
      <c r="DN370" t="s">
        <v>13977</v>
      </c>
      <c r="DO370">
        <v>0</v>
      </c>
      <c r="DP370">
        <v>3.5</v>
      </c>
      <c r="DQ370" s="5">
        <v>0.03</v>
      </c>
      <c r="DR370" t="s">
        <v>13978</v>
      </c>
      <c r="DS370">
        <v>0</v>
      </c>
      <c r="DT370">
        <v>3.5</v>
      </c>
      <c r="DU370" s="5">
        <v>0</v>
      </c>
      <c r="DV370" t="s">
        <v>13979</v>
      </c>
      <c r="DW370">
        <v>0</v>
      </c>
      <c r="DX370">
        <v>3.6</v>
      </c>
      <c r="DY370" s="5">
        <v>0.03</v>
      </c>
      <c r="DZ370" t="s">
        <v>13980</v>
      </c>
      <c r="EA370">
        <v>0</v>
      </c>
      <c r="EB370">
        <v>3.6</v>
      </c>
      <c r="EC370" s="5">
        <v>0</v>
      </c>
      <c r="ED370" t="s">
        <v>13981</v>
      </c>
      <c r="EE370">
        <v>0</v>
      </c>
      <c r="EF370">
        <v>3.7</v>
      </c>
      <c r="EG370" s="5">
        <v>0.03</v>
      </c>
      <c r="EH370" t="s">
        <v>13982</v>
      </c>
      <c r="EI370">
        <v>0</v>
      </c>
      <c r="EJ370">
        <v>3.8</v>
      </c>
      <c r="EK370" s="5">
        <v>0.03</v>
      </c>
      <c r="EL370" t="s">
        <v>13983</v>
      </c>
      <c r="EM370">
        <v>0</v>
      </c>
      <c r="EN370">
        <v>3.8</v>
      </c>
      <c r="EO370" s="5">
        <v>0</v>
      </c>
      <c r="EP370" t="s">
        <v>13984</v>
      </c>
      <c r="EQ370">
        <v>0</v>
      </c>
      <c r="ER370">
        <v>3.7</v>
      </c>
      <c r="ES370" s="5">
        <v>0.03</v>
      </c>
      <c r="ET370" t="s">
        <v>13985</v>
      </c>
      <c r="EU370">
        <v>0</v>
      </c>
      <c r="EV370">
        <v>3.7</v>
      </c>
      <c r="EW370" s="5">
        <v>0</v>
      </c>
      <c r="EX370" t="s">
        <v>13986</v>
      </c>
      <c r="EY370">
        <v>0</v>
      </c>
      <c r="EZ370">
        <v>3.8</v>
      </c>
      <c r="FA370" s="5">
        <v>0.03</v>
      </c>
      <c r="FB370" t="s">
        <v>13986</v>
      </c>
      <c r="FC370">
        <v>0</v>
      </c>
      <c r="FD370">
        <v>3.8</v>
      </c>
      <c r="FE370" s="5">
        <v>0</v>
      </c>
    </row>
    <row r="371" spans="1:161" x14ac:dyDescent="0.3">
      <c r="A371" s="1">
        <v>370</v>
      </c>
      <c r="B371" t="s">
        <v>13987</v>
      </c>
      <c r="C371">
        <v>0.22</v>
      </c>
      <c r="D371">
        <v>36.1</v>
      </c>
      <c r="E371" s="5">
        <v>0.82</v>
      </c>
      <c r="F371" t="s">
        <v>13988</v>
      </c>
      <c r="G371">
        <v>0.14000000000000001</v>
      </c>
      <c r="H371">
        <v>28.6</v>
      </c>
      <c r="I371" s="5">
        <v>0.21</v>
      </c>
      <c r="J371" t="s">
        <v>13989</v>
      </c>
      <c r="K371">
        <v>0.13</v>
      </c>
      <c r="L371">
        <v>27.6</v>
      </c>
      <c r="M371" s="5">
        <v>0.03</v>
      </c>
      <c r="N371" t="s">
        <v>13990</v>
      </c>
      <c r="O371">
        <v>0.13</v>
      </c>
      <c r="P371">
        <v>27.2</v>
      </c>
      <c r="Q371" s="5">
        <v>0.01</v>
      </c>
      <c r="R371" t="s">
        <v>13991</v>
      </c>
      <c r="S371">
        <v>0.13</v>
      </c>
      <c r="T371">
        <v>27.2</v>
      </c>
      <c r="U371" s="5">
        <v>0</v>
      </c>
      <c r="V371" t="s">
        <v>13992</v>
      </c>
      <c r="W371">
        <v>0.13</v>
      </c>
      <c r="X371">
        <v>27.8</v>
      </c>
      <c r="Y371" s="5">
        <v>0.02</v>
      </c>
      <c r="Z371" t="s">
        <v>13993</v>
      </c>
      <c r="AA371">
        <v>0.15</v>
      </c>
      <c r="AB371">
        <v>29.4</v>
      </c>
      <c r="AC371" s="5">
        <v>0.06</v>
      </c>
      <c r="AD371" t="s">
        <v>13994</v>
      </c>
      <c r="AE371">
        <v>0.17</v>
      </c>
      <c r="AF371">
        <v>31.4</v>
      </c>
      <c r="AG371" s="5">
        <v>7.0000000000000007E-2</v>
      </c>
      <c r="AH371" t="s">
        <v>13995</v>
      </c>
      <c r="AI371">
        <v>0.19</v>
      </c>
      <c r="AJ371">
        <v>33</v>
      </c>
      <c r="AK371" s="5">
        <v>0.05</v>
      </c>
      <c r="AL371" t="s">
        <v>13996</v>
      </c>
      <c r="AM371">
        <v>0.19</v>
      </c>
      <c r="AN371">
        <v>33.5</v>
      </c>
      <c r="AO371" s="5">
        <v>0.02</v>
      </c>
      <c r="AP371" t="s">
        <v>13997</v>
      </c>
      <c r="AQ371">
        <v>0.18</v>
      </c>
      <c r="AR371">
        <v>32.6</v>
      </c>
      <c r="AS371" s="5">
        <v>0.03</v>
      </c>
      <c r="AT371" t="s">
        <v>13998</v>
      </c>
      <c r="AU371">
        <v>0.15</v>
      </c>
      <c r="AV371">
        <v>29.8</v>
      </c>
      <c r="AW371" s="5">
        <v>0.09</v>
      </c>
      <c r="AX371" t="s">
        <v>13999</v>
      </c>
      <c r="AY371">
        <v>0.13</v>
      </c>
      <c r="AZ371">
        <v>27.9</v>
      </c>
      <c r="BA371" s="5">
        <v>0.06</v>
      </c>
      <c r="BB371" t="s">
        <v>14000</v>
      </c>
      <c r="BC371">
        <v>0.12</v>
      </c>
      <c r="BD371">
        <v>26.9</v>
      </c>
      <c r="BE371" s="5">
        <v>0.04</v>
      </c>
      <c r="BF371" t="s">
        <v>14001</v>
      </c>
      <c r="BG371">
        <v>0.12</v>
      </c>
      <c r="BH371">
        <v>26.1</v>
      </c>
      <c r="BI371" s="5">
        <v>0.03</v>
      </c>
      <c r="BJ371" t="s">
        <v>14002</v>
      </c>
      <c r="BK371">
        <v>0.11</v>
      </c>
      <c r="BL371">
        <v>25.3</v>
      </c>
      <c r="BM371" s="5">
        <v>0.03</v>
      </c>
      <c r="BN371" t="s">
        <v>14003</v>
      </c>
      <c r="BO371">
        <v>0.1</v>
      </c>
      <c r="BP371">
        <v>24.3</v>
      </c>
      <c r="BQ371" s="5">
        <v>0.04</v>
      </c>
      <c r="BR371" t="s">
        <v>14004</v>
      </c>
      <c r="BS371">
        <v>0.09</v>
      </c>
      <c r="BT371">
        <v>23.1</v>
      </c>
      <c r="BU371" s="5">
        <v>0.05</v>
      </c>
      <c r="BV371" t="s">
        <v>14005</v>
      </c>
      <c r="BW371">
        <v>0.08</v>
      </c>
      <c r="BX371">
        <v>21.6</v>
      </c>
      <c r="BY371" s="5">
        <v>0.06</v>
      </c>
      <c r="BZ371" t="s">
        <v>14006</v>
      </c>
      <c r="CA371">
        <v>7.0000000000000007E-2</v>
      </c>
      <c r="CB371">
        <v>19.8</v>
      </c>
      <c r="CC371" s="5">
        <v>0.08</v>
      </c>
      <c r="CD371" t="s">
        <v>14007</v>
      </c>
      <c r="CE371">
        <v>0.05</v>
      </c>
      <c r="CF371">
        <v>17.5</v>
      </c>
      <c r="CG371" s="5">
        <v>0.12</v>
      </c>
      <c r="CH371" t="s">
        <v>14008</v>
      </c>
      <c r="CI371">
        <v>0.04</v>
      </c>
      <c r="CJ371">
        <v>14.8</v>
      </c>
      <c r="CK371" s="5">
        <v>0.15</v>
      </c>
      <c r="CL371" t="s">
        <v>14009</v>
      </c>
      <c r="CM371">
        <v>0.03</v>
      </c>
      <c r="CN371">
        <v>12.5</v>
      </c>
      <c r="CO371" s="5">
        <v>0.16</v>
      </c>
      <c r="CP371" t="s">
        <v>14010</v>
      </c>
      <c r="CQ371">
        <v>0.02</v>
      </c>
      <c r="CR371">
        <v>11.1</v>
      </c>
      <c r="CS371" s="5">
        <v>0.11</v>
      </c>
      <c r="CT371" t="s">
        <v>14011</v>
      </c>
      <c r="CU371">
        <v>0.02</v>
      </c>
      <c r="CV371">
        <v>9.6999999999999993</v>
      </c>
      <c r="CW371" s="5">
        <v>0.13</v>
      </c>
      <c r="CX371" t="s">
        <v>14012</v>
      </c>
      <c r="CY371">
        <v>0.01</v>
      </c>
      <c r="CZ371">
        <v>8.4</v>
      </c>
      <c r="DA371" s="5">
        <v>0.13</v>
      </c>
      <c r="DB371" t="s">
        <v>14013</v>
      </c>
      <c r="DC371">
        <v>0.01</v>
      </c>
      <c r="DD371">
        <v>7.3</v>
      </c>
      <c r="DE371" s="5">
        <v>0.13</v>
      </c>
      <c r="DF371" t="s">
        <v>14014</v>
      </c>
      <c r="DG371">
        <v>0.01</v>
      </c>
      <c r="DH371">
        <v>6.4</v>
      </c>
      <c r="DI371" s="5">
        <v>0.12</v>
      </c>
      <c r="DJ371" t="s">
        <v>14015</v>
      </c>
      <c r="DK371">
        <v>0.01</v>
      </c>
      <c r="DL371">
        <v>5.7</v>
      </c>
      <c r="DM371" s="5">
        <v>0.11</v>
      </c>
      <c r="DN371" t="s">
        <v>14016</v>
      </c>
      <c r="DO371">
        <v>0</v>
      </c>
      <c r="DP371">
        <v>5.3</v>
      </c>
      <c r="DQ371" s="5">
        <v>7.0000000000000007E-2</v>
      </c>
      <c r="DR371" t="s">
        <v>14017</v>
      </c>
      <c r="DS371">
        <v>0</v>
      </c>
      <c r="DT371">
        <v>5</v>
      </c>
      <c r="DU371" s="5">
        <v>0.06</v>
      </c>
      <c r="DV371" t="s">
        <v>14018</v>
      </c>
      <c r="DW371">
        <v>0</v>
      </c>
      <c r="DX371">
        <v>4.8</v>
      </c>
      <c r="DY371" s="5">
        <v>0.04</v>
      </c>
      <c r="DZ371" t="s">
        <v>14019</v>
      </c>
      <c r="EA371">
        <v>0</v>
      </c>
      <c r="EB371">
        <v>4.5999999999999996</v>
      </c>
      <c r="EC371" s="5">
        <v>0.04</v>
      </c>
      <c r="ED371" t="s">
        <v>14020</v>
      </c>
      <c r="EE371">
        <v>0</v>
      </c>
      <c r="EF371">
        <v>4.4000000000000004</v>
      </c>
      <c r="EG371" s="5">
        <v>0.04</v>
      </c>
      <c r="EH371" t="s">
        <v>14021</v>
      </c>
      <c r="EI371">
        <v>0</v>
      </c>
      <c r="EJ371">
        <v>4.3</v>
      </c>
      <c r="EK371" s="5">
        <v>0.02</v>
      </c>
      <c r="EL371" t="s">
        <v>14022</v>
      </c>
      <c r="EM371">
        <v>0</v>
      </c>
      <c r="EN371">
        <v>4.4000000000000004</v>
      </c>
      <c r="EO371" s="5">
        <v>0.02</v>
      </c>
      <c r="EP371" t="s">
        <v>14023</v>
      </c>
      <c r="EQ371">
        <v>0</v>
      </c>
      <c r="ER371">
        <v>4.7</v>
      </c>
      <c r="ES371" s="5">
        <v>7.0000000000000007E-2</v>
      </c>
      <c r="ET371" t="s">
        <v>14024</v>
      </c>
      <c r="EU371">
        <v>0</v>
      </c>
      <c r="EV371">
        <v>5.2</v>
      </c>
      <c r="EW371" s="5">
        <v>0.11</v>
      </c>
      <c r="EX371" t="s">
        <v>14025</v>
      </c>
      <c r="EY371">
        <v>0.01</v>
      </c>
      <c r="EZ371">
        <v>5.7</v>
      </c>
      <c r="FA371" s="5">
        <v>0.1</v>
      </c>
      <c r="FB371" t="s">
        <v>14026</v>
      </c>
      <c r="FC371">
        <v>0.01</v>
      </c>
      <c r="FD371">
        <v>6.2</v>
      </c>
      <c r="FE371" s="5">
        <v>0.09</v>
      </c>
    </row>
    <row r="372" spans="1:161" x14ac:dyDescent="0.3">
      <c r="A372" s="1">
        <v>371</v>
      </c>
      <c r="B372" t="s">
        <v>14027</v>
      </c>
      <c r="C372">
        <v>0.23</v>
      </c>
      <c r="D372">
        <v>36.5</v>
      </c>
      <c r="E372" s="5">
        <v>0.82</v>
      </c>
      <c r="F372" t="s">
        <v>14028</v>
      </c>
      <c r="G372">
        <v>0.14000000000000001</v>
      </c>
      <c r="H372">
        <v>29</v>
      </c>
      <c r="I372" s="5">
        <v>0.21</v>
      </c>
      <c r="J372" t="s">
        <v>14029</v>
      </c>
      <c r="K372">
        <v>0.14000000000000001</v>
      </c>
      <c r="L372">
        <v>28.2</v>
      </c>
      <c r="M372" s="5">
        <v>0.03</v>
      </c>
      <c r="N372" t="s">
        <v>14030</v>
      </c>
      <c r="O372">
        <v>0.13</v>
      </c>
      <c r="P372">
        <v>27.9</v>
      </c>
      <c r="Q372" s="5">
        <v>0.01</v>
      </c>
      <c r="R372" t="s">
        <v>14031</v>
      </c>
      <c r="S372">
        <v>0.13</v>
      </c>
      <c r="T372">
        <v>27.5</v>
      </c>
      <c r="U372" s="5">
        <v>0.01</v>
      </c>
      <c r="V372" t="s">
        <v>14032</v>
      </c>
      <c r="W372">
        <v>0.12</v>
      </c>
      <c r="X372">
        <v>27</v>
      </c>
      <c r="Y372" s="5">
        <v>0.02</v>
      </c>
      <c r="Z372" t="s">
        <v>14033</v>
      </c>
      <c r="AA372">
        <v>0.12</v>
      </c>
      <c r="AB372">
        <v>26.8</v>
      </c>
      <c r="AC372" s="5">
        <v>0.01</v>
      </c>
      <c r="AD372" t="s">
        <v>14034</v>
      </c>
      <c r="AE372">
        <v>0.13</v>
      </c>
      <c r="AF372">
        <v>27.6</v>
      </c>
      <c r="AG372" s="5">
        <v>0.03</v>
      </c>
      <c r="AH372" t="s">
        <v>14035</v>
      </c>
      <c r="AI372">
        <v>0.15</v>
      </c>
      <c r="AJ372">
        <v>29.8</v>
      </c>
      <c r="AK372" s="5">
        <v>0.08</v>
      </c>
      <c r="AL372" t="s">
        <v>14036</v>
      </c>
      <c r="AM372">
        <v>0.18</v>
      </c>
      <c r="AN372">
        <v>32.9</v>
      </c>
      <c r="AO372" s="5">
        <v>0.1</v>
      </c>
      <c r="AP372" t="s">
        <v>14037</v>
      </c>
      <c r="AQ372">
        <v>0.22</v>
      </c>
      <c r="AR372">
        <v>36.299999999999997</v>
      </c>
      <c r="AS372" s="5">
        <v>0.1</v>
      </c>
      <c r="AT372" t="s">
        <v>14038</v>
      </c>
      <c r="AU372">
        <v>0.24</v>
      </c>
      <c r="AV372">
        <v>37.200000000000003</v>
      </c>
      <c r="AW372" s="5">
        <v>0.02</v>
      </c>
      <c r="AX372" t="s">
        <v>14039</v>
      </c>
      <c r="AY372">
        <v>0.24</v>
      </c>
      <c r="AZ372">
        <v>37.9</v>
      </c>
      <c r="BA372" s="5">
        <v>0.02</v>
      </c>
      <c r="BB372" t="s">
        <v>14040</v>
      </c>
      <c r="BC372">
        <v>0.25</v>
      </c>
      <c r="BD372">
        <v>38.200000000000003</v>
      </c>
      <c r="BE372" s="5">
        <v>0.01</v>
      </c>
      <c r="BF372" t="s">
        <v>14041</v>
      </c>
      <c r="BG372">
        <v>0.26</v>
      </c>
      <c r="BH372">
        <v>38.9</v>
      </c>
      <c r="BI372" s="5">
        <v>0.02</v>
      </c>
      <c r="BJ372" t="s">
        <v>14042</v>
      </c>
      <c r="BK372">
        <v>0.27</v>
      </c>
      <c r="BL372">
        <v>39.5</v>
      </c>
      <c r="BM372" s="5">
        <v>0.02</v>
      </c>
      <c r="BN372" t="s">
        <v>14043</v>
      </c>
      <c r="BO372">
        <v>0.27</v>
      </c>
      <c r="BP372">
        <v>39.799999999999997</v>
      </c>
      <c r="BQ372" s="5">
        <v>0.01</v>
      </c>
      <c r="BR372" t="s">
        <v>14044</v>
      </c>
      <c r="BS372">
        <v>0.26</v>
      </c>
      <c r="BT372">
        <v>39.299999999999997</v>
      </c>
      <c r="BU372" s="5">
        <v>0.01</v>
      </c>
      <c r="BV372" t="s">
        <v>14045</v>
      </c>
      <c r="BW372">
        <v>0.25</v>
      </c>
      <c r="BX372">
        <v>38.1</v>
      </c>
      <c r="BY372" s="5">
        <v>0.03</v>
      </c>
      <c r="BZ372" t="s">
        <v>14046</v>
      </c>
      <c r="CA372">
        <v>0.23</v>
      </c>
      <c r="CB372">
        <v>36.799999999999997</v>
      </c>
      <c r="CC372" s="5">
        <v>0.03</v>
      </c>
      <c r="CD372" t="s">
        <v>14047</v>
      </c>
      <c r="CE372">
        <v>0.21</v>
      </c>
      <c r="CF372">
        <v>35.299999999999997</v>
      </c>
      <c r="CG372" s="5">
        <v>0.04</v>
      </c>
      <c r="CH372" t="s">
        <v>14048</v>
      </c>
      <c r="CI372">
        <v>0.19</v>
      </c>
      <c r="CJ372">
        <v>33.700000000000003</v>
      </c>
      <c r="CK372" s="5">
        <v>0.05</v>
      </c>
      <c r="CL372" t="s">
        <v>14049</v>
      </c>
      <c r="CM372">
        <v>0.17</v>
      </c>
      <c r="CN372">
        <v>31.8</v>
      </c>
      <c r="CO372" s="5">
        <v>0.06</v>
      </c>
      <c r="CP372" t="s">
        <v>14050</v>
      </c>
      <c r="CQ372">
        <v>0.15</v>
      </c>
      <c r="CR372">
        <v>29.8</v>
      </c>
      <c r="CS372" s="5">
        <v>0.06</v>
      </c>
      <c r="CT372" t="s">
        <v>14051</v>
      </c>
      <c r="CU372">
        <v>0.13</v>
      </c>
      <c r="CV372">
        <v>27.5</v>
      </c>
      <c r="CW372" s="5">
        <v>0.08</v>
      </c>
      <c r="CX372" t="s">
        <v>14052</v>
      </c>
      <c r="CY372">
        <v>0.11</v>
      </c>
      <c r="CZ372">
        <v>25.2</v>
      </c>
      <c r="DA372" s="5">
        <v>0.08</v>
      </c>
      <c r="DB372" t="s">
        <v>14053</v>
      </c>
      <c r="DC372">
        <v>0.09</v>
      </c>
      <c r="DD372">
        <v>22.8</v>
      </c>
      <c r="DE372" s="5">
        <v>0.1</v>
      </c>
      <c r="DF372" t="s">
        <v>14054</v>
      </c>
      <c r="DG372">
        <v>7.0000000000000007E-2</v>
      </c>
      <c r="DH372">
        <v>20.3</v>
      </c>
      <c r="DI372" s="5">
        <v>0.11</v>
      </c>
      <c r="DJ372" t="s">
        <v>14055</v>
      </c>
      <c r="DK372">
        <v>0.05</v>
      </c>
      <c r="DL372">
        <v>17.8</v>
      </c>
      <c r="DM372" s="5">
        <v>0.12</v>
      </c>
      <c r="DN372" t="s">
        <v>14056</v>
      </c>
      <c r="DO372">
        <v>0.04</v>
      </c>
      <c r="DP372">
        <v>15.9</v>
      </c>
      <c r="DQ372" s="5">
        <v>0.11</v>
      </c>
      <c r="DR372" t="s">
        <v>14057</v>
      </c>
      <c r="DS372">
        <v>0.03</v>
      </c>
      <c r="DT372">
        <v>14.3</v>
      </c>
      <c r="DU372" s="5">
        <v>0.1</v>
      </c>
      <c r="DV372" t="s">
        <v>14058</v>
      </c>
      <c r="DW372">
        <v>0.03</v>
      </c>
      <c r="DX372">
        <v>13</v>
      </c>
      <c r="DY372" s="5">
        <v>0.09</v>
      </c>
      <c r="DZ372" t="s">
        <v>14059</v>
      </c>
      <c r="EA372">
        <v>0.02</v>
      </c>
      <c r="EB372">
        <v>11.8</v>
      </c>
      <c r="EC372" s="5">
        <v>0.09</v>
      </c>
      <c r="ED372" t="s">
        <v>14060</v>
      </c>
      <c r="EE372">
        <v>0.02</v>
      </c>
      <c r="EF372">
        <v>10.5</v>
      </c>
      <c r="EG372" s="5">
        <v>0.11</v>
      </c>
      <c r="EH372" t="s">
        <v>14061</v>
      </c>
      <c r="EI372">
        <v>0.01</v>
      </c>
      <c r="EJ372">
        <v>9.3000000000000007</v>
      </c>
      <c r="EK372" s="5">
        <v>0.11</v>
      </c>
      <c r="EL372" t="s">
        <v>14062</v>
      </c>
      <c r="EM372">
        <v>0.01</v>
      </c>
      <c r="EN372">
        <v>8.4</v>
      </c>
      <c r="EO372" s="5">
        <v>0.1</v>
      </c>
      <c r="EP372" t="s">
        <v>14063</v>
      </c>
      <c r="EQ372">
        <v>0.01</v>
      </c>
      <c r="ER372">
        <v>7.6</v>
      </c>
      <c r="ES372" s="5">
        <v>0.1</v>
      </c>
      <c r="ET372" t="s">
        <v>14064</v>
      </c>
      <c r="EU372">
        <v>0.01</v>
      </c>
      <c r="EV372">
        <v>6.9</v>
      </c>
      <c r="EW372" s="5">
        <v>0.09</v>
      </c>
      <c r="EX372" t="s">
        <v>14065</v>
      </c>
      <c r="EY372">
        <v>0.01</v>
      </c>
      <c r="EZ372">
        <v>6.3</v>
      </c>
      <c r="FA372" s="5">
        <v>0.09</v>
      </c>
      <c r="FB372" t="s">
        <v>14066</v>
      </c>
      <c r="FC372">
        <v>0.01</v>
      </c>
      <c r="FD372">
        <v>5.8</v>
      </c>
      <c r="FE372" s="5">
        <v>0.08</v>
      </c>
    </row>
    <row r="373" spans="1:161" x14ac:dyDescent="0.3">
      <c r="A373" s="1">
        <v>372</v>
      </c>
      <c r="B373" t="s">
        <v>14067</v>
      </c>
      <c r="C373">
        <v>0.23</v>
      </c>
      <c r="D373">
        <v>36.6</v>
      </c>
      <c r="E373" s="5">
        <v>0.82</v>
      </c>
      <c r="F373" t="s">
        <v>14068</v>
      </c>
      <c r="G373">
        <v>0.14000000000000001</v>
      </c>
      <c r="H373">
        <v>28.5</v>
      </c>
      <c r="I373" s="5">
        <v>0.22</v>
      </c>
      <c r="J373" t="s">
        <v>14069</v>
      </c>
      <c r="K373">
        <v>0.13</v>
      </c>
      <c r="L373">
        <v>27.9</v>
      </c>
      <c r="M373" s="5">
        <v>0.02</v>
      </c>
      <c r="N373" t="s">
        <v>14070</v>
      </c>
      <c r="O373">
        <v>0.13</v>
      </c>
      <c r="P373">
        <v>27.7</v>
      </c>
      <c r="Q373" s="5">
        <v>0.01</v>
      </c>
      <c r="R373" t="s">
        <v>14071</v>
      </c>
      <c r="S373">
        <v>0.13</v>
      </c>
      <c r="T373">
        <v>27.3</v>
      </c>
      <c r="U373" s="5">
        <v>0.01</v>
      </c>
      <c r="V373" t="s">
        <v>14072</v>
      </c>
      <c r="W373">
        <v>0.12</v>
      </c>
      <c r="X373">
        <v>26.4</v>
      </c>
      <c r="Y373" s="5">
        <v>0.03</v>
      </c>
      <c r="Z373" t="s">
        <v>14073</v>
      </c>
      <c r="AA373">
        <v>0.11</v>
      </c>
      <c r="AB373">
        <v>25.2</v>
      </c>
      <c r="AC373" s="5">
        <v>0.05</v>
      </c>
      <c r="AD373" t="s">
        <v>14074</v>
      </c>
      <c r="AE373">
        <v>0.1</v>
      </c>
      <c r="AF373">
        <v>24</v>
      </c>
      <c r="AG373" s="5">
        <v>0.05</v>
      </c>
      <c r="AH373" t="s">
        <v>14075</v>
      </c>
      <c r="AI373">
        <v>0.1</v>
      </c>
      <c r="AJ373">
        <v>23.9</v>
      </c>
      <c r="AK373" s="5">
        <v>0</v>
      </c>
      <c r="AL373" t="s">
        <v>14076</v>
      </c>
      <c r="AM373">
        <v>0.1</v>
      </c>
      <c r="AN373">
        <v>24.9</v>
      </c>
      <c r="AO373" s="5">
        <v>0.04</v>
      </c>
      <c r="AP373" t="s">
        <v>14077</v>
      </c>
      <c r="AQ373">
        <v>0.12</v>
      </c>
      <c r="AR373">
        <v>26.8</v>
      </c>
      <c r="AS373" s="5">
        <v>0.08</v>
      </c>
      <c r="AT373" t="s">
        <v>14078</v>
      </c>
      <c r="AU373">
        <v>0.14000000000000001</v>
      </c>
      <c r="AV373">
        <v>28.7</v>
      </c>
      <c r="AW373" s="5">
        <v>7.0000000000000007E-2</v>
      </c>
      <c r="AX373" t="s">
        <v>14079</v>
      </c>
      <c r="AY373">
        <v>0.17</v>
      </c>
      <c r="AZ373">
        <v>31.6</v>
      </c>
      <c r="BA373" s="5">
        <v>0.1</v>
      </c>
      <c r="BB373" t="s">
        <v>14080</v>
      </c>
      <c r="BC373">
        <v>0.2</v>
      </c>
      <c r="BD373">
        <v>34.200000000000003</v>
      </c>
      <c r="BE373" s="5">
        <v>0.08</v>
      </c>
      <c r="BF373" t="s">
        <v>14081</v>
      </c>
      <c r="BG373">
        <v>0.23</v>
      </c>
      <c r="BH373">
        <v>36.700000000000003</v>
      </c>
      <c r="BI373" s="5">
        <v>7.0000000000000007E-2</v>
      </c>
      <c r="BJ373" t="s">
        <v>14082</v>
      </c>
      <c r="BK373">
        <v>0.25</v>
      </c>
      <c r="BL373">
        <v>38.799999999999997</v>
      </c>
      <c r="BM373" s="5">
        <v>0.06</v>
      </c>
      <c r="BN373" t="s">
        <v>14083</v>
      </c>
      <c r="BO373">
        <v>0.28000000000000003</v>
      </c>
      <c r="BP373">
        <v>40.5</v>
      </c>
      <c r="BQ373" s="5">
        <v>0.04</v>
      </c>
      <c r="BR373" t="s">
        <v>14084</v>
      </c>
      <c r="BS373">
        <v>0.28999999999999998</v>
      </c>
      <c r="BT373">
        <v>41.5</v>
      </c>
      <c r="BU373" s="5">
        <v>0.02</v>
      </c>
      <c r="BV373" t="s">
        <v>14085</v>
      </c>
      <c r="BW373">
        <v>0.3</v>
      </c>
      <c r="BX373">
        <v>42.2</v>
      </c>
      <c r="BY373" s="5">
        <v>0.02</v>
      </c>
      <c r="BZ373" t="s">
        <v>14086</v>
      </c>
      <c r="CA373">
        <v>0.31</v>
      </c>
      <c r="CB373">
        <v>42.9</v>
      </c>
      <c r="CC373" s="5">
        <v>0.02</v>
      </c>
      <c r="CD373" t="s">
        <v>14087</v>
      </c>
      <c r="CE373">
        <v>0.32</v>
      </c>
      <c r="CF373">
        <v>43.3</v>
      </c>
      <c r="CG373" s="5">
        <v>0.01</v>
      </c>
      <c r="CH373" t="s">
        <v>14088</v>
      </c>
      <c r="CI373">
        <v>0.32</v>
      </c>
      <c r="CJ373">
        <v>43.7</v>
      </c>
      <c r="CK373" s="5">
        <v>0.01</v>
      </c>
      <c r="CL373" t="s">
        <v>14089</v>
      </c>
      <c r="CM373">
        <v>0.33</v>
      </c>
      <c r="CN373">
        <v>43.8</v>
      </c>
      <c r="CO373" s="5">
        <v>0</v>
      </c>
      <c r="CP373" t="s">
        <v>14090</v>
      </c>
      <c r="CQ373">
        <v>0.33</v>
      </c>
      <c r="CR373">
        <v>44</v>
      </c>
      <c r="CS373" s="5">
        <v>0</v>
      </c>
      <c r="CT373" t="s">
        <v>14091</v>
      </c>
      <c r="CU373">
        <v>0.32</v>
      </c>
      <c r="CV373">
        <v>43.8</v>
      </c>
      <c r="CW373" s="5">
        <v>0</v>
      </c>
      <c r="CX373" t="s">
        <v>14092</v>
      </c>
      <c r="CY373">
        <v>0.32</v>
      </c>
      <c r="CZ373">
        <v>43.4</v>
      </c>
      <c r="DA373" s="5">
        <v>0.01</v>
      </c>
      <c r="DB373" t="s">
        <v>14093</v>
      </c>
      <c r="DC373">
        <v>0.31</v>
      </c>
      <c r="DD373">
        <v>42.7</v>
      </c>
      <c r="DE373" s="5">
        <v>0.02</v>
      </c>
      <c r="DF373" t="s">
        <v>14094</v>
      </c>
      <c r="DG373">
        <v>0.3</v>
      </c>
      <c r="DH373">
        <v>41.9</v>
      </c>
      <c r="DI373" s="5">
        <v>0.02</v>
      </c>
      <c r="DJ373" t="s">
        <v>14095</v>
      </c>
      <c r="DK373">
        <v>0.28000000000000003</v>
      </c>
      <c r="DL373">
        <v>40.700000000000003</v>
      </c>
      <c r="DM373" s="5">
        <v>0.03</v>
      </c>
      <c r="DN373" t="s">
        <v>14096</v>
      </c>
      <c r="DO373">
        <v>0.26</v>
      </c>
      <c r="DP373">
        <v>39.5</v>
      </c>
      <c r="DQ373" s="5">
        <v>0.03</v>
      </c>
      <c r="DR373" t="s">
        <v>14097</v>
      </c>
      <c r="DS373">
        <v>0.25</v>
      </c>
      <c r="DT373">
        <v>38.1</v>
      </c>
      <c r="DU373" s="5">
        <v>0.04</v>
      </c>
      <c r="DV373" t="s">
        <v>14098</v>
      </c>
      <c r="DW373">
        <v>0.23</v>
      </c>
      <c r="DX373">
        <v>36.5</v>
      </c>
      <c r="DY373" s="5">
        <v>0.04</v>
      </c>
      <c r="DZ373" t="s">
        <v>14099</v>
      </c>
      <c r="EA373">
        <v>0.2</v>
      </c>
      <c r="EB373">
        <v>34.6</v>
      </c>
      <c r="EC373" s="5">
        <v>0.05</v>
      </c>
      <c r="ED373" t="s">
        <v>14100</v>
      </c>
      <c r="EE373">
        <v>0.17</v>
      </c>
      <c r="EF373">
        <v>32.1</v>
      </c>
      <c r="EG373" s="5">
        <v>7.0000000000000007E-2</v>
      </c>
      <c r="EH373" t="s">
        <v>14101</v>
      </c>
      <c r="EI373">
        <v>0.15</v>
      </c>
      <c r="EJ373">
        <v>29.3</v>
      </c>
      <c r="EK373" s="5">
        <v>0.09</v>
      </c>
      <c r="EL373" t="s">
        <v>14102</v>
      </c>
      <c r="EM373">
        <v>0.12</v>
      </c>
      <c r="EN373">
        <v>26.6</v>
      </c>
      <c r="EO373" s="5">
        <v>0.09</v>
      </c>
      <c r="EP373" t="s">
        <v>14103</v>
      </c>
      <c r="EQ373">
        <v>0.1</v>
      </c>
      <c r="ER373">
        <v>24.3</v>
      </c>
      <c r="ES373" s="5">
        <v>0.09</v>
      </c>
      <c r="ET373" t="s">
        <v>14104</v>
      </c>
      <c r="EU373">
        <v>0.08</v>
      </c>
      <c r="EV373">
        <v>22.4</v>
      </c>
      <c r="EW373" s="5">
        <v>0.08</v>
      </c>
      <c r="EX373" t="s">
        <v>14105</v>
      </c>
      <c r="EY373">
        <v>7.0000000000000007E-2</v>
      </c>
      <c r="EZ373">
        <v>20.6</v>
      </c>
      <c r="FA373" s="5">
        <v>0.08</v>
      </c>
      <c r="FB373" t="s">
        <v>14106</v>
      </c>
      <c r="FC373">
        <v>0.06</v>
      </c>
      <c r="FD373">
        <v>18.8</v>
      </c>
      <c r="FE373" s="5">
        <v>0.09</v>
      </c>
    </row>
    <row r="374" spans="1:161" x14ac:dyDescent="0.3">
      <c r="A374" s="1">
        <v>373</v>
      </c>
      <c r="B374" t="s">
        <v>14107</v>
      </c>
      <c r="C374">
        <v>0.22</v>
      </c>
      <c r="D374">
        <v>36.5</v>
      </c>
      <c r="E374" s="5">
        <v>0.82</v>
      </c>
      <c r="F374" t="s">
        <v>14108</v>
      </c>
      <c r="G374">
        <v>0.13</v>
      </c>
      <c r="H374">
        <v>27.4</v>
      </c>
      <c r="I374" s="5">
        <v>0.25</v>
      </c>
      <c r="J374" t="s">
        <v>14109</v>
      </c>
      <c r="K374">
        <v>0.12</v>
      </c>
      <c r="L374">
        <v>26.9</v>
      </c>
      <c r="M374" s="5">
        <v>0.02</v>
      </c>
      <c r="N374" t="s">
        <v>14110</v>
      </c>
      <c r="O374">
        <v>0.12</v>
      </c>
      <c r="P374">
        <v>26.8</v>
      </c>
      <c r="Q374" s="5">
        <v>0</v>
      </c>
      <c r="R374" t="s">
        <v>14111</v>
      </c>
      <c r="S374">
        <v>0.12</v>
      </c>
      <c r="T374">
        <v>26.5</v>
      </c>
      <c r="U374" s="5">
        <v>0.01</v>
      </c>
      <c r="V374" t="s">
        <v>14112</v>
      </c>
      <c r="W374">
        <v>0.11</v>
      </c>
      <c r="X374">
        <v>25.7</v>
      </c>
      <c r="Y374" s="5">
        <v>0.03</v>
      </c>
      <c r="Z374" t="s">
        <v>14113</v>
      </c>
      <c r="AA374">
        <v>0.1</v>
      </c>
      <c r="AB374">
        <v>24.4</v>
      </c>
      <c r="AC374" s="5">
        <v>0.05</v>
      </c>
      <c r="AD374" t="s">
        <v>14114</v>
      </c>
      <c r="AE374">
        <v>0.09</v>
      </c>
      <c r="AF374">
        <v>23</v>
      </c>
      <c r="AG374" s="5">
        <v>0.06</v>
      </c>
      <c r="AH374" t="s">
        <v>14115</v>
      </c>
      <c r="AI374">
        <v>0.09</v>
      </c>
      <c r="AJ374">
        <v>22.6</v>
      </c>
      <c r="AK374" s="5">
        <v>0.02</v>
      </c>
      <c r="AL374" t="s">
        <v>14116</v>
      </c>
      <c r="AM374">
        <v>0.09</v>
      </c>
      <c r="AN374">
        <v>22.5</v>
      </c>
      <c r="AO374" s="5">
        <v>0</v>
      </c>
      <c r="AP374" t="s">
        <v>14117</v>
      </c>
      <c r="AQ374">
        <v>0.09</v>
      </c>
      <c r="AR374">
        <v>22.7</v>
      </c>
      <c r="AS374" s="5">
        <v>0.01</v>
      </c>
      <c r="AT374" t="s">
        <v>14118</v>
      </c>
      <c r="AU374">
        <v>0.09</v>
      </c>
      <c r="AV374">
        <v>22.9</v>
      </c>
      <c r="AW374" s="5">
        <v>0.01</v>
      </c>
      <c r="AX374" t="s">
        <v>14119</v>
      </c>
      <c r="AY374">
        <v>0.1</v>
      </c>
      <c r="AZ374">
        <v>24.7</v>
      </c>
      <c r="BA374" s="5">
        <v>0.08</v>
      </c>
      <c r="BB374" t="s">
        <v>14120</v>
      </c>
      <c r="BC374">
        <v>0.13</v>
      </c>
      <c r="BD374">
        <v>27.7</v>
      </c>
      <c r="BE374" s="5">
        <v>0.12</v>
      </c>
      <c r="BF374" t="s">
        <v>14121</v>
      </c>
      <c r="BG374">
        <v>0.17</v>
      </c>
      <c r="BH374">
        <v>31.4</v>
      </c>
      <c r="BI374" s="5">
        <v>0.13</v>
      </c>
      <c r="BJ374" t="s">
        <v>14122</v>
      </c>
      <c r="BK374">
        <v>0.2</v>
      </c>
      <c r="BL374">
        <v>34.6</v>
      </c>
      <c r="BM374" s="5">
        <v>0.1</v>
      </c>
      <c r="BN374" t="s">
        <v>14123</v>
      </c>
      <c r="BO374">
        <v>0.23</v>
      </c>
      <c r="BP374">
        <v>36.700000000000003</v>
      </c>
      <c r="BQ374" s="5">
        <v>0.06</v>
      </c>
      <c r="BR374" t="s">
        <v>14124</v>
      </c>
      <c r="BS374">
        <v>0.24</v>
      </c>
      <c r="BT374">
        <v>37.700000000000003</v>
      </c>
      <c r="BU374" s="5">
        <v>0.03</v>
      </c>
      <c r="BV374" t="s">
        <v>14125</v>
      </c>
      <c r="BW374">
        <v>0.24</v>
      </c>
      <c r="BX374">
        <v>37.799999999999997</v>
      </c>
      <c r="BY374" s="5">
        <v>0</v>
      </c>
      <c r="BZ374" t="s">
        <v>14126</v>
      </c>
      <c r="CA374">
        <v>0.24</v>
      </c>
      <c r="CB374">
        <v>38</v>
      </c>
      <c r="CC374" s="5">
        <v>0.01</v>
      </c>
      <c r="CD374" t="s">
        <v>14127</v>
      </c>
      <c r="CE374">
        <v>0.24</v>
      </c>
      <c r="CF374">
        <v>38</v>
      </c>
      <c r="CG374" s="5">
        <v>0</v>
      </c>
      <c r="CH374" t="s">
        <v>14128</v>
      </c>
      <c r="CI374">
        <v>0.24</v>
      </c>
      <c r="CJ374">
        <v>37.9</v>
      </c>
      <c r="CK374" s="5">
        <v>0</v>
      </c>
      <c r="CL374" t="s">
        <v>14129</v>
      </c>
      <c r="CM374">
        <v>0.24</v>
      </c>
      <c r="CN374">
        <v>37.6</v>
      </c>
      <c r="CO374" s="5">
        <v>0.01</v>
      </c>
      <c r="CP374" t="s">
        <v>14130</v>
      </c>
      <c r="CQ374">
        <v>0.23</v>
      </c>
      <c r="CR374">
        <v>37.299999999999997</v>
      </c>
      <c r="CS374" s="5">
        <v>0.01</v>
      </c>
      <c r="CT374" t="s">
        <v>14131</v>
      </c>
      <c r="CU374">
        <v>0.23</v>
      </c>
      <c r="CV374">
        <v>36.9</v>
      </c>
      <c r="CW374" s="5">
        <v>0.01</v>
      </c>
      <c r="CX374" t="s">
        <v>14132</v>
      </c>
      <c r="CY374">
        <v>0.22</v>
      </c>
      <c r="CZ374">
        <v>36.4</v>
      </c>
      <c r="DA374" s="5">
        <v>0.01</v>
      </c>
      <c r="DB374" t="s">
        <v>14133</v>
      </c>
      <c r="DC374">
        <v>0.21</v>
      </c>
      <c r="DD374">
        <v>35.6</v>
      </c>
      <c r="DE374" s="5">
        <v>0.02</v>
      </c>
      <c r="DF374" t="s">
        <v>14134</v>
      </c>
      <c r="DG374">
        <v>0.2</v>
      </c>
      <c r="DH374">
        <v>34.700000000000003</v>
      </c>
      <c r="DI374" s="5">
        <v>0.03</v>
      </c>
      <c r="DJ374" t="s">
        <v>14135</v>
      </c>
      <c r="DK374">
        <v>0.19</v>
      </c>
      <c r="DL374">
        <v>33.5</v>
      </c>
      <c r="DM374" s="5">
        <v>0.03</v>
      </c>
      <c r="DN374" t="s">
        <v>14136</v>
      </c>
      <c r="DO374">
        <v>0.18</v>
      </c>
      <c r="DP374">
        <v>32.299999999999997</v>
      </c>
      <c r="DQ374" s="5">
        <v>0.04</v>
      </c>
      <c r="DR374" t="s">
        <v>14137</v>
      </c>
      <c r="DS374">
        <v>0.17</v>
      </c>
      <c r="DT374">
        <v>31.4</v>
      </c>
      <c r="DU374" s="5">
        <v>0.03</v>
      </c>
      <c r="DV374" t="s">
        <v>14138</v>
      </c>
      <c r="DW374">
        <v>0.16</v>
      </c>
      <c r="DX374">
        <v>31.1</v>
      </c>
      <c r="DY374" s="5">
        <v>0.01</v>
      </c>
      <c r="DZ374" t="s">
        <v>14139</v>
      </c>
      <c r="EA374">
        <v>0.17</v>
      </c>
      <c r="EB374">
        <v>31.5</v>
      </c>
      <c r="EC374" s="5">
        <v>0.01</v>
      </c>
      <c r="ED374" t="s">
        <v>14140</v>
      </c>
      <c r="EE374">
        <v>0.18</v>
      </c>
      <c r="EF374">
        <v>32.5</v>
      </c>
      <c r="EG374" s="5">
        <v>0.03</v>
      </c>
      <c r="EH374" t="s">
        <v>14141</v>
      </c>
      <c r="EI374">
        <v>0.19</v>
      </c>
      <c r="EJ374">
        <v>33.6</v>
      </c>
      <c r="EK374" s="5">
        <v>0.03</v>
      </c>
      <c r="EL374" t="s">
        <v>14142</v>
      </c>
      <c r="EM374">
        <v>0.2</v>
      </c>
      <c r="EN374">
        <v>34.4</v>
      </c>
      <c r="EO374" s="5">
        <v>0.02</v>
      </c>
      <c r="EP374" t="s">
        <v>14143</v>
      </c>
      <c r="EQ374">
        <v>0.21</v>
      </c>
      <c r="ER374">
        <v>35.1</v>
      </c>
      <c r="ES374" s="5">
        <v>0.02</v>
      </c>
      <c r="ET374" t="s">
        <v>14144</v>
      </c>
      <c r="EU374">
        <v>0.21</v>
      </c>
      <c r="EV374">
        <v>35.6</v>
      </c>
      <c r="EW374" s="5">
        <v>0.01</v>
      </c>
      <c r="EX374" t="s">
        <v>14145</v>
      </c>
      <c r="EY374">
        <v>0.22</v>
      </c>
      <c r="EZ374">
        <v>35.9</v>
      </c>
      <c r="FA374" s="5">
        <v>0.01</v>
      </c>
      <c r="FB374" t="s">
        <v>14146</v>
      </c>
      <c r="FC374">
        <v>0.22</v>
      </c>
      <c r="FD374">
        <v>36.1</v>
      </c>
      <c r="FE374" s="5">
        <v>0.01</v>
      </c>
    </row>
    <row r="375" spans="1:161" x14ac:dyDescent="0.3">
      <c r="A375" s="1">
        <v>374</v>
      </c>
      <c r="B375" t="s">
        <v>14147</v>
      </c>
      <c r="C375">
        <v>0.22</v>
      </c>
      <c r="D375">
        <v>36.4</v>
      </c>
      <c r="E375" s="5">
        <v>0.82</v>
      </c>
      <c r="F375" t="s">
        <v>14148</v>
      </c>
      <c r="G375">
        <v>0.11</v>
      </c>
      <c r="H375">
        <v>25.5</v>
      </c>
      <c r="I375" s="5">
        <v>0.3</v>
      </c>
      <c r="J375" t="s">
        <v>14149</v>
      </c>
      <c r="K375">
        <v>0.11</v>
      </c>
      <c r="L375">
        <v>25.2</v>
      </c>
      <c r="M375" s="5">
        <v>0.01</v>
      </c>
      <c r="N375" t="s">
        <v>14150</v>
      </c>
      <c r="O375">
        <v>0.11</v>
      </c>
      <c r="P375">
        <v>25.3</v>
      </c>
      <c r="Q375" s="5">
        <v>0</v>
      </c>
      <c r="R375" t="s">
        <v>14151</v>
      </c>
      <c r="S375">
        <v>0.11</v>
      </c>
      <c r="T375">
        <v>25.3</v>
      </c>
      <c r="U375" s="5">
        <v>0</v>
      </c>
      <c r="V375" t="s">
        <v>14152</v>
      </c>
      <c r="W375">
        <v>0.11</v>
      </c>
      <c r="X375">
        <v>25.3</v>
      </c>
      <c r="Y375" s="5">
        <v>0</v>
      </c>
      <c r="Z375" t="s">
        <v>14153</v>
      </c>
      <c r="AA375">
        <v>0.1</v>
      </c>
      <c r="AB375">
        <v>25</v>
      </c>
      <c r="AC375" s="5">
        <v>0.01</v>
      </c>
      <c r="AD375" t="s">
        <v>14154</v>
      </c>
      <c r="AE375">
        <v>0.1</v>
      </c>
      <c r="AF375">
        <v>24.7</v>
      </c>
      <c r="AG375" s="5">
        <v>0.01</v>
      </c>
      <c r="AH375" t="s">
        <v>14155</v>
      </c>
      <c r="AI375">
        <v>0.11</v>
      </c>
      <c r="AJ375">
        <v>25.7</v>
      </c>
      <c r="AK375" s="5">
        <v>0.04</v>
      </c>
      <c r="AL375" t="s">
        <v>14156</v>
      </c>
      <c r="AM375">
        <v>0.11</v>
      </c>
      <c r="AN375">
        <v>26.2</v>
      </c>
      <c r="AO375" s="5">
        <v>0.02</v>
      </c>
      <c r="AP375" t="s">
        <v>14157</v>
      </c>
      <c r="AQ375">
        <v>0.12</v>
      </c>
      <c r="AR375">
        <v>26.5</v>
      </c>
      <c r="AS375" s="5">
        <v>0.01</v>
      </c>
      <c r="AT375" t="s">
        <v>14158</v>
      </c>
      <c r="AU375">
        <v>0.11</v>
      </c>
      <c r="AV375">
        <v>26</v>
      </c>
      <c r="AW375" s="5">
        <v>0.02</v>
      </c>
      <c r="AX375" t="s">
        <v>14159</v>
      </c>
      <c r="AY375">
        <v>0.11</v>
      </c>
      <c r="AZ375">
        <v>26.1</v>
      </c>
      <c r="BA375" s="5">
        <v>0</v>
      </c>
      <c r="BB375" t="s">
        <v>14160</v>
      </c>
      <c r="BC375">
        <v>0.12</v>
      </c>
      <c r="BD375">
        <v>26.8</v>
      </c>
      <c r="BE375" s="5">
        <v>0.03</v>
      </c>
      <c r="BF375" t="s">
        <v>14161</v>
      </c>
      <c r="BG375">
        <v>0.13</v>
      </c>
      <c r="BH375">
        <v>28.1</v>
      </c>
      <c r="BI375" s="5">
        <v>0.05</v>
      </c>
      <c r="BJ375" t="s">
        <v>14162</v>
      </c>
      <c r="BK375">
        <v>0.15</v>
      </c>
      <c r="BL375">
        <v>30.2</v>
      </c>
      <c r="BM375" s="5">
        <v>7.0000000000000007E-2</v>
      </c>
      <c r="BN375" t="s">
        <v>14163</v>
      </c>
      <c r="BO375">
        <v>0.17</v>
      </c>
      <c r="BP375">
        <v>32.200000000000003</v>
      </c>
      <c r="BQ375" s="5">
        <v>7.0000000000000007E-2</v>
      </c>
      <c r="BR375" t="s">
        <v>14164</v>
      </c>
      <c r="BS375">
        <v>0.18</v>
      </c>
      <c r="BT375">
        <v>33.200000000000003</v>
      </c>
      <c r="BU375" s="5">
        <v>0.03</v>
      </c>
      <c r="BV375" t="s">
        <v>14165</v>
      </c>
      <c r="BW375">
        <v>0.19</v>
      </c>
      <c r="BX375">
        <v>33.5</v>
      </c>
      <c r="BY375" s="5">
        <v>0.01</v>
      </c>
      <c r="BZ375" t="s">
        <v>14166</v>
      </c>
      <c r="CA375">
        <v>0.19</v>
      </c>
      <c r="CB375">
        <v>33.700000000000003</v>
      </c>
      <c r="CC375" s="5">
        <v>0.01</v>
      </c>
      <c r="CD375" t="s">
        <v>14167</v>
      </c>
      <c r="CE375">
        <v>0.19</v>
      </c>
      <c r="CF375">
        <v>33.9</v>
      </c>
      <c r="CG375" s="5">
        <v>0.01</v>
      </c>
      <c r="CH375" t="s">
        <v>14168</v>
      </c>
      <c r="CI375">
        <v>0.19</v>
      </c>
      <c r="CJ375">
        <v>33.9</v>
      </c>
      <c r="CK375" s="5">
        <v>0</v>
      </c>
      <c r="CL375" t="s">
        <v>14169</v>
      </c>
      <c r="CM375">
        <v>0.19</v>
      </c>
      <c r="CN375">
        <v>33.700000000000003</v>
      </c>
      <c r="CO375" s="5">
        <v>0.01</v>
      </c>
      <c r="CP375" t="s">
        <v>14170</v>
      </c>
      <c r="CQ375">
        <v>0.19</v>
      </c>
      <c r="CR375">
        <v>33.6</v>
      </c>
      <c r="CS375" s="5">
        <v>0</v>
      </c>
      <c r="CT375" t="s">
        <v>14171</v>
      </c>
      <c r="CU375">
        <v>0.18</v>
      </c>
      <c r="CV375">
        <v>33.200000000000003</v>
      </c>
      <c r="CW375" s="5">
        <v>0.01</v>
      </c>
      <c r="CX375" t="s">
        <v>14172</v>
      </c>
      <c r="CY375">
        <v>0.18</v>
      </c>
      <c r="CZ375">
        <v>32.700000000000003</v>
      </c>
      <c r="DA375" s="5">
        <v>0.02</v>
      </c>
      <c r="DB375" t="s">
        <v>14173</v>
      </c>
      <c r="DC375">
        <v>0.17</v>
      </c>
      <c r="DD375">
        <v>31.9</v>
      </c>
      <c r="DE375" s="5">
        <v>0.02</v>
      </c>
      <c r="DF375" t="s">
        <v>14174</v>
      </c>
      <c r="DG375">
        <v>0.16</v>
      </c>
      <c r="DH375">
        <v>30.9</v>
      </c>
      <c r="DI375" s="5">
        <v>0.03</v>
      </c>
      <c r="DJ375" t="s">
        <v>14175</v>
      </c>
      <c r="DK375">
        <v>0.15</v>
      </c>
      <c r="DL375">
        <v>29.7</v>
      </c>
      <c r="DM375" s="5">
        <v>0.04</v>
      </c>
      <c r="DN375" t="s">
        <v>14176</v>
      </c>
      <c r="DO375">
        <v>0.14000000000000001</v>
      </c>
      <c r="DP375">
        <v>28.6</v>
      </c>
      <c r="DQ375" s="5">
        <v>0.04</v>
      </c>
      <c r="DR375" t="s">
        <v>14177</v>
      </c>
      <c r="DS375">
        <v>0.13</v>
      </c>
      <c r="DT375">
        <v>27.7</v>
      </c>
      <c r="DU375" s="5">
        <v>0.03</v>
      </c>
      <c r="DV375" t="s">
        <v>14178</v>
      </c>
      <c r="DW375">
        <v>0.13</v>
      </c>
      <c r="DX375">
        <v>27.4</v>
      </c>
      <c r="DY375" s="5">
        <v>0.01</v>
      </c>
      <c r="DZ375" t="s">
        <v>14179</v>
      </c>
      <c r="EA375">
        <v>0.13</v>
      </c>
      <c r="EB375">
        <v>27.8</v>
      </c>
      <c r="EC375" s="5">
        <v>0.01</v>
      </c>
      <c r="ED375" t="s">
        <v>14180</v>
      </c>
      <c r="EE375">
        <v>0.13</v>
      </c>
      <c r="EF375">
        <v>28.3</v>
      </c>
      <c r="EG375" s="5">
        <v>0.02</v>
      </c>
      <c r="EH375" t="s">
        <v>14181</v>
      </c>
      <c r="EI375">
        <v>0.14000000000000001</v>
      </c>
      <c r="EJ375">
        <v>28.5</v>
      </c>
      <c r="EK375" s="5">
        <v>0.01</v>
      </c>
      <c r="EL375" t="s">
        <v>14182</v>
      </c>
      <c r="EM375">
        <v>0.13</v>
      </c>
      <c r="EN375">
        <v>28.3</v>
      </c>
      <c r="EO375" s="5">
        <v>0.01</v>
      </c>
      <c r="EP375" t="s">
        <v>14183</v>
      </c>
      <c r="EQ375">
        <v>0.13</v>
      </c>
      <c r="ER375">
        <v>27.9</v>
      </c>
      <c r="ES375" s="5">
        <v>0.01</v>
      </c>
      <c r="ET375" t="s">
        <v>14184</v>
      </c>
      <c r="EU375">
        <v>0.13</v>
      </c>
      <c r="EV375">
        <v>27.7</v>
      </c>
      <c r="EW375" s="5">
        <v>0.01</v>
      </c>
      <c r="EX375" t="s">
        <v>14185</v>
      </c>
      <c r="EY375">
        <v>0.13</v>
      </c>
      <c r="EZ375">
        <v>27.6</v>
      </c>
      <c r="FA375" s="5">
        <v>0</v>
      </c>
      <c r="FB375" t="s">
        <v>14186</v>
      </c>
      <c r="FC375">
        <v>0.13</v>
      </c>
      <c r="FD375">
        <v>27.5</v>
      </c>
      <c r="FE375" s="5">
        <v>0</v>
      </c>
    </row>
    <row r="376" spans="1:161" x14ac:dyDescent="0.3">
      <c r="A376" s="1">
        <v>375</v>
      </c>
      <c r="B376" t="s">
        <v>14187</v>
      </c>
      <c r="C376">
        <v>0.22</v>
      </c>
      <c r="D376">
        <v>36.1</v>
      </c>
      <c r="E376" s="5">
        <v>0.82</v>
      </c>
      <c r="F376" t="s">
        <v>14188</v>
      </c>
      <c r="G376">
        <v>0.08</v>
      </c>
      <c r="H376">
        <v>22.5</v>
      </c>
      <c r="I376" s="5">
        <v>0.38</v>
      </c>
      <c r="J376" t="s">
        <v>14189</v>
      </c>
      <c r="K376">
        <v>0.08</v>
      </c>
      <c r="L376">
        <v>22.3</v>
      </c>
      <c r="M376" s="5">
        <v>0.01</v>
      </c>
      <c r="N376" t="s">
        <v>14190</v>
      </c>
      <c r="O376">
        <v>0.09</v>
      </c>
      <c r="P376">
        <v>22.8</v>
      </c>
      <c r="Q376" s="5">
        <v>0.02</v>
      </c>
      <c r="R376" t="s">
        <v>14191</v>
      </c>
      <c r="S376">
        <v>0.09</v>
      </c>
      <c r="T376">
        <v>23.3</v>
      </c>
      <c r="U376" s="5">
        <v>0.02</v>
      </c>
      <c r="V376" t="s">
        <v>14192</v>
      </c>
      <c r="W376">
        <v>0.1</v>
      </c>
      <c r="X376">
        <v>23.9</v>
      </c>
      <c r="Y376" s="5">
        <v>0.03</v>
      </c>
      <c r="Z376" t="s">
        <v>14193</v>
      </c>
      <c r="AA376">
        <v>0.1</v>
      </c>
      <c r="AB376">
        <v>24.4</v>
      </c>
      <c r="AC376" s="5">
        <v>0.02</v>
      </c>
      <c r="AD376" t="s">
        <v>14194</v>
      </c>
      <c r="AE376">
        <v>0.1</v>
      </c>
      <c r="AF376">
        <v>24.8</v>
      </c>
      <c r="AG376" s="5">
        <v>0.02</v>
      </c>
      <c r="AH376" t="s">
        <v>14195</v>
      </c>
      <c r="AI376">
        <v>0.12</v>
      </c>
      <c r="AJ376">
        <v>26.8</v>
      </c>
      <c r="AK376" s="5">
        <v>0.08</v>
      </c>
      <c r="AL376" t="s">
        <v>14196</v>
      </c>
      <c r="AM376">
        <v>0.13</v>
      </c>
      <c r="AN376">
        <v>27.6</v>
      </c>
      <c r="AO376" s="5">
        <v>0.03</v>
      </c>
      <c r="AP376" t="s">
        <v>14197</v>
      </c>
      <c r="AQ376">
        <v>0.12</v>
      </c>
      <c r="AR376">
        <v>27.4</v>
      </c>
      <c r="AS376" s="5">
        <v>0.01</v>
      </c>
      <c r="AT376" t="s">
        <v>14198</v>
      </c>
      <c r="AU376">
        <v>0.11</v>
      </c>
      <c r="AV376">
        <v>25.7</v>
      </c>
      <c r="AW376" s="5">
        <v>0.06</v>
      </c>
      <c r="AX376" t="s">
        <v>14199</v>
      </c>
      <c r="AY376">
        <v>0.1</v>
      </c>
      <c r="AZ376">
        <v>24.3</v>
      </c>
      <c r="BA376" s="5">
        <v>0.05</v>
      </c>
      <c r="BB376" t="s">
        <v>14200</v>
      </c>
      <c r="BC376">
        <v>0.09</v>
      </c>
      <c r="BD376">
        <v>22.8</v>
      </c>
      <c r="BE376" s="5">
        <v>0.06</v>
      </c>
      <c r="BF376" t="s">
        <v>14201</v>
      </c>
      <c r="BG376">
        <v>7.0000000000000007E-2</v>
      </c>
      <c r="BH376">
        <v>21</v>
      </c>
      <c r="BI376" s="5">
        <v>0.08</v>
      </c>
      <c r="BJ376" t="s">
        <v>14202</v>
      </c>
      <c r="BK376">
        <v>7.0000000000000007E-2</v>
      </c>
      <c r="BL376">
        <v>20.2</v>
      </c>
      <c r="BM376" s="5">
        <v>0.04</v>
      </c>
      <c r="BN376" t="s">
        <v>14203</v>
      </c>
      <c r="BO376">
        <v>0.08</v>
      </c>
      <c r="BP376">
        <v>22</v>
      </c>
      <c r="BQ376" s="5">
        <v>0.09</v>
      </c>
      <c r="BR376" t="s">
        <v>14204</v>
      </c>
      <c r="BS376">
        <v>0.1</v>
      </c>
      <c r="BT376">
        <v>24.6</v>
      </c>
      <c r="BU376" s="5">
        <v>0.12</v>
      </c>
      <c r="BV376" t="s">
        <v>14205</v>
      </c>
      <c r="BW376">
        <v>0.11</v>
      </c>
      <c r="BX376">
        <v>25.5</v>
      </c>
      <c r="BY376" s="5">
        <v>0.04</v>
      </c>
      <c r="BZ376" t="s">
        <v>14206</v>
      </c>
      <c r="CA376">
        <v>0.11</v>
      </c>
      <c r="CB376">
        <v>25.9</v>
      </c>
      <c r="CC376" s="5">
        <v>0.02</v>
      </c>
      <c r="CD376" t="s">
        <v>14207</v>
      </c>
      <c r="CE376">
        <v>0.11</v>
      </c>
      <c r="CF376">
        <v>26.2</v>
      </c>
      <c r="CG376" s="5">
        <v>0.01</v>
      </c>
      <c r="CH376" t="s">
        <v>14208</v>
      </c>
      <c r="CI376">
        <v>0.11</v>
      </c>
      <c r="CJ376">
        <v>26.2</v>
      </c>
      <c r="CK376" s="5">
        <v>0</v>
      </c>
      <c r="CL376" t="s">
        <v>14209</v>
      </c>
      <c r="CM376">
        <v>0.11</v>
      </c>
      <c r="CN376">
        <v>26.1</v>
      </c>
      <c r="CO376" s="5">
        <v>0</v>
      </c>
      <c r="CP376" t="s">
        <v>14210</v>
      </c>
      <c r="CQ376">
        <v>0.11</v>
      </c>
      <c r="CR376">
        <v>26</v>
      </c>
      <c r="CS376" s="5">
        <v>0</v>
      </c>
      <c r="CT376" t="s">
        <v>14211</v>
      </c>
      <c r="CU376">
        <v>0.11</v>
      </c>
      <c r="CV376">
        <v>25.7</v>
      </c>
      <c r="CW376" s="5">
        <v>0.01</v>
      </c>
      <c r="CX376" t="s">
        <v>14212</v>
      </c>
      <c r="CY376">
        <v>0.11</v>
      </c>
      <c r="CZ376">
        <v>25.3</v>
      </c>
      <c r="DA376" s="5">
        <v>0.02</v>
      </c>
      <c r="DB376" t="s">
        <v>14213</v>
      </c>
      <c r="DC376">
        <v>0.1</v>
      </c>
      <c r="DD376">
        <v>24.4</v>
      </c>
      <c r="DE376" s="5">
        <v>0.04</v>
      </c>
      <c r="DF376" t="s">
        <v>14214</v>
      </c>
      <c r="DG376">
        <v>0.09</v>
      </c>
      <c r="DH376">
        <v>23.3</v>
      </c>
      <c r="DI376" s="5">
        <v>0.05</v>
      </c>
      <c r="DJ376" t="s">
        <v>14215</v>
      </c>
      <c r="DK376">
        <v>0.08</v>
      </c>
      <c r="DL376">
        <v>21.8</v>
      </c>
      <c r="DM376" s="5">
        <v>0.06</v>
      </c>
      <c r="DN376" t="s">
        <v>14216</v>
      </c>
      <c r="DO376">
        <v>7.0000000000000007E-2</v>
      </c>
      <c r="DP376">
        <v>20.399999999999999</v>
      </c>
      <c r="DQ376" s="5">
        <v>0.06</v>
      </c>
      <c r="DR376" t="s">
        <v>14217</v>
      </c>
      <c r="DS376">
        <v>0.06</v>
      </c>
      <c r="DT376">
        <v>19.3</v>
      </c>
      <c r="DU376" s="5">
        <v>0.05</v>
      </c>
      <c r="DV376" t="s">
        <v>14218</v>
      </c>
      <c r="DW376">
        <v>0.06</v>
      </c>
      <c r="DX376">
        <v>19</v>
      </c>
      <c r="DY376" s="5">
        <v>0.02</v>
      </c>
      <c r="DZ376" t="s">
        <v>14219</v>
      </c>
      <c r="EA376">
        <v>7.0000000000000007E-2</v>
      </c>
      <c r="EB376">
        <v>19.899999999999999</v>
      </c>
      <c r="EC376" s="5">
        <v>0.05</v>
      </c>
      <c r="ED376" t="s">
        <v>14220</v>
      </c>
      <c r="EE376">
        <v>7.0000000000000007E-2</v>
      </c>
      <c r="EF376">
        <v>21.1</v>
      </c>
      <c r="EG376" s="5">
        <v>0.06</v>
      </c>
      <c r="EH376" t="s">
        <v>14221</v>
      </c>
      <c r="EI376">
        <v>0.08</v>
      </c>
      <c r="EJ376">
        <v>21.8</v>
      </c>
      <c r="EK376" s="5">
        <v>0.03</v>
      </c>
      <c r="EL376" t="s">
        <v>14222</v>
      </c>
      <c r="EM376">
        <v>0.08</v>
      </c>
      <c r="EN376">
        <v>21.9</v>
      </c>
      <c r="EO376" s="5">
        <v>0</v>
      </c>
      <c r="EP376" t="s">
        <v>14223</v>
      </c>
      <c r="EQ376">
        <v>0.08</v>
      </c>
      <c r="ER376">
        <v>21.8</v>
      </c>
      <c r="ES376" s="5">
        <v>0</v>
      </c>
      <c r="ET376" t="s">
        <v>14224</v>
      </c>
      <c r="EU376">
        <v>0.08</v>
      </c>
      <c r="EV376">
        <v>21.9</v>
      </c>
      <c r="EW376" s="5">
        <v>0</v>
      </c>
      <c r="EX376" t="s">
        <v>14225</v>
      </c>
      <c r="EY376">
        <v>0.08</v>
      </c>
      <c r="EZ376">
        <v>22.1</v>
      </c>
      <c r="FA376" s="5">
        <v>0.01</v>
      </c>
      <c r="FB376" t="s">
        <v>14226</v>
      </c>
      <c r="FC376">
        <v>0.08</v>
      </c>
      <c r="FD376">
        <v>22.2</v>
      </c>
      <c r="FE376" s="5">
        <v>0</v>
      </c>
    </row>
    <row r="377" spans="1:161" x14ac:dyDescent="0.3">
      <c r="A377" s="1">
        <v>376</v>
      </c>
      <c r="B377" t="s">
        <v>14227</v>
      </c>
      <c r="C377">
        <v>0.21</v>
      </c>
      <c r="D377">
        <v>35.799999999999997</v>
      </c>
      <c r="E377" s="5">
        <v>0.82</v>
      </c>
      <c r="F377" t="s">
        <v>14228</v>
      </c>
      <c r="G377">
        <v>0.04</v>
      </c>
      <c r="H377">
        <v>15.7</v>
      </c>
      <c r="I377" s="5">
        <v>0.56000000000000005</v>
      </c>
      <c r="J377" t="s">
        <v>14229</v>
      </c>
      <c r="K377">
        <v>0.04</v>
      </c>
      <c r="L377">
        <v>15.5</v>
      </c>
      <c r="M377" s="5">
        <v>0.01</v>
      </c>
      <c r="N377" t="s">
        <v>14230</v>
      </c>
      <c r="O377">
        <v>0.04</v>
      </c>
      <c r="P377">
        <v>15.7</v>
      </c>
      <c r="Q377" s="5">
        <v>0.01</v>
      </c>
      <c r="R377" t="s">
        <v>14231</v>
      </c>
      <c r="S377">
        <v>0.04</v>
      </c>
      <c r="T377">
        <v>15.3</v>
      </c>
      <c r="U377" s="5">
        <v>0.03</v>
      </c>
      <c r="V377" t="s">
        <v>14232</v>
      </c>
      <c r="W377">
        <v>0.03</v>
      </c>
      <c r="X377">
        <v>14.4</v>
      </c>
      <c r="Y377" s="5">
        <v>0.06</v>
      </c>
      <c r="Z377" t="s">
        <v>14233</v>
      </c>
      <c r="AA377">
        <v>0.03</v>
      </c>
      <c r="AB377">
        <v>12.3</v>
      </c>
      <c r="AC377" s="5">
        <v>0.15</v>
      </c>
      <c r="AD377" t="s">
        <v>14234</v>
      </c>
      <c r="AE377">
        <v>0.02</v>
      </c>
      <c r="AF377">
        <v>9.8000000000000007</v>
      </c>
      <c r="AG377" s="5">
        <v>0.2</v>
      </c>
      <c r="AH377" t="s">
        <v>14235</v>
      </c>
      <c r="AI377">
        <v>0.01</v>
      </c>
      <c r="AJ377">
        <v>9.1999999999999993</v>
      </c>
      <c r="AK377" s="5">
        <v>0.06</v>
      </c>
      <c r="AL377" t="s">
        <v>14236</v>
      </c>
      <c r="AM377">
        <v>0.01</v>
      </c>
      <c r="AN377">
        <v>8.4</v>
      </c>
      <c r="AO377" s="5">
        <v>0.09</v>
      </c>
      <c r="AP377" t="s">
        <v>14237</v>
      </c>
      <c r="AQ377">
        <v>0.01</v>
      </c>
      <c r="AR377">
        <v>8</v>
      </c>
      <c r="AS377" s="5">
        <v>0.05</v>
      </c>
      <c r="AT377" t="s">
        <v>14238</v>
      </c>
      <c r="AU377">
        <v>0.01</v>
      </c>
      <c r="AV377">
        <v>7.3</v>
      </c>
      <c r="AW377" s="5">
        <v>0.09</v>
      </c>
      <c r="AX377" t="s">
        <v>14239</v>
      </c>
      <c r="AY377">
        <v>0.01</v>
      </c>
      <c r="AZ377">
        <v>7.1</v>
      </c>
      <c r="BA377" s="5">
        <v>0.03</v>
      </c>
      <c r="BB377" t="s">
        <v>14240</v>
      </c>
      <c r="BC377">
        <v>0.01</v>
      </c>
      <c r="BD377">
        <v>6.7</v>
      </c>
      <c r="BE377" s="5">
        <v>0.06</v>
      </c>
      <c r="BF377" t="s">
        <v>14241</v>
      </c>
      <c r="BG377">
        <v>0.01</v>
      </c>
      <c r="BH377">
        <v>5.9</v>
      </c>
      <c r="BI377" s="5">
        <v>0.12</v>
      </c>
      <c r="BJ377" t="s">
        <v>14242</v>
      </c>
      <c r="BK377">
        <v>0</v>
      </c>
      <c r="BL377">
        <v>4.5999999999999996</v>
      </c>
      <c r="BM377" s="5">
        <v>0.22</v>
      </c>
      <c r="BN377" t="s">
        <v>14243</v>
      </c>
      <c r="BO377">
        <v>0.01</v>
      </c>
      <c r="BP377">
        <v>5.5</v>
      </c>
      <c r="BQ377" s="5">
        <v>0.2</v>
      </c>
      <c r="BR377" t="s">
        <v>14244</v>
      </c>
      <c r="BS377">
        <v>0.01</v>
      </c>
      <c r="BT377">
        <v>6.9</v>
      </c>
      <c r="BU377" s="5">
        <v>0.25</v>
      </c>
      <c r="BV377" t="s">
        <v>14245</v>
      </c>
      <c r="BW377">
        <v>0.01</v>
      </c>
      <c r="BX377">
        <v>7.8</v>
      </c>
      <c r="BY377" s="5">
        <v>0.13</v>
      </c>
      <c r="BZ377" t="s">
        <v>14246</v>
      </c>
      <c r="CA377">
        <v>0.01</v>
      </c>
      <c r="CB377">
        <v>8.6</v>
      </c>
      <c r="CC377" s="5">
        <v>0.1</v>
      </c>
      <c r="CD377" t="s">
        <v>14247</v>
      </c>
      <c r="CE377">
        <v>0.02</v>
      </c>
      <c r="CF377">
        <v>9.6</v>
      </c>
      <c r="CG377" s="5">
        <v>0.12</v>
      </c>
      <c r="CH377" t="s">
        <v>14248</v>
      </c>
      <c r="CI377">
        <v>0.02</v>
      </c>
      <c r="CJ377">
        <v>10.3</v>
      </c>
      <c r="CK377" s="5">
        <v>7.0000000000000007E-2</v>
      </c>
      <c r="CL377" t="s">
        <v>14249</v>
      </c>
      <c r="CM377">
        <v>0.02</v>
      </c>
      <c r="CN377">
        <v>10.9</v>
      </c>
      <c r="CO377" s="5">
        <v>0.06</v>
      </c>
      <c r="CP377" t="s">
        <v>14250</v>
      </c>
      <c r="CQ377">
        <v>0.02</v>
      </c>
      <c r="CR377">
        <v>11.4</v>
      </c>
      <c r="CS377" s="5">
        <v>0.05</v>
      </c>
      <c r="CT377" t="s">
        <v>14251</v>
      </c>
      <c r="CU377">
        <v>0.02</v>
      </c>
      <c r="CV377">
        <v>11.8</v>
      </c>
      <c r="CW377" s="5">
        <v>0.04</v>
      </c>
      <c r="CX377" t="s">
        <v>14252</v>
      </c>
      <c r="CY377">
        <v>0.02</v>
      </c>
      <c r="CZ377">
        <v>12.3</v>
      </c>
      <c r="DA377" s="5">
        <v>0.04</v>
      </c>
      <c r="DB377" t="s">
        <v>14253</v>
      </c>
      <c r="DC377">
        <v>0.03</v>
      </c>
      <c r="DD377">
        <v>12.4</v>
      </c>
      <c r="DE377" s="5">
        <v>0.01</v>
      </c>
      <c r="DF377" t="s">
        <v>14254</v>
      </c>
      <c r="DG377">
        <v>0.03</v>
      </c>
      <c r="DH377">
        <v>12.7</v>
      </c>
      <c r="DI377" s="5">
        <v>0.02</v>
      </c>
      <c r="DJ377" t="s">
        <v>14255</v>
      </c>
      <c r="DK377">
        <v>0.03</v>
      </c>
      <c r="DL377">
        <v>12.5</v>
      </c>
      <c r="DM377" s="5">
        <v>0.02</v>
      </c>
      <c r="DN377" t="s">
        <v>14256</v>
      </c>
      <c r="DO377">
        <v>0.03</v>
      </c>
      <c r="DP377">
        <v>12.5</v>
      </c>
      <c r="DQ377" s="5">
        <v>0</v>
      </c>
      <c r="DR377" t="s">
        <v>14257</v>
      </c>
      <c r="DS377">
        <v>0.02</v>
      </c>
      <c r="DT377">
        <v>12.1</v>
      </c>
      <c r="DU377" s="5">
        <v>0.03</v>
      </c>
      <c r="DV377" t="s">
        <v>14258</v>
      </c>
      <c r="DW377">
        <v>0.02</v>
      </c>
      <c r="DX377">
        <v>11.2</v>
      </c>
      <c r="DY377" s="5">
        <v>7.0000000000000007E-2</v>
      </c>
      <c r="DZ377" t="s">
        <v>14259</v>
      </c>
      <c r="EA377">
        <v>0.02</v>
      </c>
      <c r="EB377">
        <v>11</v>
      </c>
      <c r="EC377" s="5">
        <v>0.02</v>
      </c>
      <c r="ED377" t="s">
        <v>14260</v>
      </c>
      <c r="EE377">
        <v>0.02</v>
      </c>
      <c r="EF377">
        <v>11.5</v>
      </c>
      <c r="EG377" s="5">
        <v>0.05</v>
      </c>
      <c r="EH377" t="s">
        <v>14261</v>
      </c>
      <c r="EI377">
        <v>0.02</v>
      </c>
      <c r="EJ377">
        <v>11.8</v>
      </c>
      <c r="EK377" s="5">
        <v>0.03</v>
      </c>
      <c r="EL377" t="s">
        <v>14262</v>
      </c>
      <c r="EM377">
        <v>0.02</v>
      </c>
      <c r="EN377">
        <v>11.9</v>
      </c>
      <c r="EO377" s="5">
        <v>0.01</v>
      </c>
      <c r="EP377" t="s">
        <v>14263</v>
      </c>
      <c r="EQ377">
        <v>0.02</v>
      </c>
      <c r="ER377">
        <v>11.5</v>
      </c>
      <c r="ES377" s="5">
        <v>0.03</v>
      </c>
      <c r="ET377" t="s">
        <v>14264</v>
      </c>
      <c r="EU377">
        <v>0.02</v>
      </c>
      <c r="EV377">
        <v>11.1</v>
      </c>
      <c r="EW377" s="5">
        <v>0.03</v>
      </c>
      <c r="EX377" t="s">
        <v>14265</v>
      </c>
      <c r="EY377">
        <v>0.02</v>
      </c>
      <c r="EZ377">
        <v>11</v>
      </c>
      <c r="FA377" s="5">
        <v>0.01</v>
      </c>
      <c r="FB377" t="s">
        <v>14266</v>
      </c>
      <c r="FC377">
        <v>0.02</v>
      </c>
      <c r="FD377">
        <v>10.7</v>
      </c>
      <c r="FE377" s="5">
        <v>0.03</v>
      </c>
    </row>
    <row r="378" spans="1:161" x14ac:dyDescent="0.3">
      <c r="A378" s="1">
        <v>377</v>
      </c>
      <c r="B378" t="s">
        <v>14267</v>
      </c>
      <c r="C378">
        <v>0.21</v>
      </c>
      <c r="D378">
        <v>35.4</v>
      </c>
      <c r="E378" s="5">
        <v>0.82</v>
      </c>
      <c r="F378" t="s">
        <v>14268</v>
      </c>
      <c r="G378">
        <v>0.02</v>
      </c>
      <c r="H378">
        <v>11.7</v>
      </c>
      <c r="I378" s="5">
        <v>0.67</v>
      </c>
      <c r="J378" t="s">
        <v>14269</v>
      </c>
      <c r="K378">
        <v>0.02</v>
      </c>
      <c r="L378">
        <v>11.2</v>
      </c>
      <c r="M378" s="5">
        <v>0.04</v>
      </c>
      <c r="N378" t="s">
        <v>14270</v>
      </c>
      <c r="O378">
        <v>0.03</v>
      </c>
      <c r="P378">
        <v>12.5</v>
      </c>
      <c r="Q378" s="5">
        <v>0.12</v>
      </c>
      <c r="R378" t="s">
        <v>14271</v>
      </c>
      <c r="S378">
        <v>0.02</v>
      </c>
      <c r="T378">
        <v>12.2</v>
      </c>
      <c r="U378" s="5">
        <v>0.02</v>
      </c>
      <c r="V378" t="s">
        <v>14272</v>
      </c>
      <c r="W378">
        <v>0.02</v>
      </c>
      <c r="X378">
        <v>11.7</v>
      </c>
      <c r="Y378" s="5">
        <v>0.04</v>
      </c>
      <c r="Z378" t="s">
        <v>14273</v>
      </c>
      <c r="AA378">
        <v>0.02</v>
      </c>
      <c r="AB378">
        <v>11</v>
      </c>
      <c r="AC378" s="5">
        <v>0.06</v>
      </c>
      <c r="AD378" t="s">
        <v>14274</v>
      </c>
      <c r="AE378">
        <v>0.02</v>
      </c>
      <c r="AF378">
        <v>10.199999999999999</v>
      </c>
      <c r="AG378" s="5">
        <v>7.0000000000000007E-2</v>
      </c>
      <c r="AH378" t="s">
        <v>14275</v>
      </c>
      <c r="AI378">
        <v>0.02</v>
      </c>
      <c r="AJ378">
        <v>10.5</v>
      </c>
      <c r="AK378" s="5">
        <v>0.03</v>
      </c>
      <c r="AL378" t="s">
        <v>14276</v>
      </c>
      <c r="AM378">
        <v>0.02</v>
      </c>
      <c r="AN378">
        <v>10.3</v>
      </c>
      <c r="AO378" s="5">
        <v>0.02</v>
      </c>
      <c r="AP378" t="s">
        <v>14277</v>
      </c>
      <c r="AQ378">
        <v>0.01</v>
      </c>
      <c r="AR378">
        <v>9.5</v>
      </c>
      <c r="AS378" s="5">
        <v>0.08</v>
      </c>
      <c r="AT378" t="s">
        <v>14278</v>
      </c>
      <c r="AU378">
        <v>0.01</v>
      </c>
      <c r="AV378">
        <v>8.6999999999999993</v>
      </c>
      <c r="AW378" s="5">
        <v>0.08</v>
      </c>
      <c r="AX378" t="s">
        <v>14279</v>
      </c>
      <c r="AY378">
        <v>0.01</v>
      </c>
      <c r="AZ378">
        <v>8.6</v>
      </c>
      <c r="BA378" s="5">
        <v>0.01</v>
      </c>
      <c r="BB378" t="s">
        <v>14280</v>
      </c>
      <c r="BC378">
        <v>0.01</v>
      </c>
      <c r="BD378">
        <v>9.1</v>
      </c>
      <c r="BE378" s="5">
        <v>0.06</v>
      </c>
      <c r="BF378" t="s">
        <v>14281</v>
      </c>
      <c r="BG378">
        <v>0.02</v>
      </c>
      <c r="BH378">
        <v>10</v>
      </c>
      <c r="BI378" s="5">
        <v>0.1</v>
      </c>
      <c r="BJ378" t="s">
        <v>14282</v>
      </c>
      <c r="BK378">
        <v>0.02</v>
      </c>
      <c r="BL378">
        <v>10.7</v>
      </c>
      <c r="BM378" s="5">
        <v>7.0000000000000007E-2</v>
      </c>
      <c r="BN378" t="s">
        <v>14283</v>
      </c>
      <c r="BO378">
        <v>0.02</v>
      </c>
      <c r="BP378">
        <v>10.6</v>
      </c>
      <c r="BQ378" s="5">
        <v>0.01</v>
      </c>
      <c r="BR378" t="s">
        <v>14284</v>
      </c>
      <c r="BS378">
        <v>0.02</v>
      </c>
      <c r="BT378">
        <v>9.6999999999999993</v>
      </c>
      <c r="BU378" s="5">
        <v>0.08</v>
      </c>
      <c r="BV378" t="s">
        <v>14285</v>
      </c>
      <c r="BW378">
        <v>0.02</v>
      </c>
      <c r="BX378">
        <v>9.6</v>
      </c>
      <c r="BY378" s="5">
        <v>0.01</v>
      </c>
      <c r="BZ378" t="s">
        <v>14286</v>
      </c>
      <c r="CA378">
        <v>0.01</v>
      </c>
      <c r="CB378">
        <v>9.5</v>
      </c>
      <c r="CC378" s="5">
        <v>0.01</v>
      </c>
      <c r="CD378" t="s">
        <v>14287</v>
      </c>
      <c r="CE378">
        <v>0.01</v>
      </c>
      <c r="CF378">
        <v>9.3000000000000007</v>
      </c>
      <c r="CG378" s="5">
        <v>0.02</v>
      </c>
      <c r="CH378" t="s">
        <v>14288</v>
      </c>
      <c r="CI378">
        <v>0.01</v>
      </c>
      <c r="CJ378">
        <v>8.8000000000000007</v>
      </c>
      <c r="CK378" s="5">
        <v>0.05</v>
      </c>
      <c r="CL378" t="s">
        <v>14289</v>
      </c>
      <c r="CM378">
        <v>0.01</v>
      </c>
      <c r="CN378">
        <v>8.3000000000000007</v>
      </c>
      <c r="CO378" s="5">
        <v>0.06</v>
      </c>
      <c r="CP378" t="s">
        <v>14290</v>
      </c>
      <c r="CQ378">
        <v>0.01</v>
      </c>
      <c r="CR378">
        <v>7.8</v>
      </c>
      <c r="CS378" s="5">
        <v>0.06</v>
      </c>
      <c r="CT378" t="s">
        <v>14291</v>
      </c>
      <c r="CU378">
        <v>0.01</v>
      </c>
      <c r="CV378">
        <v>7.4</v>
      </c>
      <c r="CW378" s="5">
        <v>0.05</v>
      </c>
      <c r="CX378" t="s">
        <v>14292</v>
      </c>
      <c r="CY378">
        <v>0.01</v>
      </c>
      <c r="CZ378">
        <v>7.2</v>
      </c>
      <c r="DA378" s="5">
        <v>0.03</v>
      </c>
      <c r="DB378" t="s">
        <v>14293</v>
      </c>
      <c r="DC378">
        <v>0.01</v>
      </c>
      <c r="DD378">
        <v>7.1</v>
      </c>
      <c r="DE378" s="5">
        <v>0.01</v>
      </c>
      <c r="DF378" t="s">
        <v>14294</v>
      </c>
      <c r="DG378">
        <v>0.01</v>
      </c>
      <c r="DH378">
        <v>7.3</v>
      </c>
      <c r="DI378" s="5">
        <v>0.03</v>
      </c>
      <c r="DJ378" t="s">
        <v>14295</v>
      </c>
      <c r="DK378">
        <v>0.01</v>
      </c>
      <c r="DL378">
        <v>7.7</v>
      </c>
      <c r="DM378" s="5">
        <v>0.05</v>
      </c>
      <c r="DN378" t="s">
        <v>14296</v>
      </c>
      <c r="DO378">
        <v>0.01</v>
      </c>
      <c r="DP378">
        <v>8.4</v>
      </c>
      <c r="DQ378" s="5">
        <v>0.09</v>
      </c>
      <c r="DR378" t="s">
        <v>14297</v>
      </c>
      <c r="DS378">
        <v>0.01</v>
      </c>
      <c r="DT378">
        <v>8.8000000000000007</v>
      </c>
      <c r="DU378" s="5">
        <v>0.05</v>
      </c>
      <c r="DV378" t="s">
        <v>14298</v>
      </c>
      <c r="DW378">
        <v>0.01</v>
      </c>
      <c r="DX378">
        <v>8.1</v>
      </c>
      <c r="DY378" s="5">
        <v>0.08</v>
      </c>
      <c r="DZ378" t="s">
        <v>14299</v>
      </c>
      <c r="EA378">
        <v>0.01</v>
      </c>
      <c r="EB378">
        <v>7.4</v>
      </c>
      <c r="EC378" s="5">
        <v>0.09</v>
      </c>
      <c r="ED378" t="s">
        <v>14300</v>
      </c>
      <c r="EE378">
        <v>0.01</v>
      </c>
      <c r="EF378">
        <v>7.3</v>
      </c>
      <c r="EG378" s="5">
        <v>0.01</v>
      </c>
      <c r="EH378" t="s">
        <v>14301</v>
      </c>
      <c r="EI378">
        <v>0.01</v>
      </c>
      <c r="EJ378">
        <v>7.4</v>
      </c>
      <c r="EK378" s="5">
        <v>0.01</v>
      </c>
      <c r="EL378" t="s">
        <v>14302</v>
      </c>
      <c r="EM378">
        <v>0.01</v>
      </c>
      <c r="EN378">
        <v>7.6</v>
      </c>
      <c r="EO378" s="5">
        <v>0.03</v>
      </c>
      <c r="EP378" t="s">
        <v>14303</v>
      </c>
      <c r="EQ378">
        <v>0.01</v>
      </c>
      <c r="ER378">
        <v>7.6</v>
      </c>
      <c r="ES378" s="5">
        <v>0</v>
      </c>
      <c r="ET378" t="s">
        <v>14304</v>
      </c>
      <c r="EU378">
        <v>0.01</v>
      </c>
      <c r="EV378">
        <v>7.6</v>
      </c>
      <c r="EW378" s="5">
        <v>0</v>
      </c>
      <c r="EX378" t="s">
        <v>14305</v>
      </c>
      <c r="EY378">
        <v>0.01</v>
      </c>
      <c r="EZ378">
        <v>7.6</v>
      </c>
      <c r="FA378" s="5">
        <v>0</v>
      </c>
      <c r="FB378" t="s">
        <v>14306</v>
      </c>
      <c r="FC378">
        <v>0.01</v>
      </c>
      <c r="FD378">
        <v>7.6</v>
      </c>
      <c r="FE378" s="5">
        <v>0</v>
      </c>
    </row>
    <row r="379" spans="1:161" x14ac:dyDescent="0.3">
      <c r="A379" s="1">
        <v>378</v>
      </c>
      <c r="B379" t="s">
        <v>14307</v>
      </c>
      <c r="C379">
        <v>0.2</v>
      </c>
      <c r="D379">
        <v>35</v>
      </c>
      <c r="E379" s="5">
        <v>0.82</v>
      </c>
      <c r="F379" t="s">
        <v>14308</v>
      </c>
      <c r="G379">
        <v>0.09</v>
      </c>
      <c r="H379">
        <v>23.5</v>
      </c>
      <c r="I379" s="5">
        <v>0.33</v>
      </c>
      <c r="J379" t="s">
        <v>14309</v>
      </c>
      <c r="K379">
        <v>0.09</v>
      </c>
      <c r="L379">
        <v>23.4</v>
      </c>
      <c r="M379" s="5">
        <v>0</v>
      </c>
      <c r="N379" t="s">
        <v>14310</v>
      </c>
      <c r="O379">
        <v>0.11</v>
      </c>
      <c r="P379">
        <v>25.5</v>
      </c>
      <c r="Q379" s="5">
        <v>0.09</v>
      </c>
      <c r="R379" t="s">
        <v>14311</v>
      </c>
      <c r="S379">
        <v>0.14000000000000001</v>
      </c>
      <c r="T379">
        <v>29.6</v>
      </c>
      <c r="U379" s="5">
        <v>0.16</v>
      </c>
      <c r="V379" t="s">
        <v>14312</v>
      </c>
      <c r="W379">
        <v>0.19</v>
      </c>
      <c r="X379">
        <v>33.9</v>
      </c>
      <c r="Y379" s="5">
        <v>0.15</v>
      </c>
      <c r="Z379" t="s">
        <v>14313</v>
      </c>
      <c r="AA379">
        <v>0.25</v>
      </c>
      <c r="AB379">
        <v>39.200000000000003</v>
      </c>
      <c r="AC379" s="5">
        <v>0.16</v>
      </c>
      <c r="AD379" t="s">
        <v>14314</v>
      </c>
      <c r="AE379">
        <v>0.35</v>
      </c>
      <c r="AF379">
        <v>45.9</v>
      </c>
      <c r="AG379" s="5">
        <v>0.17</v>
      </c>
      <c r="AH379" t="s">
        <v>14315</v>
      </c>
      <c r="AI379">
        <v>0.4</v>
      </c>
      <c r="AJ379">
        <v>49.5</v>
      </c>
      <c r="AK379" s="5">
        <v>0.08</v>
      </c>
      <c r="AL379" t="s">
        <v>14316</v>
      </c>
      <c r="AM379">
        <v>0.43</v>
      </c>
      <c r="AN379">
        <v>51.5</v>
      </c>
      <c r="AO379" s="5">
        <v>0.04</v>
      </c>
      <c r="AP379" t="s">
        <v>14317</v>
      </c>
      <c r="AQ379">
        <v>0.46</v>
      </c>
      <c r="AR379">
        <v>53.1</v>
      </c>
      <c r="AS379" s="5">
        <v>0.03</v>
      </c>
      <c r="AT379" t="s">
        <v>14318</v>
      </c>
      <c r="AU379">
        <v>0.49</v>
      </c>
      <c r="AV379">
        <v>54.8</v>
      </c>
      <c r="AW379" s="5">
        <v>0.03</v>
      </c>
      <c r="AX379" t="s">
        <v>14319</v>
      </c>
      <c r="AY379">
        <v>0.51</v>
      </c>
      <c r="AZ379">
        <v>55.5</v>
      </c>
      <c r="BA379" s="5">
        <v>0.01</v>
      </c>
      <c r="BB379" t="s">
        <v>14320</v>
      </c>
      <c r="BC379">
        <v>0.52</v>
      </c>
      <c r="BD379">
        <v>56.1</v>
      </c>
      <c r="BE379" s="5">
        <v>0.01</v>
      </c>
      <c r="BF379" t="s">
        <v>14321</v>
      </c>
      <c r="BG379">
        <v>0.52</v>
      </c>
      <c r="BH379">
        <v>56.4</v>
      </c>
      <c r="BI379" s="5">
        <v>0.01</v>
      </c>
      <c r="BJ379" t="s">
        <v>14322</v>
      </c>
      <c r="BK379">
        <v>0.5</v>
      </c>
      <c r="BL379">
        <v>55.5</v>
      </c>
      <c r="BM379" s="5">
        <v>0.02</v>
      </c>
      <c r="BN379" t="s">
        <v>14323</v>
      </c>
      <c r="BO379">
        <v>0.46</v>
      </c>
      <c r="BP379">
        <v>53</v>
      </c>
      <c r="BQ379" s="5">
        <v>0.05</v>
      </c>
      <c r="BR379" t="s">
        <v>14324</v>
      </c>
      <c r="BS379">
        <v>0.44</v>
      </c>
      <c r="BT379">
        <v>51.9</v>
      </c>
      <c r="BU379" s="5">
        <v>0.02</v>
      </c>
      <c r="BV379" t="s">
        <v>14325</v>
      </c>
      <c r="BW379">
        <v>0.44</v>
      </c>
      <c r="BX379">
        <v>52</v>
      </c>
      <c r="BY379" s="5">
        <v>0</v>
      </c>
      <c r="BZ379" t="s">
        <v>14326</v>
      </c>
      <c r="CA379">
        <v>0.44</v>
      </c>
      <c r="CB379">
        <v>51.5</v>
      </c>
      <c r="CC379" s="5">
        <v>0.01</v>
      </c>
      <c r="CD379" t="s">
        <v>14327</v>
      </c>
      <c r="CE379">
        <v>0.43</v>
      </c>
      <c r="CF379">
        <v>50.9</v>
      </c>
      <c r="CG379" s="5">
        <v>0.01</v>
      </c>
      <c r="CH379" t="s">
        <v>14328</v>
      </c>
      <c r="CI379">
        <v>0.42</v>
      </c>
      <c r="CJ379">
        <v>50.5</v>
      </c>
      <c r="CK379" s="5">
        <v>0.01</v>
      </c>
      <c r="CL379" t="s">
        <v>14329</v>
      </c>
      <c r="CM379">
        <v>0.41</v>
      </c>
      <c r="CN379">
        <v>50.1</v>
      </c>
      <c r="CO379" s="5">
        <v>0.01</v>
      </c>
      <c r="CP379" t="s">
        <v>14330</v>
      </c>
      <c r="CQ379">
        <v>0.41</v>
      </c>
      <c r="CR379">
        <v>49.9</v>
      </c>
      <c r="CS379" s="5">
        <v>0</v>
      </c>
      <c r="CT379" t="s">
        <v>14331</v>
      </c>
      <c r="CU379">
        <v>0.41</v>
      </c>
      <c r="CV379">
        <v>50</v>
      </c>
      <c r="CW379" s="5">
        <v>0</v>
      </c>
      <c r="CX379" t="s">
        <v>14332</v>
      </c>
      <c r="CY379">
        <v>0.41</v>
      </c>
      <c r="CZ379">
        <v>50.3</v>
      </c>
      <c r="DA379" s="5">
        <v>0.01</v>
      </c>
      <c r="DB379" t="s">
        <v>14333</v>
      </c>
      <c r="DC379">
        <v>0.43</v>
      </c>
      <c r="DD379">
        <v>51</v>
      </c>
      <c r="DE379" s="5">
        <v>0.01</v>
      </c>
      <c r="DF379" t="s">
        <v>14334</v>
      </c>
      <c r="DG379">
        <v>0.44</v>
      </c>
      <c r="DH379">
        <v>51.9</v>
      </c>
      <c r="DI379" s="5">
        <v>0.02</v>
      </c>
      <c r="DJ379" t="s">
        <v>14335</v>
      </c>
      <c r="DK379">
        <v>0.46</v>
      </c>
      <c r="DL379">
        <v>52.9</v>
      </c>
      <c r="DM379" s="5">
        <v>0.02</v>
      </c>
      <c r="DN379" t="s">
        <v>14336</v>
      </c>
      <c r="DO379">
        <v>0.47</v>
      </c>
      <c r="DP379">
        <v>53.8</v>
      </c>
      <c r="DQ379" s="5">
        <v>0.02</v>
      </c>
      <c r="DR379" t="s">
        <v>14337</v>
      </c>
      <c r="DS379">
        <v>0.48</v>
      </c>
      <c r="DT379">
        <v>54.2</v>
      </c>
      <c r="DU379" s="5">
        <v>0.01</v>
      </c>
      <c r="DV379" t="s">
        <v>14338</v>
      </c>
      <c r="DW379">
        <v>0.48</v>
      </c>
      <c r="DX379">
        <v>54.1</v>
      </c>
      <c r="DY379" s="5">
        <v>0</v>
      </c>
      <c r="DZ379" t="s">
        <v>14339</v>
      </c>
      <c r="EA379">
        <v>0.48</v>
      </c>
      <c r="EB379">
        <v>54.1</v>
      </c>
      <c r="EC379" s="5">
        <v>0</v>
      </c>
      <c r="ED379" t="s">
        <v>14340</v>
      </c>
      <c r="EE379">
        <v>0.49</v>
      </c>
      <c r="EF379">
        <v>54.4</v>
      </c>
      <c r="EG379" s="5">
        <v>0.01</v>
      </c>
      <c r="EH379" t="s">
        <v>14341</v>
      </c>
      <c r="EI379">
        <v>0.49</v>
      </c>
      <c r="EJ379">
        <v>54.8</v>
      </c>
      <c r="EK379" s="5">
        <v>0.01</v>
      </c>
      <c r="EL379" t="s">
        <v>14342</v>
      </c>
      <c r="EM379">
        <v>0.5</v>
      </c>
      <c r="EN379">
        <v>55</v>
      </c>
      <c r="EO379" s="5">
        <v>0</v>
      </c>
      <c r="EP379" t="s">
        <v>14343</v>
      </c>
      <c r="EQ379">
        <v>0.5</v>
      </c>
      <c r="ER379">
        <v>55</v>
      </c>
      <c r="ES379" s="5">
        <v>0</v>
      </c>
      <c r="ET379" t="s">
        <v>14344</v>
      </c>
      <c r="EU379">
        <v>0.49</v>
      </c>
      <c r="EV379">
        <v>54.8</v>
      </c>
      <c r="EW379" s="5">
        <v>0</v>
      </c>
      <c r="EX379" t="s">
        <v>14345</v>
      </c>
      <c r="EY379">
        <v>0.49</v>
      </c>
      <c r="EZ379">
        <v>54.5</v>
      </c>
      <c r="FA379" s="5">
        <v>0.01</v>
      </c>
      <c r="FB379" t="s">
        <v>14346</v>
      </c>
      <c r="FC379">
        <v>0.48</v>
      </c>
      <c r="FD379">
        <v>54.2</v>
      </c>
      <c r="FE379" s="5">
        <v>0.01</v>
      </c>
    </row>
    <row r="380" spans="1:161" x14ac:dyDescent="0.3">
      <c r="A380" s="1">
        <v>379</v>
      </c>
      <c r="B380" t="s">
        <v>160</v>
      </c>
      <c r="C380">
        <v>0</v>
      </c>
      <c r="D380">
        <v>0.1</v>
      </c>
      <c r="E380" s="5">
        <v>1</v>
      </c>
      <c r="F380" t="s">
        <v>160</v>
      </c>
      <c r="G380">
        <v>0</v>
      </c>
      <c r="H380">
        <v>0.1</v>
      </c>
      <c r="I380" s="5">
        <v>0</v>
      </c>
      <c r="J380" t="s">
        <v>160</v>
      </c>
      <c r="K380">
        <v>0</v>
      </c>
      <c r="L380">
        <v>0.1</v>
      </c>
      <c r="M380" s="5">
        <v>0</v>
      </c>
      <c r="N380" t="s">
        <v>160</v>
      </c>
      <c r="O380">
        <v>0</v>
      </c>
      <c r="P380">
        <v>0.1</v>
      </c>
      <c r="Q380" s="5">
        <v>0</v>
      </c>
      <c r="R380" t="s">
        <v>160</v>
      </c>
      <c r="S380">
        <v>0</v>
      </c>
      <c r="T380">
        <v>0.1</v>
      </c>
      <c r="U380" s="5">
        <v>0</v>
      </c>
      <c r="V380" t="s">
        <v>160</v>
      </c>
      <c r="W380">
        <v>0</v>
      </c>
      <c r="X380">
        <v>0.1</v>
      </c>
      <c r="Y380" s="5">
        <v>0</v>
      </c>
      <c r="Z380" t="s">
        <v>160</v>
      </c>
      <c r="AA380">
        <v>0</v>
      </c>
      <c r="AB380">
        <v>0.1</v>
      </c>
      <c r="AC380" s="5">
        <v>0</v>
      </c>
      <c r="AD380" t="s">
        <v>160</v>
      </c>
      <c r="AE380">
        <v>0</v>
      </c>
      <c r="AF380">
        <v>0.1</v>
      </c>
      <c r="AG380" s="5">
        <v>0</v>
      </c>
      <c r="AH380" t="s">
        <v>160</v>
      </c>
      <c r="AI380">
        <v>0</v>
      </c>
      <c r="AJ380">
        <v>0.1</v>
      </c>
      <c r="AK380" s="5">
        <v>0</v>
      </c>
      <c r="AL380" t="s">
        <v>160</v>
      </c>
      <c r="AM380">
        <v>0</v>
      </c>
      <c r="AN380">
        <v>0.1</v>
      </c>
      <c r="AO380" s="5">
        <v>0</v>
      </c>
      <c r="AP380" t="s">
        <v>160</v>
      </c>
      <c r="AQ380">
        <v>0</v>
      </c>
      <c r="AR380">
        <v>0.1</v>
      </c>
      <c r="AS380" s="5">
        <v>0</v>
      </c>
      <c r="AT380" t="s">
        <v>160</v>
      </c>
      <c r="AU380">
        <v>0</v>
      </c>
      <c r="AV380">
        <v>0.1</v>
      </c>
      <c r="AW380" s="5">
        <v>0</v>
      </c>
      <c r="AX380" t="s">
        <v>160</v>
      </c>
      <c r="AY380">
        <v>0</v>
      </c>
      <c r="AZ380">
        <v>0.1</v>
      </c>
      <c r="BA380" s="5">
        <v>0</v>
      </c>
      <c r="BB380" t="s">
        <v>160</v>
      </c>
      <c r="BC380">
        <v>0</v>
      </c>
      <c r="BD380">
        <v>0.1</v>
      </c>
      <c r="BE380" s="5">
        <v>0</v>
      </c>
      <c r="BF380" t="s">
        <v>160</v>
      </c>
      <c r="BG380">
        <v>0</v>
      </c>
      <c r="BH380">
        <v>0.1</v>
      </c>
      <c r="BI380" s="5">
        <v>0</v>
      </c>
      <c r="BJ380" t="s">
        <v>160</v>
      </c>
      <c r="BK380">
        <v>0</v>
      </c>
      <c r="BL380">
        <v>0.1</v>
      </c>
      <c r="BM380" s="5">
        <v>0</v>
      </c>
      <c r="BN380" t="s">
        <v>160</v>
      </c>
      <c r="BO380">
        <v>0</v>
      </c>
      <c r="BP380">
        <v>0.1</v>
      </c>
      <c r="BQ380" s="5">
        <v>0</v>
      </c>
      <c r="BR380" t="s">
        <v>160</v>
      </c>
      <c r="BS380">
        <v>0</v>
      </c>
      <c r="BT380">
        <v>0.1</v>
      </c>
      <c r="BU380" s="5">
        <v>0</v>
      </c>
      <c r="BV380" t="s">
        <v>160</v>
      </c>
      <c r="BW380">
        <v>0</v>
      </c>
      <c r="BX380">
        <v>0.1</v>
      </c>
      <c r="BY380" s="5">
        <v>0</v>
      </c>
      <c r="BZ380" t="s">
        <v>160</v>
      </c>
      <c r="CA380">
        <v>0</v>
      </c>
      <c r="CB380">
        <v>0.1</v>
      </c>
      <c r="CC380" s="5">
        <v>0</v>
      </c>
      <c r="CD380" t="s">
        <v>160</v>
      </c>
      <c r="CE380">
        <v>0</v>
      </c>
      <c r="CF380">
        <v>0.1</v>
      </c>
      <c r="CG380" s="5">
        <v>0</v>
      </c>
      <c r="CH380" t="s">
        <v>160</v>
      </c>
      <c r="CI380">
        <v>0</v>
      </c>
      <c r="CJ380">
        <v>0.1</v>
      </c>
      <c r="CK380" s="5">
        <v>0</v>
      </c>
      <c r="CL380" t="s">
        <v>160</v>
      </c>
      <c r="CM380">
        <v>0</v>
      </c>
      <c r="CN380">
        <v>0.1</v>
      </c>
      <c r="CO380" s="5">
        <v>0</v>
      </c>
      <c r="CP380" t="s">
        <v>160</v>
      </c>
      <c r="CQ380">
        <v>0</v>
      </c>
      <c r="CR380">
        <v>0.1</v>
      </c>
      <c r="CS380" s="5">
        <v>0</v>
      </c>
      <c r="CT380" t="s">
        <v>160</v>
      </c>
      <c r="CU380">
        <v>0</v>
      </c>
      <c r="CV380">
        <v>0.1</v>
      </c>
      <c r="CW380" s="5">
        <v>0</v>
      </c>
      <c r="CX380" t="s">
        <v>160</v>
      </c>
      <c r="CY380">
        <v>0</v>
      </c>
      <c r="CZ380">
        <v>0.1</v>
      </c>
      <c r="DA380" s="5">
        <v>0</v>
      </c>
      <c r="DB380" t="s">
        <v>160</v>
      </c>
      <c r="DC380">
        <v>0</v>
      </c>
      <c r="DD380">
        <v>0.1</v>
      </c>
      <c r="DE380" s="5">
        <v>0</v>
      </c>
      <c r="DF380" t="s">
        <v>160</v>
      </c>
      <c r="DG380">
        <v>0</v>
      </c>
      <c r="DH380">
        <v>0.1</v>
      </c>
      <c r="DI380" s="5">
        <v>0</v>
      </c>
      <c r="DJ380" t="s">
        <v>160</v>
      </c>
      <c r="DK380">
        <v>0</v>
      </c>
      <c r="DL380">
        <v>0.1</v>
      </c>
      <c r="DM380" s="5">
        <v>0</v>
      </c>
      <c r="DN380" t="s">
        <v>160</v>
      </c>
      <c r="DO380">
        <v>0</v>
      </c>
      <c r="DP380">
        <v>0.1</v>
      </c>
      <c r="DQ380" s="5">
        <v>0</v>
      </c>
      <c r="DR380" t="s">
        <v>160</v>
      </c>
      <c r="DS380">
        <v>0</v>
      </c>
      <c r="DT380">
        <v>0.1</v>
      </c>
      <c r="DU380" s="5">
        <v>0</v>
      </c>
      <c r="DV380" t="s">
        <v>160</v>
      </c>
      <c r="DW380">
        <v>0</v>
      </c>
      <c r="DX380">
        <v>0.1</v>
      </c>
      <c r="DY380" s="5">
        <v>0</v>
      </c>
      <c r="DZ380" t="s">
        <v>160</v>
      </c>
      <c r="EA380">
        <v>0</v>
      </c>
      <c r="EB380">
        <v>0.1</v>
      </c>
      <c r="EC380" s="5">
        <v>0</v>
      </c>
      <c r="ED380" t="s">
        <v>160</v>
      </c>
      <c r="EE380">
        <v>0</v>
      </c>
      <c r="EF380">
        <v>0.1</v>
      </c>
      <c r="EG380" s="5">
        <v>0</v>
      </c>
      <c r="EH380" t="s">
        <v>160</v>
      </c>
      <c r="EI380">
        <v>0</v>
      </c>
      <c r="EJ380">
        <v>0.1</v>
      </c>
      <c r="EK380" s="5">
        <v>0</v>
      </c>
      <c r="EL380" t="s">
        <v>160</v>
      </c>
      <c r="EM380">
        <v>0</v>
      </c>
      <c r="EN380">
        <v>0.1</v>
      </c>
      <c r="EO380" s="5">
        <v>0</v>
      </c>
      <c r="EP380" t="s">
        <v>160</v>
      </c>
      <c r="EQ380">
        <v>0</v>
      </c>
      <c r="ER380">
        <v>0.1</v>
      </c>
      <c r="ES380" s="5">
        <v>0</v>
      </c>
      <c r="ET380" t="s">
        <v>160</v>
      </c>
      <c r="EU380">
        <v>0</v>
      </c>
      <c r="EV380">
        <v>0.1</v>
      </c>
      <c r="EW380" s="5">
        <v>0</v>
      </c>
      <c r="EX380" t="s">
        <v>160</v>
      </c>
      <c r="EY380">
        <v>0</v>
      </c>
      <c r="EZ380">
        <v>0.1</v>
      </c>
      <c r="FA380" s="5">
        <v>0</v>
      </c>
      <c r="FB380" t="s">
        <v>160</v>
      </c>
      <c r="FC380">
        <v>0</v>
      </c>
      <c r="FD380">
        <v>0.1</v>
      </c>
      <c r="FE380" s="5">
        <v>0</v>
      </c>
    </row>
    <row r="381" spans="1:161" x14ac:dyDescent="0.3">
      <c r="A381" s="1">
        <v>380</v>
      </c>
      <c r="B381" t="s">
        <v>160</v>
      </c>
      <c r="C381">
        <v>0</v>
      </c>
      <c r="D381">
        <v>0.1</v>
      </c>
      <c r="E381" s="5">
        <v>1</v>
      </c>
      <c r="F381" t="s">
        <v>160</v>
      </c>
      <c r="G381">
        <v>0</v>
      </c>
      <c r="H381">
        <v>0.1</v>
      </c>
      <c r="I381" s="5">
        <v>0</v>
      </c>
      <c r="J381" t="s">
        <v>160</v>
      </c>
      <c r="K381">
        <v>0</v>
      </c>
      <c r="L381">
        <v>0.1</v>
      </c>
      <c r="M381" s="5">
        <v>0</v>
      </c>
      <c r="N381" t="s">
        <v>160</v>
      </c>
      <c r="O381">
        <v>0</v>
      </c>
      <c r="P381">
        <v>0.1</v>
      </c>
      <c r="Q381" s="5">
        <v>0</v>
      </c>
      <c r="R381" t="s">
        <v>160</v>
      </c>
      <c r="S381">
        <v>0</v>
      </c>
      <c r="T381">
        <v>0.1</v>
      </c>
      <c r="U381" s="5">
        <v>0</v>
      </c>
      <c r="V381" t="s">
        <v>160</v>
      </c>
      <c r="W381">
        <v>0</v>
      </c>
      <c r="X381">
        <v>0.1</v>
      </c>
      <c r="Y381" s="5">
        <v>0</v>
      </c>
      <c r="Z381" t="s">
        <v>160</v>
      </c>
      <c r="AA381">
        <v>0</v>
      </c>
      <c r="AB381">
        <v>0.1</v>
      </c>
      <c r="AC381" s="5">
        <v>0</v>
      </c>
      <c r="AD381" t="s">
        <v>160</v>
      </c>
      <c r="AE381">
        <v>0</v>
      </c>
      <c r="AF381">
        <v>0.1</v>
      </c>
      <c r="AG381" s="5">
        <v>0</v>
      </c>
      <c r="AH381" t="s">
        <v>160</v>
      </c>
      <c r="AI381">
        <v>0</v>
      </c>
      <c r="AJ381">
        <v>0.1</v>
      </c>
      <c r="AK381" s="5">
        <v>0</v>
      </c>
      <c r="AL381" t="s">
        <v>160</v>
      </c>
      <c r="AM381">
        <v>0</v>
      </c>
      <c r="AN381">
        <v>0.1</v>
      </c>
      <c r="AO381" s="5">
        <v>0</v>
      </c>
      <c r="AP381" t="s">
        <v>160</v>
      </c>
      <c r="AQ381">
        <v>0</v>
      </c>
      <c r="AR381">
        <v>0.1</v>
      </c>
      <c r="AS381" s="5">
        <v>0</v>
      </c>
      <c r="AT381" t="s">
        <v>160</v>
      </c>
      <c r="AU381">
        <v>0</v>
      </c>
      <c r="AV381">
        <v>0.1</v>
      </c>
      <c r="AW381" s="5">
        <v>0</v>
      </c>
      <c r="AX381" t="s">
        <v>160</v>
      </c>
      <c r="AY381">
        <v>0</v>
      </c>
      <c r="AZ381">
        <v>0.1</v>
      </c>
      <c r="BA381" s="5">
        <v>0</v>
      </c>
      <c r="BB381" t="s">
        <v>160</v>
      </c>
      <c r="BC381">
        <v>0</v>
      </c>
      <c r="BD381">
        <v>0.1</v>
      </c>
      <c r="BE381" s="5">
        <v>0</v>
      </c>
      <c r="BF381" t="s">
        <v>160</v>
      </c>
      <c r="BG381">
        <v>0</v>
      </c>
      <c r="BH381">
        <v>0.1</v>
      </c>
      <c r="BI381" s="5">
        <v>0</v>
      </c>
      <c r="BJ381" t="s">
        <v>160</v>
      </c>
      <c r="BK381">
        <v>0</v>
      </c>
      <c r="BL381">
        <v>0.1</v>
      </c>
      <c r="BM381" s="5">
        <v>0</v>
      </c>
      <c r="BN381" t="s">
        <v>160</v>
      </c>
      <c r="BO381">
        <v>0</v>
      </c>
      <c r="BP381">
        <v>0.1</v>
      </c>
      <c r="BQ381" s="5">
        <v>0</v>
      </c>
      <c r="BR381" t="s">
        <v>160</v>
      </c>
      <c r="BS381">
        <v>0</v>
      </c>
      <c r="BT381">
        <v>0.1</v>
      </c>
      <c r="BU381" s="5">
        <v>0</v>
      </c>
      <c r="BV381" t="s">
        <v>160</v>
      </c>
      <c r="BW381">
        <v>0</v>
      </c>
      <c r="BX381">
        <v>0.1</v>
      </c>
      <c r="BY381" s="5">
        <v>0</v>
      </c>
      <c r="BZ381" t="s">
        <v>160</v>
      </c>
      <c r="CA381">
        <v>0</v>
      </c>
      <c r="CB381">
        <v>0.1</v>
      </c>
      <c r="CC381" s="5">
        <v>0</v>
      </c>
      <c r="CD381" t="s">
        <v>160</v>
      </c>
      <c r="CE381">
        <v>0</v>
      </c>
      <c r="CF381">
        <v>0.1</v>
      </c>
      <c r="CG381" s="5">
        <v>0</v>
      </c>
      <c r="CH381" t="s">
        <v>160</v>
      </c>
      <c r="CI381">
        <v>0</v>
      </c>
      <c r="CJ381">
        <v>0.1</v>
      </c>
      <c r="CK381" s="5">
        <v>0</v>
      </c>
      <c r="CL381" t="s">
        <v>160</v>
      </c>
      <c r="CM381">
        <v>0</v>
      </c>
      <c r="CN381">
        <v>0.1</v>
      </c>
      <c r="CO381" s="5">
        <v>0</v>
      </c>
      <c r="CP381" t="s">
        <v>160</v>
      </c>
      <c r="CQ381">
        <v>0</v>
      </c>
      <c r="CR381">
        <v>0.1</v>
      </c>
      <c r="CS381" s="5">
        <v>0</v>
      </c>
      <c r="CT381" t="s">
        <v>160</v>
      </c>
      <c r="CU381">
        <v>0</v>
      </c>
      <c r="CV381">
        <v>0.1</v>
      </c>
      <c r="CW381" s="5">
        <v>0</v>
      </c>
      <c r="CX381" t="s">
        <v>160</v>
      </c>
      <c r="CY381">
        <v>0</v>
      </c>
      <c r="CZ381">
        <v>0.1</v>
      </c>
      <c r="DA381" s="5">
        <v>0</v>
      </c>
      <c r="DB381" t="s">
        <v>160</v>
      </c>
      <c r="DC381">
        <v>0</v>
      </c>
      <c r="DD381">
        <v>0.1</v>
      </c>
      <c r="DE381" s="5">
        <v>0</v>
      </c>
      <c r="DF381" t="s">
        <v>160</v>
      </c>
      <c r="DG381">
        <v>0</v>
      </c>
      <c r="DH381">
        <v>0.1</v>
      </c>
      <c r="DI381" s="5">
        <v>0</v>
      </c>
      <c r="DJ381" t="s">
        <v>160</v>
      </c>
      <c r="DK381">
        <v>0</v>
      </c>
      <c r="DL381">
        <v>0.1</v>
      </c>
      <c r="DM381" s="5">
        <v>0</v>
      </c>
      <c r="DN381" t="s">
        <v>160</v>
      </c>
      <c r="DO381">
        <v>0</v>
      </c>
      <c r="DP381">
        <v>0.1</v>
      </c>
      <c r="DQ381" s="5">
        <v>0</v>
      </c>
      <c r="DR381" t="s">
        <v>160</v>
      </c>
      <c r="DS381">
        <v>0</v>
      </c>
      <c r="DT381">
        <v>0.1</v>
      </c>
      <c r="DU381" s="5">
        <v>0</v>
      </c>
      <c r="DV381" t="s">
        <v>160</v>
      </c>
      <c r="DW381">
        <v>0</v>
      </c>
      <c r="DX381">
        <v>0.1</v>
      </c>
      <c r="DY381" s="5">
        <v>0</v>
      </c>
      <c r="DZ381" t="s">
        <v>160</v>
      </c>
      <c r="EA381">
        <v>0</v>
      </c>
      <c r="EB381">
        <v>0.1</v>
      </c>
      <c r="EC381" s="5">
        <v>0</v>
      </c>
      <c r="ED381" t="s">
        <v>160</v>
      </c>
      <c r="EE381">
        <v>0</v>
      </c>
      <c r="EF381">
        <v>0.1</v>
      </c>
      <c r="EG381" s="5">
        <v>0</v>
      </c>
      <c r="EH381" t="s">
        <v>160</v>
      </c>
      <c r="EI381">
        <v>0</v>
      </c>
      <c r="EJ381">
        <v>0.1</v>
      </c>
      <c r="EK381" s="5">
        <v>0</v>
      </c>
      <c r="EL381" t="s">
        <v>160</v>
      </c>
      <c r="EM381">
        <v>0</v>
      </c>
      <c r="EN381">
        <v>0.1</v>
      </c>
      <c r="EO381" s="5">
        <v>0</v>
      </c>
      <c r="EP381" t="s">
        <v>160</v>
      </c>
      <c r="EQ381">
        <v>0</v>
      </c>
      <c r="ER381">
        <v>0.1</v>
      </c>
      <c r="ES381" s="5">
        <v>0</v>
      </c>
      <c r="ET381" t="s">
        <v>160</v>
      </c>
      <c r="EU381">
        <v>0</v>
      </c>
      <c r="EV381">
        <v>0.1</v>
      </c>
      <c r="EW381" s="5">
        <v>0</v>
      </c>
      <c r="EX381" t="s">
        <v>160</v>
      </c>
      <c r="EY381">
        <v>0</v>
      </c>
      <c r="EZ381">
        <v>0.1</v>
      </c>
      <c r="FA381" s="5">
        <v>0</v>
      </c>
      <c r="FB381" t="s">
        <v>160</v>
      </c>
      <c r="FC381">
        <v>0</v>
      </c>
      <c r="FD381">
        <v>0.1</v>
      </c>
      <c r="FE381" s="5">
        <v>0</v>
      </c>
    </row>
    <row r="382" spans="1:161" x14ac:dyDescent="0.3">
      <c r="A382" s="1">
        <v>381</v>
      </c>
      <c r="B382" t="s">
        <v>160</v>
      </c>
      <c r="C382">
        <v>0</v>
      </c>
      <c r="D382">
        <v>0.1</v>
      </c>
      <c r="E382" s="5">
        <v>1</v>
      </c>
      <c r="F382" t="s">
        <v>160</v>
      </c>
      <c r="G382">
        <v>0</v>
      </c>
      <c r="H382">
        <v>0.1</v>
      </c>
      <c r="I382" s="5">
        <v>0</v>
      </c>
      <c r="J382" t="s">
        <v>160</v>
      </c>
      <c r="K382">
        <v>0</v>
      </c>
      <c r="L382">
        <v>0.1</v>
      </c>
      <c r="M382" s="5">
        <v>0</v>
      </c>
      <c r="N382" t="s">
        <v>160</v>
      </c>
      <c r="O382">
        <v>0</v>
      </c>
      <c r="P382">
        <v>0.1</v>
      </c>
      <c r="Q382" s="5">
        <v>0</v>
      </c>
      <c r="R382" t="s">
        <v>160</v>
      </c>
      <c r="S382">
        <v>0</v>
      </c>
      <c r="T382">
        <v>0.1</v>
      </c>
      <c r="U382" s="5">
        <v>0</v>
      </c>
      <c r="V382" t="s">
        <v>160</v>
      </c>
      <c r="W382">
        <v>0</v>
      </c>
      <c r="X382">
        <v>0.1</v>
      </c>
      <c r="Y382" s="5">
        <v>0</v>
      </c>
      <c r="Z382" t="s">
        <v>160</v>
      </c>
      <c r="AA382">
        <v>0</v>
      </c>
      <c r="AB382">
        <v>0.1</v>
      </c>
      <c r="AC382" s="5">
        <v>0</v>
      </c>
      <c r="AD382" t="s">
        <v>160</v>
      </c>
      <c r="AE382">
        <v>0</v>
      </c>
      <c r="AF382">
        <v>0.1</v>
      </c>
      <c r="AG382" s="5">
        <v>0</v>
      </c>
      <c r="AH382" t="s">
        <v>160</v>
      </c>
      <c r="AI382">
        <v>0</v>
      </c>
      <c r="AJ382">
        <v>0.1</v>
      </c>
      <c r="AK382" s="5">
        <v>0</v>
      </c>
      <c r="AL382" t="s">
        <v>160</v>
      </c>
      <c r="AM382">
        <v>0</v>
      </c>
      <c r="AN382">
        <v>0.1</v>
      </c>
      <c r="AO382" s="5">
        <v>0</v>
      </c>
      <c r="AP382" t="s">
        <v>160</v>
      </c>
      <c r="AQ382">
        <v>0</v>
      </c>
      <c r="AR382">
        <v>0.1</v>
      </c>
      <c r="AS382" s="5">
        <v>0</v>
      </c>
      <c r="AT382" t="s">
        <v>160</v>
      </c>
      <c r="AU382">
        <v>0</v>
      </c>
      <c r="AV382">
        <v>0.1</v>
      </c>
      <c r="AW382" s="5">
        <v>0</v>
      </c>
      <c r="AX382" t="s">
        <v>160</v>
      </c>
      <c r="AY382">
        <v>0</v>
      </c>
      <c r="AZ382">
        <v>0.1</v>
      </c>
      <c r="BA382" s="5">
        <v>0</v>
      </c>
      <c r="BB382" t="s">
        <v>160</v>
      </c>
      <c r="BC382">
        <v>0</v>
      </c>
      <c r="BD382">
        <v>0.1</v>
      </c>
      <c r="BE382" s="5">
        <v>0</v>
      </c>
      <c r="BF382" t="s">
        <v>160</v>
      </c>
      <c r="BG382">
        <v>0</v>
      </c>
      <c r="BH382">
        <v>0.1</v>
      </c>
      <c r="BI382" s="5">
        <v>0</v>
      </c>
      <c r="BJ382" t="s">
        <v>160</v>
      </c>
      <c r="BK382">
        <v>0</v>
      </c>
      <c r="BL382">
        <v>0.1</v>
      </c>
      <c r="BM382" s="5">
        <v>0</v>
      </c>
      <c r="BN382" t="s">
        <v>160</v>
      </c>
      <c r="BO382">
        <v>0</v>
      </c>
      <c r="BP382">
        <v>0.1</v>
      </c>
      <c r="BQ382" s="5">
        <v>0</v>
      </c>
      <c r="BR382" t="s">
        <v>160</v>
      </c>
      <c r="BS382">
        <v>0</v>
      </c>
      <c r="BT382">
        <v>0.1</v>
      </c>
      <c r="BU382" s="5">
        <v>0</v>
      </c>
      <c r="BV382" t="s">
        <v>160</v>
      </c>
      <c r="BW382">
        <v>0</v>
      </c>
      <c r="BX382">
        <v>0.1</v>
      </c>
      <c r="BY382" s="5">
        <v>0</v>
      </c>
      <c r="BZ382" t="s">
        <v>160</v>
      </c>
      <c r="CA382">
        <v>0</v>
      </c>
      <c r="CB382">
        <v>0.1</v>
      </c>
      <c r="CC382" s="5">
        <v>0</v>
      </c>
      <c r="CD382" t="s">
        <v>160</v>
      </c>
      <c r="CE382">
        <v>0</v>
      </c>
      <c r="CF382">
        <v>0.1</v>
      </c>
      <c r="CG382" s="5">
        <v>0</v>
      </c>
      <c r="CH382" t="s">
        <v>160</v>
      </c>
      <c r="CI382">
        <v>0</v>
      </c>
      <c r="CJ382">
        <v>0.1</v>
      </c>
      <c r="CK382" s="5">
        <v>0</v>
      </c>
      <c r="CL382" t="s">
        <v>160</v>
      </c>
      <c r="CM382">
        <v>0</v>
      </c>
      <c r="CN382">
        <v>0.1</v>
      </c>
      <c r="CO382" s="5">
        <v>0</v>
      </c>
      <c r="CP382" t="s">
        <v>160</v>
      </c>
      <c r="CQ382">
        <v>0</v>
      </c>
      <c r="CR382">
        <v>0.1</v>
      </c>
      <c r="CS382" s="5">
        <v>0</v>
      </c>
      <c r="CT382" t="s">
        <v>160</v>
      </c>
      <c r="CU382">
        <v>0</v>
      </c>
      <c r="CV382">
        <v>0.1</v>
      </c>
      <c r="CW382" s="5">
        <v>0</v>
      </c>
      <c r="CX382" t="s">
        <v>160</v>
      </c>
      <c r="CY382">
        <v>0</v>
      </c>
      <c r="CZ382">
        <v>0.1</v>
      </c>
      <c r="DA382" s="5">
        <v>0</v>
      </c>
      <c r="DB382" t="s">
        <v>160</v>
      </c>
      <c r="DC382">
        <v>0</v>
      </c>
      <c r="DD382">
        <v>0.1</v>
      </c>
      <c r="DE382" s="5">
        <v>0</v>
      </c>
      <c r="DF382" t="s">
        <v>160</v>
      </c>
      <c r="DG382">
        <v>0</v>
      </c>
      <c r="DH382">
        <v>0.1</v>
      </c>
      <c r="DI382" s="5">
        <v>0</v>
      </c>
      <c r="DJ382" t="s">
        <v>160</v>
      </c>
      <c r="DK382">
        <v>0</v>
      </c>
      <c r="DL382">
        <v>0.1</v>
      </c>
      <c r="DM382" s="5">
        <v>0</v>
      </c>
      <c r="DN382" t="s">
        <v>160</v>
      </c>
      <c r="DO382">
        <v>0</v>
      </c>
      <c r="DP382">
        <v>0.1</v>
      </c>
      <c r="DQ382" s="5">
        <v>0</v>
      </c>
      <c r="DR382" t="s">
        <v>160</v>
      </c>
      <c r="DS382">
        <v>0</v>
      </c>
      <c r="DT382">
        <v>0.1</v>
      </c>
      <c r="DU382" s="5">
        <v>0</v>
      </c>
      <c r="DV382" t="s">
        <v>160</v>
      </c>
      <c r="DW382">
        <v>0</v>
      </c>
      <c r="DX382">
        <v>0.1</v>
      </c>
      <c r="DY382" s="5">
        <v>0</v>
      </c>
      <c r="DZ382" t="s">
        <v>160</v>
      </c>
      <c r="EA382">
        <v>0</v>
      </c>
      <c r="EB382">
        <v>0.1</v>
      </c>
      <c r="EC382" s="5">
        <v>0</v>
      </c>
      <c r="ED382" t="s">
        <v>160</v>
      </c>
      <c r="EE382">
        <v>0</v>
      </c>
      <c r="EF382">
        <v>0.1</v>
      </c>
      <c r="EG382" s="5">
        <v>0</v>
      </c>
      <c r="EH382" t="s">
        <v>160</v>
      </c>
      <c r="EI382">
        <v>0</v>
      </c>
      <c r="EJ382">
        <v>0.1</v>
      </c>
      <c r="EK382" s="5">
        <v>0</v>
      </c>
      <c r="EL382" t="s">
        <v>160</v>
      </c>
      <c r="EM382">
        <v>0</v>
      </c>
      <c r="EN382">
        <v>0.1</v>
      </c>
      <c r="EO382" s="5">
        <v>0</v>
      </c>
      <c r="EP382" t="s">
        <v>160</v>
      </c>
      <c r="EQ382">
        <v>0</v>
      </c>
      <c r="ER382">
        <v>0.1</v>
      </c>
      <c r="ES382" s="5">
        <v>0</v>
      </c>
      <c r="ET382" t="s">
        <v>160</v>
      </c>
      <c r="EU382">
        <v>0</v>
      </c>
      <c r="EV382">
        <v>0.1</v>
      </c>
      <c r="EW382" s="5">
        <v>0</v>
      </c>
      <c r="EX382" t="s">
        <v>160</v>
      </c>
      <c r="EY382">
        <v>0</v>
      </c>
      <c r="EZ382">
        <v>0.1</v>
      </c>
      <c r="FA382" s="5">
        <v>0</v>
      </c>
      <c r="FB382" t="s">
        <v>160</v>
      </c>
      <c r="FC382">
        <v>0</v>
      </c>
      <c r="FD382">
        <v>0.1</v>
      </c>
      <c r="FE382" s="5">
        <v>0</v>
      </c>
    </row>
    <row r="383" spans="1:161" x14ac:dyDescent="0.3">
      <c r="A383" s="1">
        <v>382</v>
      </c>
      <c r="B383" t="s">
        <v>160</v>
      </c>
      <c r="C383">
        <v>0</v>
      </c>
      <c r="D383">
        <v>0.1</v>
      </c>
      <c r="E383" s="5">
        <v>1</v>
      </c>
      <c r="F383" t="s">
        <v>160</v>
      </c>
      <c r="G383">
        <v>0</v>
      </c>
      <c r="H383">
        <v>0.1</v>
      </c>
      <c r="I383" s="5">
        <v>0</v>
      </c>
      <c r="J383" t="s">
        <v>160</v>
      </c>
      <c r="K383">
        <v>0</v>
      </c>
      <c r="L383">
        <v>0.1</v>
      </c>
      <c r="M383" s="5">
        <v>0</v>
      </c>
      <c r="N383" t="s">
        <v>160</v>
      </c>
      <c r="O383">
        <v>0</v>
      </c>
      <c r="P383">
        <v>0.1</v>
      </c>
      <c r="Q383" s="5">
        <v>0</v>
      </c>
      <c r="R383" t="s">
        <v>160</v>
      </c>
      <c r="S383">
        <v>0</v>
      </c>
      <c r="T383">
        <v>0.1</v>
      </c>
      <c r="U383" s="5">
        <v>0</v>
      </c>
      <c r="V383" t="s">
        <v>160</v>
      </c>
      <c r="W383">
        <v>0</v>
      </c>
      <c r="X383">
        <v>0.1</v>
      </c>
      <c r="Y383" s="5">
        <v>0</v>
      </c>
      <c r="Z383" t="s">
        <v>160</v>
      </c>
      <c r="AA383">
        <v>0</v>
      </c>
      <c r="AB383">
        <v>0.1</v>
      </c>
      <c r="AC383" s="5">
        <v>0</v>
      </c>
      <c r="AD383" t="s">
        <v>160</v>
      </c>
      <c r="AE383">
        <v>0</v>
      </c>
      <c r="AF383">
        <v>0.1</v>
      </c>
      <c r="AG383" s="5">
        <v>0</v>
      </c>
      <c r="AH383" t="s">
        <v>160</v>
      </c>
      <c r="AI383">
        <v>0</v>
      </c>
      <c r="AJ383">
        <v>0.1</v>
      </c>
      <c r="AK383" s="5">
        <v>0</v>
      </c>
      <c r="AL383" t="s">
        <v>160</v>
      </c>
      <c r="AM383">
        <v>0</v>
      </c>
      <c r="AN383">
        <v>0.1</v>
      </c>
      <c r="AO383" s="5">
        <v>0</v>
      </c>
      <c r="AP383" t="s">
        <v>160</v>
      </c>
      <c r="AQ383">
        <v>0</v>
      </c>
      <c r="AR383">
        <v>0.1</v>
      </c>
      <c r="AS383" s="5">
        <v>0</v>
      </c>
      <c r="AT383" t="s">
        <v>160</v>
      </c>
      <c r="AU383">
        <v>0</v>
      </c>
      <c r="AV383">
        <v>0.1</v>
      </c>
      <c r="AW383" s="5">
        <v>0</v>
      </c>
      <c r="AX383" t="s">
        <v>160</v>
      </c>
      <c r="AY383">
        <v>0</v>
      </c>
      <c r="AZ383">
        <v>0.1</v>
      </c>
      <c r="BA383" s="5">
        <v>0</v>
      </c>
      <c r="BB383" t="s">
        <v>160</v>
      </c>
      <c r="BC383">
        <v>0</v>
      </c>
      <c r="BD383">
        <v>0.1</v>
      </c>
      <c r="BE383" s="5">
        <v>0</v>
      </c>
      <c r="BF383" t="s">
        <v>160</v>
      </c>
      <c r="BG383">
        <v>0</v>
      </c>
      <c r="BH383">
        <v>0.1</v>
      </c>
      <c r="BI383" s="5">
        <v>0</v>
      </c>
      <c r="BJ383" t="s">
        <v>160</v>
      </c>
      <c r="BK383">
        <v>0</v>
      </c>
      <c r="BL383">
        <v>0.1</v>
      </c>
      <c r="BM383" s="5">
        <v>0</v>
      </c>
      <c r="BN383" t="s">
        <v>160</v>
      </c>
      <c r="BO383">
        <v>0</v>
      </c>
      <c r="BP383">
        <v>0.1</v>
      </c>
      <c r="BQ383" s="5">
        <v>0</v>
      </c>
      <c r="BR383" t="s">
        <v>160</v>
      </c>
      <c r="BS383">
        <v>0</v>
      </c>
      <c r="BT383">
        <v>0.1</v>
      </c>
      <c r="BU383" s="5">
        <v>0</v>
      </c>
      <c r="BV383" t="s">
        <v>160</v>
      </c>
      <c r="BW383">
        <v>0</v>
      </c>
      <c r="BX383">
        <v>0.1</v>
      </c>
      <c r="BY383" s="5">
        <v>0</v>
      </c>
      <c r="BZ383" t="s">
        <v>160</v>
      </c>
      <c r="CA383">
        <v>0</v>
      </c>
      <c r="CB383">
        <v>0.1</v>
      </c>
      <c r="CC383" s="5">
        <v>0</v>
      </c>
      <c r="CD383" t="s">
        <v>160</v>
      </c>
      <c r="CE383">
        <v>0</v>
      </c>
      <c r="CF383">
        <v>0.1</v>
      </c>
      <c r="CG383" s="5">
        <v>0</v>
      </c>
      <c r="CH383" t="s">
        <v>160</v>
      </c>
      <c r="CI383">
        <v>0</v>
      </c>
      <c r="CJ383">
        <v>0.1</v>
      </c>
      <c r="CK383" s="5">
        <v>0</v>
      </c>
      <c r="CL383" t="s">
        <v>160</v>
      </c>
      <c r="CM383">
        <v>0</v>
      </c>
      <c r="CN383">
        <v>0.1</v>
      </c>
      <c r="CO383" s="5">
        <v>0</v>
      </c>
      <c r="CP383" t="s">
        <v>160</v>
      </c>
      <c r="CQ383">
        <v>0</v>
      </c>
      <c r="CR383">
        <v>0.1</v>
      </c>
      <c r="CS383" s="5">
        <v>0</v>
      </c>
      <c r="CT383" t="s">
        <v>160</v>
      </c>
      <c r="CU383">
        <v>0</v>
      </c>
      <c r="CV383">
        <v>0.1</v>
      </c>
      <c r="CW383" s="5">
        <v>0</v>
      </c>
      <c r="CX383" t="s">
        <v>160</v>
      </c>
      <c r="CY383">
        <v>0</v>
      </c>
      <c r="CZ383">
        <v>0.1</v>
      </c>
      <c r="DA383" s="5">
        <v>0</v>
      </c>
      <c r="DB383" t="s">
        <v>160</v>
      </c>
      <c r="DC383">
        <v>0</v>
      </c>
      <c r="DD383">
        <v>0.1</v>
      </c>
      <c r="DE383" s="5">
        <v>0</v>
      </c>
      <c r="DF383" t="s">
        <v>160</v>
      </c>
      <c r="DG383">
        <v>0</v>
      </c>
      <c r="DH383">
        <v>0.1</v>
      </c>
      <c r="DI383" s="5">
        <v>0</v>
      </c>
      <c r="DJ383" t="s">
        <v>160</v>
      </c>
      <c r="DK383">
        <v>0</v>
      </c>
      <c r="DL383">
        <v>0.1</v>
      </c>
      <c r="DM383" s="5">
        <v>0</v>
      </c>
      <c r="DN383" t="s">
        <v>160</v>
      </c>
      <c r="DO383">
        <v>0</v>
      </c>
      <c r="DP383">
        <v>0.1</v>
      </c>
      <c r="DQ383" s="5">
        <v>0</v>
      </c>
      <c r="DR383" t="s">
        <v>160</v>
      </c>
      <c r="DS383">
        <v>0</v>
      </c>
      <c r="DT383">
        <v>0.1</v>
      </c>
      <c r="DU383" s="5">
        <v>0</v>
      </c>
      <c r="DV383" t="s">
        <v>160</v>
      </c>
      <c r="DW383">
        <v>0</v>
      </c>
      <c r="DX383">
        <v>0.1</v>
      </c>
      <c r="DY383" s="5">
        <v>0</v>
      </c>
      <c r="DZ383" t="s">
        <v>160</v>
      </c>
      <c r="EA383">
        <v>0</v>
      </c>
      <c r="EB383">
        <v>0.1</v>
      </c>
      <c r="EC383" s="5">
        <v>0</v>
      </c>
      <c r="ED383" t="s">
        <v>160</v>
      </c>
      <c r="EE383">
        <v>0</v>
      </c>
      <c r="EF383">
        <v>0.1</v>
      </c>
      <c r="EG383" s="5">
        <v>0</v>
      </c>
      <c r="EH383" t="s">
        <v>160</v>
      </c>
      <c r="EI383">
        <v>0</v>
      </c>
      <c r="EJ383">
        <v>0.1</v>
      </c>
      <c r="EK383" s="5">
        <v>0</v>
      </c>
      <c r="EL383" t="s">
        <v>160</v>
      </c>
      <c r="EM383">
        <v>0</v>
      </c>
      <c r="EN383">
        <v>0.1</v>
      </c>
      <c r="EO383" s="5">
        <v>0</v>
      </c>
      <c r="EP383" t="s">
        <v>160</v>
      </c>
      <c r="EQ383">
        <v>0</v>
      </c>
      <c r="ER383">
        <v>0.1</v>
      </c>
      <c r="ES383" s="5">
        <v>0</v>
      </c>
      <c r="ET383" t="s">
        <v>160</v>
      </c>
      <c r="EU383">
        <v>0</v>
      </c>
      <c r="EV383">
        <v>0.1</v>
      </c>
      <c r="EW383" s="5">
        <v>0</v>
      </c>
      <c r="EX383" t="s">
        <v>160</v>
      </c>
      <c r="EY383">
        <v>0</v>
      </c>
      <c r="EZ383">
        <v>0.1</v>
      </c>
      <c r="FA383" s="5">
        <v>0</v>
      </c>
      <c r="FB383" t="s">
        <v>160</v>
      </c>
      <c r="FC383">
        <v>0</v>
      </c>
      <c r="FD383">
        <v>0.1</v>
      </c>
      <c r="FE383" s="5">
        <v>0</v>
      </c>
    </row>
    <row r="384" spans="1:161" x14ac:dyDescent="0.3">
      <c r="A384" s="1">
        <v>383</v>
      </c>
      <c r="B384" t="s">
        <v>14347</v>
      </c>
      <c r="C384">
        <v>0.08</v>
      </c>
      <c r="D384">
        <v>22.1</v>
      </c>
      <c r="E384" s="5">
        <v>0.89</v>
      </c>
      <c r="F384" t="s">
        <v>14348</v>
      </c>
      <c r="G384">
        <v>0.1</v>
      </c>
      <c r="H384">
        <v>24.5</v>
      </c>
      <c r="I384" s="5">
        <v>0.11</v>
      </c>
      <c r="J384" t="s">
        <v>14349</v>
      </c>
      <c r="K384">
        <v>0.13</v>
      </c>
      <c r="L384">
        <v>28.9</v>
      </c>
      <c r="M384" s="5">
        <v>0.18</v>
      </c>
      <c r="N384" t="s">
        <v>14350</v>
      </c>
      <c r="O384">
        <v>0.16</v>
      </c>
      <c r="P384">
        <v>31.6</v>
      </c>
      <c r="Q384" s="5">
        <v>0.09</v>
      </c>
      <c r="R384" t="s">
        <v>14351</v>
      </c>
      <c r="S384">
        <v>0.18</v>
      </c>
      <c r="T384">
        <v>33.9</v>
      </c>
      <c r="U384" s="5">
        <v>7.0000000000000007E-2</v>
      </c>
      <c r="V384" t="s">
        <v>14352</v>
      </c>
      <c r="W384">
        <v>0.21</v>
      </c>
      <c r="X384">
        <v>36.299999999999997</v>
      </c>
      <c r="Y384" s="5">
        <v>7.0000000000000007E-2</v>
      </c>
      <c r="Z384" t="s">
        <v>14353</v>
      </c>
      <c r="AA384">
        <v>0.24</v>
      </c>
      <c r="AB384">
        <v>38.700000000000003</v>
      </c>
      <c r="AC384" s="5">
        <v>7.0000000000000007E-2</v>
      </c>
      <c r="AD384" t="s">
        <v>14354</v>
      </c>
      <c r="AE384">
        <v>0.27</v>
      </c>
      <c r="AF384">
        <v>41.2</v>
      </c>
      <c r="AG384" s="5">
        <v>0.06</v>
      </c>
      <c r="AH384" t="s">
        <v>14355</v>
      </c>
      <c r="AI384">
        <v>0.3</v>
      </c>
      <c r="AJ384">
        <v>43.6</v>
      </c>
      <c r="AK384" s="5">
        <v>0.06</v>
      </c>
      <c r="AL384" t="s">
        <v>14356</v>
      </c>
      <c r="AM384">
        <v>0.34</v>
      </c>
      <c r="AN384">
        <v>46.2</v>
      </c>
      <c r="AO384" s="5">
        <v>0.06</v>
      </c>
      <c r="AP384" t="s">
        <v>14357</v>
      </c>
      <c r="AQ384">
        <v>0.38</v>
      </c>
      <c r="AR384">
        <v>48.7</v>
      </c>
      <c r="AS384" s="5">
        <v>0.05</v>
      </c>
      <c r="AT384" t="s">
        <v>14358</v>
      </c>
      <c r="AU384">
        <v>0.43</v>
      </c>
      <c r="AV384">
        <v>51.8</v>
      </c>
      <c r="AW384" s="5">
        <v>0.06</v>
      </c>
      <c r="AX384" t="s">
        <v>14359</v>
      </c>
      <c r="AY384">
        <v>0.47</v>
      </c>
      <c r="AZ384">
        <v>54.1</v>
      </c>
      <c r="BA384" s="5">
        <v>0.04</v>
      </c>
      <c r="BB384" t="s">
        <v>14360</v>
      </c>
      <c r="BC384">
        <v>0.5</v>
      </c>
      <c r="BD384">
        <v>56</v>
      </c>
      <c r="BE384" s="5">
        <v>0.04</v>
      </c>
      <c r="BF384" t="s">
        <v>14361</v>
      </c>
      <c r="BG384">
        <v>0.53</v>
      </c>
      <c r="BH384">
        <v>57.6</v>
      </c>
      <c r="BI384" s="5">
        <v>0.03</v>
      </c>
      <c r="BJ384" t="s">
        <v>14362</v>
      </c>
      <c r="BK384">
        <v>0.56000000000000005</v>
      </c>
      <c r="BL384">
        <v>59.2</v>
      </c>
      <c r="BM384" s="5">
        <v>0.03</v>
      </c>
      <c r="BN384" t="s">
        <v>14363</v>
      </c>
      <c r="BO384">
        <v>0.59</v>
      </c>
      <c r="BP384">
        <v>61</v>
      </c>
      <c r="BQ384" s="5">
        <v>0.03</v>
      </c>
      <c r="BR384" t="s">
        <v>14364</v>
      </c>
      <c r="BS384">
        <v>0.62</v>
      </c>
      <c r="BT384">
        <v>62.4</v>
      </c>
      <c r="BU384" s="5">
        <v>0.02</v>
      </c>
      <c r="BV384" t="s">
        <v>14365</v>
      </c>
      <c r="BW384">
        <v>0.65</v>
      </c>
      <c r="BX384">
        <v>63.7</v>
      </c>
      <c r="BY384" s="5">
        <v>0.02</v>
      </c>
      <c r="BZ384" t="s">
        <v>14366</v>
      </c>
      <c r="CA384">
        <v>0.67</v>
      </c>
      <c r="CB384">
        <v>64.7</v>
      </c>
      <c r="CC384" s="5">
        <v>0.02</v>
      </c>
      <c r="CD384" t="s">
        <v>14367</v>
      </c>
      <c r="CE384">
        <v>0.69</v>
      </c>
      <c r="CF384">
        <v>65.599999999999994</v>
      </c>
      <c r="CG384" s="5">
        <v>0.01</v>
      </c>
      <c r="CH384" t="s">
        <v>14368</v>
      </c>
      <c r="CI384">
        <v>0.7</v>
      </c>
      <c r="CJ384">
        <v>66.2</v>
      </c>
      <c r="CK384" s="5">
        <v>0.01</v>
      </c>
      <c r="CL384" t="s">
        <v>14369</v>
      </c>
      <c r="CM384">
        <v>0.72</v>
      </c>
      <c r="CN384">
        <v>67.099999999999994</v>
      </c>
      <c r="CO384" s="5">
        <v>0.01</v>
      </c>
      <c r="CP384" t="s">
        <v>14370</v>
      </c>
      <c r="CQ384">
        <v>0.75</v>
      </c>
      <c r="CR384">
        <v>68.599999999999994</v>
      </c>
      <c r="CS384" s="5">
        <v>0.02</v>
      </c>
      <c r="CT384" t="s">
        <v>14371</v>
      </c>
      <c r="CU384">
        <v>0.79</v>
      </c>
      <c r="CV384">
        <v>70.3</v>
      </c>
      <c r="CW384" s="5">
        <v>0.02</v>
      </c>
      <c r="CX384" t="s">
        <v>14372</v>
      </c>
      <c r="CY384">
        <v>0.83</v>
      </c>
      <c r="CZ384">
        <v>71.900000000000006</v>
      </c>
      <c r="DA384" s="5">
        <v>0.02</v>
      </c>
      <c r="DB384" t="s">
        <v>14373</v>
      </c>
      <c r="DC384">
        <v>0.87</v>
      </c>
      <c r="DD384">
        <v>73.599999999999994</v>
      </c>
      <c r="DE384" s="5">
        <v>0.02</v>
      </c>
      <c r="DF384" t="s">
        <v>14374</v>
      </c>
      <c r="DG384">
        <v>0.92</v>
      </c>
      <c r="DH384">
        <v>75.599999999999994</v>
      </c>
      <c r="DI384" s="5">
        <v>0.03</v>
      </c>
      <c r="DJ384" t="s">
        <v>14375</v>
      </c>
      <c r="DK384">
        <v>0.96</v>
      </c>
      <c r="DL384">
        <v>77.400000000000006</v>
      </c>
      <c r="DM384" s="5">
        <v>0.02</v>
      </c>
      <c r="DN384" t="s">
        <v>14376</v>
      </c>
      <c r="DO384">
        <v>0.99</v>
      </c>
      <c r="DP384">
        <v>78.5</v>
      </c>
      <c r="DQ384" s="5">
        <v>0.01</v>
      </c>
      <c r="DR384" t="s">
        <v>14377</v>
      </c>
      <c r="DS384">
        <v>0.99</v>
      </c>
      <c r="DT384">
        <v>78.7</v>
      </c>
      <c r="DU384" s="5">
        <v>0</v>
      </c>
      <c r="DV384" t="s">
        <v>14378</v>
      </c>
      <c r="DW384">
        <v>0.98</v>
      </c>
      <c r="DX384">
        <v>78.3</v>
      </c>
      <c r="DY384" s="5">
        <v>0.01</v>
      </c>
      <c r="DZ384" t="s">
        <v>14379</v>
      </c>
      <c r="EA384">
        <v>0.97</v>
      </c>
      <c r="EB384">
        <v>78</v>
      </c>
      <c r="EC384" s="5">
        <v>0</v>
      </c>
      <c r="ED384" t="s">
        <v>14380</v>
      </c>
      <c r="EE384">
        <v>0.97</v>
      </c>
      <c r="EF384">
        <v>78</v>
      </c>
      <c r="EG384" s="5">
        <v>0</v>
      </c>
      <c r="EH384" t="s">
        <v>14381</v>
      </c>
      <c r="EI384">
        <v>0.98</v>
      </c>
      <c r="EJ384">
        <v>78.2</v>
      </c>
      <c r="EK384" s="5">
        <v>0</v>
      </c>
      <c r="EL384" t="s">
        <v>14382</v>
      </c>
      <c r="EM384">
        <v>0.98</v>
      </c>
      <c r="EN384">
        <v>78.3</v>
      </c>
      <c r="EO384" s="5">
        <v>0</v>
      </c>
      <c r="EP384" t="s">
        <v>14383</v>
      </c>
      <c r="EQ384">
        <v>0.98</v>
      </c>
      <c r="ER384">
        <v>78.2</v>
      </c>
      <c r="ES384" s="5">
        <v>0</v>
      </c>
      <c r="ET384" t="s">
        <v>14384</v>
      </c>
      <c r="EU384">
        <v>0.97</v>
      </c>
      <c r="EV384">
        <v>77.900000000000006</v>
      </c>
      <c r="EW384" s="5">
        <v>0</v>
      </c>
      <c r="EX384" t="s">
        <v>14385</v>
      </c>
      <c r="EY384">
        <v>0.96</v>
      </c>
      <c r="EZ384">
        <v>77.3</v>
      </c>
      <c r="FA384" s="5">
        <v>0.01</v>
      </c>
      <c r="FB384" t="s">
        <v>14386</v>
      </c>
      <c r="FC384">
        <v>0.94</v>
      </c>
      <c r="FD384">
        <v>76.5</v>
      </c>
      <c r="FE384" s="5">
        <v>0.01</v>
      </c>
    </row>
    <row r="385" spans="1:161" x14ac:dyDescent="0.3">
      <c r="A385" s="1">
        <v>384</v>
      </c>
      <c r="B385" t="s">
        <v>14387</v>
      </c>
      <c r="C385">
        <v>0.1</v>
      </c>
      <c r="D385">
        <v>24.7</v>
      </c>
      <c r="E385" s="5">
        <v>0.88</v>
      </c>
      <c r="F385" t="s">
        <v>14388</v>
      </c>
      <c r="G385">
        <v>0.05</v>
      </c>
      <c r="H385">
        <v>17.7</v>
      </c>
      <c r="I385" s="5">
        <v>0.28000000000000003</v>
      </c>
      <c r="J385" t="s">
        <v>14389</v>
      </c>
      <c r="K385">
        <v>7.0000000000000007E-2</v>
      </c>
      <c r="L385">
        <v>20.8</v>
      </c>
      <c r="M385" s="5">
        <v>0.18</v>
      </c>
      <c r="N385" t="s">
        <v>14390</v>
      </c>
      <c r="O385">
        <v>7.0000000000000007E-2</v>
      </c>
      <c r="P385">
        <v>21.7</v>
      </c>
      <c r="Q385" s="5">
        <v>0.04</v>
      </c>
      <c r="R385" t="s">
        <v>14391</v>
      </c>
      <c r="S385">
        <v>7.0000000000000007E-2</v>
      </c>
      <c r="T385">
        <v>20.5</v>
      </c>
      <c r="U385" s="5">
        <v>0.06</v>
      </c>
      <c r="V385" t="s">
        <v>14392</v>
      </c>
      <c r="W385">
        <v>0.05</v>
      </c>
      <c r="X385">
        <v>18.2</v>
      </c>
      <c r="Y385" s="5">
        <v>0.11</v>
      </c>
      <c r="Z385" t="s">
        <v>14393</v>
      </c>
      <c r="AA385">
        <v>0.04</v>
      </c>
      <c r="AB385">
        <v>15.2</v>
      </c>
      <c r="AC385" s="5">
        <v>0.16</v>
      </c>
      <c r="AD385" t="s">
        <v>14394</v>
      </c>
      <c r="AE385">
        <v>0.03</v>
      </c>
      <c r="AF385">
        <v>13.4</v>
      </c>
      <c r="AG385" s="5">
        <v>0.12</v>
      </c>
      <c r="AH385" t="s">
        <v>14395</v>
      </c>
      <c r="AI385">
        <v>0.03</v>
      </c>
      <c r="AJ385">
        <v>12.6</v>
      </c>
      <c r="AK385" s="5">
        <v>0.06</v>
      </c>
      <c r="AL385" t="s">
        <v>14396</v>
      </c>
      <c r="AM385">
        <v>0.02</v>
      </c>
      <c r="AN385">
        <v>12.1</v>
      </c>
      <c r="AO385" s="5">
        <v>0.04</v>
      </c>
      <c r="AP385" t="s">
        <v>14397</v>
      </c>
      <c r="AQ385">
        <v>0.02</v>
      </c>
      <c r="AR385">
        <v>11.7</v>
      </c>
      <c r="AS385" s="5">
        <v>0.03</v>
      </c>
      <c r="AT385" t="s">
        <v>14398</v>
      </c>
      <c r="AU385">
        <v>0.02</v>
      </c>
      <c r="AV385">
        <v>11.5</v>
      </c>
      <c r="AW385" s="5">
        <v>0.02</v>
      </c>
      <c r="AX385" t="s">
        <v>14399</v>
      </c>
      <c r="AY385">
        <v>0.02</v>
      </c>
      <c r="AZ385">
        <v>11.1</v>
      </c>
      <c r="BA385" s="5">
        <v>0.03</v>
      </c>
      <c r="BB385" t="s">
        <v>14400</v>
      </c>
      <c r="BC385">
        <v>0.02</v>
      </c>
      <c r="BD385">
        <v>10.7</v>
      </c>
      <c r="BE385" s="5">
        <v>0.04</v>
      </c>
      <c r="BF385" t="s">
        <v>14401</v>
      </c>
      <c r="BG385">
        <v>0.02</v>
      </c>
      <c r="BH385">
        <v>10.199999999999999</v>
      </c>
      <c r="BI385" s="5">
        <v>0.05</v>
      </c>
      <c r="BJ385" t="s">
        <v>14402</v>
      </c>
      <c r="BK385">
        <v>0.02</v>
      </c>
      <c r="BL385">
        <v>9.8000000000000007</v>
      </c>
      <c r="BM385" s="5">
        <v>0.04</v>
      </c>
      <c r="BN385" t="s">
        <v>14403</v>
      </c>
      <c r="BO385">
        <v>0.01</v>
      </c>
      <c r="BP385">
        <v>9.5</v>
      </c>
      <c r="BQ385" s="5">
        <v>0.03</v>
      </c>
      <c r="BR385" t="s">
        <v>14404</v>
      </c>
      <c r="BS385">
        <v>0.01</v>
      </c>
      <c r="BT385">
        <v>9.1</v>
      </c>
      <c r="BU385" s="5">
        <v>0.04</v>
      </c>
      <c r="BV385" t="s">
        <v>14405</v>
      </c>
      <c r="BW385">
        <v>0.01</v>
      </c>
      <c r="BX385">
        <v>8.6</v>
      </c>
      <c r="BY385" s="5">
        <v>0.05</v>
      </c>
      <c r="BZ385" t="s">
        <v>14406</v>
      </c>
      <c r="CA385">
        <v>0.01</v>
      </c>
      <c r="CB385">
        <v>7.8</v>
      </c>
      <c r="CC385" s="5">
        <v>0.09</v>
      </c>
      <c r="CD385" t="s">
        <v>14407</v>
      </c>
      <c r="CE385">
        <v>0.01</v>
      </c>
      <c r="CF385">
        <v>7</v>
      </c>
      <c r="CG385" s="5">
        <v>0.1</v>
      </c>
      <c r="CH385" t="s">
        <v>14408</v>
      </c>
      <c r="CI385">
        <v>0.01</v>
      </c>
      <c r="CJ385">
        <v>6.3</v>
      </c>
      <c r="CK385" s="5">
        <v>0.1</v>
      </c>
      <c r="CL385" t="s">
        <v>14409</v>
      </c>
      <c r="CM385">
        <v>0.01</v>
      </c>
      <c r="CN385">
        <v>6.2</v>
      </c>
      <c r="CO385" s="5">
        <v>0.02</v>
      </c>
      <c r="CP385" t="s">
        <v>14410</v>
      </c>
      <c r="CQ385">
        <v>0.01</v>
      </c>
      <c r="CR385">
        <v>6.8</v>
      </c>
      <c r="CS385" s="5">
        <v>0.1</v>
      </c>
      <c r="CT385" t="s">
        <v>14411</v>
      </c>
      <c r="CU385">
        <v>0.01</v>
      </c>
      <c r="CV385">
        <v>7.8</v>
      </c>
      <c r="CW385" s="5">
        <v>0.15</v>
      </c>
      <c r="CX385" t="s">
        <v>14412</v>
      </c>
      <c r="CY385">
        <v>0.01</v>
      </c>
      <c r="CZ385">
        <v>9</v>
      </c>
      <c r="DA385" s="5">
        <v>0.15</v>
      </c>
      <c r="DB385" t="s">
        <v>14413</v>
      </c>
      <c r="DC385">
        <v>0.02</v>
      </c>
      <c r="DD385">
        <v>10.1</v>
      </c>
      <c r="DE385" s="5">
        <v>0.12</v>
      </c>
      <c r="DF385" t="s">
        <v>14414</v>
      </c>
      <c r="DG385">
        <v>0.02</v>
      </c>
      <c r="DH385">
        <v>10.8</v>
      </c>
      <c r="DI385" s="5">
        <v>7.0000000000000007E-2</v>
      </c>
      <c r="DJ385" t="s">
        <v>14415</v>
      </c>
      <c r="DK385">
        <v>0.02</v>
      </c>
      <c r="DL385">
        <v>11.3</v>
      </c>
      <c r="DM385" s="5">
        <v>0.05</v>
      </c>
      <c r="DN385" t="s">
        <v>14416</v>
      </c>
      <c r="DO385">
        <v>0.02</v>
      </c>
      <c r="DP385">
        <v>11.6</v>
      </c>
      <c r="DQ385" s="5">
        <v>0.03</v>
      </c>
      <c r="DR385" t="s">
        <v>14417</v>
      </c>
      <c r="DS385">
        <v>0.02</v>
      </c>
      <c r="DT385">
        <v>11.8</v>
      </c>
      <c r="DU385" s="5">
        <v>0.02</v>
      </c>
      <c r="DV385" t="s">
        <v>14418</v>
      </c>
      <c r="DW385">
        <v>0.02</v>
      </c>
      <c r="DX385">
        <v>11.9</v>
      </c>
      <c r="DY385" s="5">
        <v>0.01</v>
      </c>
      <c r="DZ385" t="s">
        <v>14419</v>
      </c>
      <c r="EA385">
        <v>0.02</v>
      </c>
      <c r="EB385">
        <v>12</v>
      </c>
      <c r="EC385" s="5">
        <v>0.01</v>
      </c>
      <c r="ED385" t="s">
        <v>14420</v>
      </c>
      <c r="EE385">
        <v>0.02</v>
      </c>
      <c r="EF385">
        <v>12.2</v>
      </c>
      <c r="EG385" s="5">
        <v>0.02</v>
      </c>
      <c r="EH385" t="s">
        <v>14421</v>
      </c>
      <c r="EI385">
        <v>0.02</v>
      </c>
      <c r="EJ385">
        <v>12.5</v>
      </c>
      <c r="EK385" s="5">
        <v>0.02</v>
      </c>
      <c r="EL385" t="s">
        <v>14422</v>
      </c>
      <c r="EM385">
        <v>0.03</v>
      </c>
      <c r="EN385">
        <v>12.8</v>
      </c>
      <c r="EO385" s="5">
        <v>0.02</v>
      </c>
      <c r="EP385" t="s">
        <v>14423</v>
      </c>
      <c r="EQ385">
        <v>0.03</v>
      </c>
      <c r="ER385">
        <v>12.9</v>
      </c>
      <c r="ES385" s="5">
        <v>0.01</v>
      </c>
      <c r="ET385" t="s">
        <v>14424</v>
      </c>
      <c r="EU385">
        <v>0.03</v>
      </c>
      <c r="EV385">
        <v>12.9</v>
      </c>
      <c r="EW385" s="5">
        <v>0</v>
      </c>
      <c r="EX385" t="s">
        <v>14425</v>
      </c>
      <c r="EY385">
        <v>0.03</v>
      </c>
      <c r="EZ385">
        <v>12.8</v>
      </c>
      <c r="FA385" s="5">
        <v>0.01</v>
      </c>
      <c r="FB385" t="s">
        <v>14426</v>
      </c>
      <c r="FC385">
        <v>0.03</v>
      </c>
      <c r="FD385">
        <v>12.7</v>
      </c>
      <c r="FE385" s="5">
        <v>0.01</v>
      </c>
    </row>
    <row r="386" spans="1:161" x14ac:dyDescent="0.3">
      <c r="A386" s="1">
        <v>385</v>
      </c>
      <c r="B386" t="s">
        <v>14427</v>
      </c>
      <c r="C386">
        <v>0.12</v>
      </c>
      <c r="D386">
        <v>27.7</v>
      </c>
      <c r="E386" s="5">
        <v>0.86</v>
      </c>
      <c r="F386" t="s">
        <v>14428</v>
      </c>
      <c r="G386">
        <v>0.02</v>
      </c>
      <c r="H386">
        <v>10.9</v>
      </c>
      <c r="I386" s="5">
        <v>0.61</v>
      </c>
      <c r="J386" t="s">
        <v>14429</v>
      </c>
      <c r="K386">
        <v>0.03</v>
      </c>
      <c r="L386">
        <v>12.7</v>
      </c>
      <c r="M386" s="5">
        <v>0.17</v>
      </c>
      <c r="N386" t="s">
        <v>14430</v>
      </c>
      <c r="O386">
        <v>0.04</v>
      </c>
      <c r="P386">
        <v>16.5</v>
      </c>
      <c r="Q386" s="5">
        <v>0.3</v>
      </c>
      <c r="R386" t="s">
        <v>14431</v>
      </c>
      <c r="S386">
        <v>0.04</v>
      </c>
      <c r="T386">
        <v>16.600000000000001</v>
      </c>
      <c r="U386" s="5">
        <v>0.01</v>
      </c>
      <c r="V386" t="s">
        <v>14432</v>
      </c>
      <c r="W386">
        <v>0.03</v>
      </c>
      <c r="X386">
        <v>13.7</v>
      </c>
      <c r="Y386" s="5">
        <v>0.17</v>
      </c>
      <c r="Z386" t="s">
        <v>14433</v>
      </c>
      <c r="AA386">
        <v>0.02</v>
      </c>
      <c r="AB386">
        <v>9.9</v>
      </c>
      <c r="AC386" s="5">
        <v>0.28000000000000003</v>
      </c>
      <c r="AD386" t="s">
        <v>14434</v>
      </c>
      <c r="AE386">
        <v>0</v>
      </c>
      <c r="AF386">
        <v>5.0999999999999996</v>
      </c>
      <c r="AG386" s="5">
        <v>0.48</v>
      </c>
      <c r="AH386" t="s">
        <v>14435</v>
      </c>
      <c r="AI386">
        <v>0</v>
      </c>
      <c r="AJ386">
        <v>3.1</v>
      </c>
      <c r="AK386" s="5">
        <v>0.39</v>
      </c>
      <c r="AL386" t="s">
        <v>14436</v>
      </c>
      <c r="AM386">
        <v>0</v>
      </c>
      <c r="AN386">
        <v>2.7</v>
      </c>
      <c r="AO386" s="5">
        <v>0.13</v>
      </c>
      <c r="AP386" t="s">
        <v>3625</v>
      </c>
      <c r="AQ386">
        <v>0</v>
      </c>
      <c r="AR386">
        <v>2.2999999999999998</v>
      </c>
      <c r="AS386" s="5">
        <v>0.15</v>
      </c>
      <c r="AT386" t="s">
        <v>14437</v>
      </c>
      <c r="AU386">
        <v>0</v>
      </c>
      <c r="AV386">
        <v>2.4</v>
      </c>
      <c r="AW386" s="5">
        <v>0.04</v>
      </c>
      <c r="AX386" t="s">
        <v>14438</v>
      </c>
      <c r="AY386">
        <v>0</v>
      </c>
      <c r="AZ386">
        <v>2.4</v>
      </c>
      <c r="BA386" s="5">
        <v>0</v>
      </c>
      <c r="BB386" t="s">
        <v>14439</v>
      </c>
      <c r="BC386">
        <v>0</v>
      </c>
      <c r="BD386">
        <v>2.2999999999999998</v>
      </c>
      <c r="BE386" s="5">
        <v>0.04</v>
      </c>
      <c r="BF386" t="s">
        <v>14440</v>
      </c>
      <c r="BG386">
        <v>0</v>
      </c>
      <c r="BH386">
        <v>2.2000000000000002</v>
      </c>
      <c r="BI386" s="5">
        <v>0.04</v>
      </c>
      <c r="BJ386" t="s">
        <v>3630</v>
      </c>
      <c r="BK386">
        <v>0</v>
      </c>
      <c r="BL386">
        <v>2</v>
      </c>
      <c r="BM386" s="5">
        <v>0.09</v>
      </c>
      <c r="BN386" t="s">
        <v>3160</v>
      </c>
      <c r="BO386">
        <v>0</v>
      </c>
      <c r="BP386">
        <v>1.9</v>
      </c>
      <c r="BQ386" s="5">
        <v>0.05</v>
      </c>
      <c r="BR386" t="s">
        <v>3160</v>
      </c>
      <c r="BS386">
        <v>0</v>
      </c>
      <c r="BT386">
        <v>1.9</v>
      </c>
      <c r="BU386" s="5">
        <v>0</v>
      </c>
      <c r="BV386" t="s">
        <v>3632</v>
      </c>
      <c r="BW386">
        <v>0</v>
      </c>
      <c r="BX386">
        <v>1.9</v>
      </c>
      <c r="BY386" s="5">
        <v>0</v>
      </c>
      <c r="BZ386" t="s">
        <v>571</v>
      </c>
      <c r="CA386">
        <v>0</v>
      </c>
      <c r="CB386">
        <v>2</v>
      </c>
      <c r="CC386" s="5">
        <v>0.05</v>
      </c>
      <c r="CD386" t="s">
        <v>14441</v>
      </c>
      <c r="CE386">
        <v>0</v>
      </c>
      <c r="CF386">
        <v>2.2999999999999998</v>
      </c>
      <c r="CG386" s="5">
        <v>0.15</v>
      </c>
      <c r="CH386" t="s">
        <v>14442</v>
      </c>
      <c r="CI386">
        <v>0</v>
      </c>
      <c r="CJ386">
        <v>2.5</v>
      </c>
      <c r="CK386" s="5">
        <v>0.09</v>
      </c>
      <c r="CL386" t="s">
        <v>14443</v>
      </c>
      <c r="CM386">
        <v>0</v>
      </c>
      <c r="CN386">
        <v>2.7</v>
      </c>
      <c r="CO386" s="5">
        <v>0.08</v>
      </c>
      <c r="CP386" t="s">
        <v>14444</v>
      </c>
      <c r="CQ386">
        <v>0</v>
      </c>
      <c r="CR386">
        <v>2.8</v>
      </c>
      <c r="CS386" s="5">
        <v>0.04</v>
      </c>
      <c r="CT386" t="s">
        <v>14445</v>
      </c>
      <c r="CU386">
        <v>0</v>
      </c>
      <c r="CV386">
        <v>2.6</v>
      </c>
      <c r="CW386" s="5">
        <v>7.0000000000000007E-2</v>
      </c>
      <c r="CX386" t="s">
        <v>3639</v>
      </c>
      <c r="CY386">
        <v>0</v>
      </c>
      <c r="CZ386">
        <v>2.7</v>
      </c>
      <c r="DA386" s="5">
        <v>0.04</v>
      </c>
      <c r="DB386" t="s">
        <v>14446</v>
      </c>
      <c r="DC386">
        <v>0</v>
      </c>
      <c r="DD386">
        <v>2.7</v>
      </c>
      <c r="DE386" s="5">
        <v>0</v>
      </c>
      <c r="DF386" t="s">
        <v>14447</v>
      </c>
      <c r="DG386">
        <v>0</v>
      </c>
      <c r="DH386">
        <v>2.5</v>
      </c>
      <c r="DI386" s="5">
        <v>7.0000000000000007E-2</v>
      </c>
      <c r="DJ386" t="s">
        <v>14448</v>
      </c>
      <c r="DK386">
        <v>0</v>
      </c>
      <c r="DL386">
        <v>2.2000000000000002</v>
      </c>
      <c r="DM386" s="5">
        <v>0.12</v>
      </c>
      <c r="DN386" t="s">
        <v>14449</v>
      </c>
      <c r="DO386">
        <v>0</v>
      </c>
      <c r="DP386">
        <v>2.2000000000000002</v>
      </c>
      <c r="DQ386" s="5">
        <v>0</v>
      </c>
      <c r="DR386" t="s">
        <v>14450</v>
      </c>
      <c r="DS386">
        <v>0</v>
      </c>
      <c r="DT386">
        <v>2.2999999999999998</v>
      </c>
      <c r="DU386" s="5">
        <v>0.05</v>
      </c>
      <c r="DV386" t="s">
        <v>4439</v>
      </c>
      <c r="DW386">
        <v>0</v>
      </c>
      <c r="DX386">
        <v>2.4</v>
      </c>
      <c r="DY386" s="5">
        <v>0.04</v>
      </c>
      <c r="DZ386" t="s">
        <v>14451</v>
      </c>
      <c r="EA386">
        <v>0</v>
      </c>
      <c r="EB386">
        <v>2.5</v>
      </c>
      <c r="EC386" s="5">
        <v>0.04</v>
      </c>
      <c r="ED386" t="s">
        <v>14452</v>
      </c>
      <c r="EE386">
        <v>0</v>
      </c>
      <c r="EF386">
        <v>2.5</v>
      </c>
      <c r="EG386" s="5">
        <v>0</v>
      </c>
      <c r="EH386" t="s">
        <v>14453</v>
      </c>
      <c r="EI386">
        <v>0</v>
      </c>
      <c r="EJ386">
        <v>2.4</v>
      </c>
      <c r="EK386" s="5">
        <v>0.04</v>
      </c>
      <c r="EL386" t="s">
        <v>14454</v>
      </c>
      <c r="EM386">
        <v>0</v>
      </c>
      <c r="EN386">
        <v>2.2999999999999998</v>
      </c>
      <c r="EO386" s="5">
        <v>0.04</v>
      </c>
      <c r="EP386" t="s">
        <v>3649</v>
      </c>
      <c r="EQ386">
        <v>0</v>
      </c>
      <c r="ER386">
        <v>2.4</v>
      </c>
      <c r="ES386" s="5">
        <v>0.04</v>
      </c>
      <c r="ET386" t="s">
        <v>14455</v>
      </c>
      <c r="EU386">
        <v>0</v>
      </c>
      <c r="EV386">
        <v>2.5</v>
      </c>
      <c r="EW386" s="5">
        <v>0.04</v>
      </c>
      <c r="EX386" t="s">
        <v>14456</v>
      </c>
      <c r="EY386">
        <v>0</v>
      </c>
      <c r="EZ386">
        <v>2.6</v>
      </c>
      <c r="FA386" s="5">
        <v>0.04</v>
      </c>
      <c r="FB386" t="s">
        <v>14457</v>
      </c>
      <c r="FC386">
        <v>0</v>
      </c>
      <c r="FD386">
        <v>2.8</v>
      </c>
      <c r="FE386" s="5">
        <v>0.08</v>
      </c>
    </row>
    <row r="387" spans="1:161" x14ac:dyDescent="0.3">
      <c r="A387" s="1">
        <v>386</v>
      </c>
      <c r="B387" t="s">
        <v>14458</v>
      </c>
      <c r="C387">
        <v>0.15</v>
      </c>
      <c r="D387">
        <v>30.4</v>
      </c>
      <c r="E387" s="5">
        <v>0.85</v>
      </c>
      <c r="F387" t="s">
        <v>14459</v>
      </c>
      <c r="G387">
        <v>0.03</v>
      </c>
      <c r="H387">
        <v>14.5</v>
      </c>
      <c r="I387" s="5">
        <v>0.52</v>
      </c>
      <c r="J387" t="s">
        <v>14460</v>
      </c>
      <c r="K387">
        <v>0.01</v>
      </c>
      <c r="L387">
        <v>6.2</v>
      </c>
      <c r="M387" s="5">
        <v>0.56999999999999995</v>
      </c>
      <c r="N387" t="s">
        <v>14461</v>
      </c>
      <c r="O387">
        <v>0.01</v>
      </c>
      <c r="P387">
        <v>8.8000000000000007</v>
      </c>
      <c r="Q387" s="5">
        <v>0.42</v>
      </c>
      <c r="R387" t="s">
        <v>14462</v>
      </c>
      <c r="S387">
        <v>0.01</v>
      </c>
      <c r="T387">
        <v>9.4</v>
      </c>
      <c r="U387" s="5">
        <v>7.0000000000000007E-2</v>
      </c>
      <c r="V387" t="s">
        <v>14463</v>
      </c>
      <c r="W387">
        <v>0.02</v>
      </c>
      <c r="X387">
        <v>11.2</v>
      </c>
      <c r="Y387" s="5">
        <v>0.19</v>
      </c>
      <c r="Z387" t="s">
        <v>14464</v>
      </c>
      <c r="AA387">
        <v>0.02</v>
      </c>
      <c r="AB387">
        <v>10.8</v>
      </c>
      <c r="AC387" s="5">
        <v>0.04</v>
      </c>
      <c r="AD387" t="s">
        <v>14465</v>
      </c>
      <c r="AE387">
        <v>0.01</v>
      </c>
      <c r="AF387">
        <v>8</v>
      </c>
      <c r="AG387" s="5">
        <v>0.26</v>
      </c>
      <c r="AH387" t="s">
        <v>14466</v>
      </c>
      <c r="AI387">
        <v>0.01</v>
      </c>
      <c r="AJ387">
        <v>6</v>
      </c>
      <c r="AK387" s="5">
        <v>0.25</v>
      </c>
      <c r="AL387" t="s">
        <v>14467</v>
      </c>
      <c r="AM387">
        <v>0</v>
      </c>
      <c r="AN387">
        <v>5</v>
      </c>
      <c r="AO387" s="5">
        <v>0.17</v>
      </c>
      <c r="AP387" t="s">
        <v>14468</v>
      </c>
      <c r="AQ387">
        <v>0</v>
      </c>
      <c r="AR387">
        <v>4.3</v>
      </c>
      <c r="AS387" s="5">
        <v>0.14000000000000001</v>
      </c>
      <c r="AT387" t="s">
        <v>14469</v>
      </c>
      <c r="AU387">
        <v>0</v>
      </c>
      <c r="AV387">
        <v>3.9</v>
      </c>
      <c r="AW387" s="5">
        <v>0.09</v>
      </c>
      <c r="AX387" t="s">
        <v>14470</v>
      </c>
      <c r="AY387">
        <v>0</v>
      </c>
      <c r="AZ387">
        <v>3.4</v>
      </c>
      <c r="BA387" s="5">
        <v>0.13</v>
      </c>
      <c r="BB387" t="s">
        <v>14471</v>
      </c>
      <c r="BC387">
        <v>0</v>
      </c>
      <c r="BD387">
        <v>2.8</v>
      </c>
      <c r="BE387" s="5">
        <v>0.18</v>
      </c>
      <c r="BF387" t="s">
        <v>14472</v>
      </c>
      <c r="BG387">
        <v>0</v>
      </c>
      <c r="BH387">
        <v>1.9</v>
      </c>
      <c r="BI387" s="5">
        <v>0.32</v>
      </c>
      <c r="BJ387" t="s">
        <v>12136</v>
      </c>
      <c r="BK387">
        <v>0</v>
      </c>
      <c r="BL387">
        <v>1.1000000000000001</v>
      </c>
      <c r="BM387" s="5">
        <v>0.42</v>
      </c>
      <c r="BN387" t="s">
        <v>14473</v>
      </c>
      <c r="BO387">
        <v>0</v>
      </c>
      <c r="BP387">
        <v>1.4</v>
      </c>
      <c r="BQ387" s="5">
        <v>0.27</v>
      </c>
      <c r="BR387" t="s">
        <v>14474</v>
      </c>
      <c r="BS387">
        <v>0</v>
      </c>
      <c r="BT387">
        <v>1.5</v>
      </c>
      <c r="BU387" s="5">
        <v>7.0000000000000007E-2</v>
      </c>
      <c r="BV387" t="s">
        <v>14475</v>
      </c>
      <c r="BW387">
        <v>0</v>
      </c>
      <c r="BX387">
        <v>1.3</v>
      </c>
      <c r="BY387" s="5">
        <v>0.13</v>
      </c>
      <c r="BZ387" t="s">
        <v>2544</v>
      </c>
      <c r="CA387">
        <v>0</v>
      </c>
      <c r="CB387">
        <v>1.2</v>
      </c>
      <c r="CC387" s="5">
        <v>0.08</v>
      </c>
      <c r="CD387" t="s">
        <v>14476</v>
      </c>
      <c r="CE387">
        <v>0</v>
      </c>
      <c r="CF387">
        <v>1.2</v>
      </c>
      <c r="CG387" s="5">
        <v>0</v>
      </c>
      <c r="CH387" t="s">
        <v>8184</v>
      </c>
      <c r="CI387">
        <v>0</v>
      </c>
      <c r="CJ387">
        <v>1.3</v>
      </c>
      <c r="CK387" s="5">
        <v>0.08</v>
      </c>
      <c r="CL387" t="s">
        <v>14477</v>
      </c>
      <c r="CM387">
        <v>0</v>
      </c>
      <c r="CN387">
        <v>1.2</v>
      </c>
      <c r="CO387" s="5">
        <v>0.08</v>
      </c>
      <c r="CP387" t="s">
        <v>14478</v>
      </c>
      <c r="CQ387">
        <v>0</v>
      </c>
      <c r="CR387">
        <v>0.9</v>
      </c>
      <c r="CS387" s="5">
        <v>0.25</v>
      </c>
      <c r="CT387" t="s">
        <v>7537</v>
      </c>
      <c r="CU387">
        <v>0</v>
      </c>
      <c r="CV387">
        <v>1.1000000000000001</v>
      </c>
      <c r="CW387" s="5">
        <v>0.22</v>
      </c>
      <c r="CX387" t="s">
        <v>14479</v>
      </c>
      <c r="CY387">
        <v>0</v>
      </c>
      <c r="CZ387">
        <v>1.1000000000000001</v>
      </c>
      <c r="DA387" s="5">
        <v>0</v>
      </c>
      <c r="DB387" t="s">
        <v>6762</v>
      </c>
      <c r="DC387">
        <v>0</v>
      </c>
      <c r="DD387">
        <v>1.4</v>
      </c>
      <c r="DE387" s="5">
        <v>0.27</v>
      </c>
      <c r="DF387" t="s">
        <v>14480</v>
      </c>
      <c r="DG387">
        <v>0</v>
      </c>
      <c r="DH387">
        <v>1.5</v>
      </c>
      <c r="DI387" s="5">
        <v>7.0000000000000007E-2</v>
      </c>
      <c r="DJ387" t="s">
        <v>14481</v>
      </c>
      <c r="DK387">
        <v>0</v>
      </c>
      <c r="DL387">
        <v>1.7</v>
      </c>
      <c r="DM387" s="5">
        <v>0.13</v>
      </c>
      <c r="DN387" t="s">
        <v>5245</v>
      </c>
      <c r="DO387">
        <v>0</v>
      </c>
      <c r="DP387">
        <v>1.7</v>
      </c>
      <c r="DQ387" s="5">
        <v>0</v>
      </c>
      <c r="DR387" t="s">
        <v>274</v>
      </c>
      <c r="DS387">
        <v>0</v>
      </c>
      <c r="DT387">
        <v>1.7</v>
      </c>
      <c r="DU387" s="5">
        <v>0</v>
      </c>
      <c r="DV387" t="s">
        <v>5242</v>
      </c>
      <c r="DW387">
        <v>0</v>
      </c>
      <c r="DX387">
        <v>1.8</v>
      </c>
      <c r="DY387" s="5">
        <v>0.06</v>
      </c>
      <c r="DZ387" t="s">
        <v>14482</v>
      </c>
      <c r="EA387">
        <v>0</v>
      </c>
      <c r="EB387">
        <v>1.8</v>
      </c>
      <c r="EC387" s="5">
        <v>0</v>
      </c>
      <c r="ED387" t="s">
        <v>14483</v>
      </c>
      <c r="EE387">
        <v>0</v>
      </c>
      <c r="EF387">
        <v>1.7</v>
      </c>
      <c r="EG387" s="5">
        <v>0.06</v>
      </c>
      <c r="EH387" t="s">
        <v>14484</v>
      </c>
      <c r="EI387">
        <v>0</v>
      </c>
      <c r="EJ387">
        <v>1.3</v>
      </c>
      <c r="EK387" s="5">
        <v>0.24</v>
      </c>
      <c r="EL387" t="s">
        <v>2334</v>
      </c>
      <c r="EM387">
        <v>0</v>
      </c>
      <c r="EN387">
        <v>1</v>
      </c>
      <c r="EO387" s="5">
        <v>0.23</v>
      </c>
      <c r="EP387" t="s">
        <v>4412</v>
      </c>
      <c r="EQ387">
        <v>0</v>
      </c>
      <c r="ER387">
        <v>0.9</v>
      </c>
      <c r="ES387" s="5">
        <v>0.1</v>
      </c>
      <c r="ET387" t="s">
        <v>4412</v>
      </c>
      <c r="EU387">
        <v>0</v>
      </c>
      <c r="EV387">
        <v>0.9</v>
      </c>
      <c r="EW387" s="5">
        <v>0</v>
      </c>
      <c r="EX387" t="s">
        <v>1262</v>
      </c>
      <c r="EY387">
        <v>0</v>
      </c>
      <c r="EZ387">
        <v>0.9</v>
      </c>
      <c r="FA387" s="5">
        <v>0</v>
      </c>
      <c r="FB387" t="s">
        <v>14485</v>
      </c>
      <c r="FC387">
        <v>0</v>
      </c>
      <c r="FD387">
        <v>0.8</v>
      </c>
      <c r="FE387" s="5">
        <v>0.11</v>
      </c>
    </row>
    <row r="388" spans="1:161" x14ac:dyDescent="0.3">
      <c r="A388" s="1">
        <v>387</v>
      </c>
      <c r="B388" t="s">
        <v>14486</v>
      </c>
      <c r="C388">
        <v>0.17</v>
      </c>
      <c r="D388">
        <v>32.700000000000003</v>
      </c>
      <c r="E388" s="5">
        <v>0.84</v>
      </c>
      <c r="F388" t="s">
        <v>14487</v>
      </c>
      <c r="G388">
        <v>7.0000000000000007E-2</v>
      </c>
      <c r="H388">
        <v>21.3</v>
      </c>
      <c r="I388" s="5">
        <v>0.35</v>
      </c>
      <c r="J388" t="s">
        <v>14488</v>
      </c>
      <c r="K388">
        <v>0.04</v>
      </c>
      <c r="L388">
        <v>16</v>
      </c>
      <c r="M388" s="5">
        <v>0.25</v>
      </c>
      <c r="N388" t="s">
        <v>14489</v>
      </c>
      <c r="O388">
        <v>0.02</v>
      </c>
      <c r="P388">
        <v>10.1</v>
      </c>
      <c r="Q388" s="5">
        <v>0.37</v>
      </c>
      <c r="R388" t="s">
        <v>14490</v>
      </c>
      <c r="S388">
        <v>0</v>
      </c>
      <c r="T388">
        <v>3.9</v>
      </c>
      <c r="U388" s="5">
        <v>0.61</v>
      </c>
      <c r="V388" t="s">
        <v>14491</v>
      </c>
      <c r="W388">
        <v>0</v>
      </c>
      <c r="X388">
        <v>5.7</v>
      </c>
      <c r="Y388" s="5">
        <v>0.46</v>
      </c>
      <c r="Z388" t="s">
        <v>14492</v>
      </c>
      <c r="AA388">
        <v>0.01</v>
      </c>
      <c r="AB388">
        <v>6.8</v>
      </c>
      <c r="AC388" s="5">
        <v>0.19</v>
      </c>
      <c r="AD388" t="s">
        <v>14493</v>
      </c>
      <c r="AE388">
        <v>0</v>
      </c>
      <c r="AF388">
        <v>5.3</v>
      </c>
      <c r="AG388" s="5">
        <v>0.22</v>
      </c>
      <c r="AH388" t="s">
        <v>14494</v>
      </c>
      <c r="AI388">
        <v>0</v>
      </c>
      <c r="AJ388">
        <v>5.4</v>
      </c>
      <c r="AK388" s="5">
        <v>0.02</v>
      </c>
      <c r="AL388" t="s">
        <v>14495</v>
      </c>
      <c r="AM388">
        <v>0</v>
      </c>
      <c r="AN388">
        <v>5.3</v>
      </c>
      <c r="AO388" s="5">
        <v>0.02</v>
      </c>
      <c r="AP388" t="s">
        <v>14496</v>
      </c>
      <c r="AQ388">
        <v>0</v>
      </c>
      <c r="AR388">
        <v>5.7</v>
      </c>
      <c r="AS388" s="5">
        <v>0.08</v>
      </c>
      <c r="AT388" t="s">
        <v>14497</v>
      </c>
      <c r="AU388">
        <v>0.01</v>
      </c>
      <c r="AV388">
        <v>6.1</v>
      </c>
      <c r="AW388" s="5">
        <v>7.0000000000000007E-2</v>
      </c>
      <c r="AX388" t="s">
        <v>14498</v>
      </c>
      <c r="AY388">
        <v>0.01</v>
      </c>
      <c r="AZ388">
        <v>6.1</v>
      </c>
      <c r="BA388" s="5">
        <v>0</v>
      </c>
      <c r="BB388" t="s">
        <v>14499</v>
      </c>
      <c r="BC388">
        <v>0.01</v>
      </c>
      <c r="BD388">
        <v>6.6</v>
      </c>
      <c r="BE388" s="5">
        <v>0.08</v>
      </c>
      <c r="BF388" t="s">
        <v>14500</v>
      </c>
      <c r="BG388">
        <v>0.01</v>
      </c>
      <c r="BH388">
        <v>7.2</v>
      </c>
      <c r="BI388" s="5">
        <v>0.09</v>
      </c>
      <c r="BJ388" t="s">
        <v>14501</v>
      </c>
      <c r="BK388">
        <v>0.01</v>
      </c>
      <c r="BL388">
        <v>7.7</v>
      </c>
      <c r="BM388" s="5">
        <v>7.0000000000000007E-2</v>
      </c>
      <c r="BN388" t="s">
        <v>14502</v>
      </c>
      <c r="BO388">
        <v>0.01</v>
      </c>
      <c r="BP388">
        <v>8</v>
      </c>
      <c r="BQ388" s="5">
        <v>0.04</v>
      </c>
      <c r="BR388" t="s">
        <v>14503</v>
      </c>
      <c r="BS388">
        <v>0.01</v>
      </c>
      <c r="BT388">
        <v>8.1999999999999993</v>
      </c>
      <c r="BU388" s="5">
        <v>0.02</v>
      </c>
      <c r="BV388" t="s">
        <v>14504</v>
      </c>
      <c r="BW388">
        <v>0.01</v>
      </c>
      <c r="BX388">
        <v>8.4</v>
      </c>
      <c r="BY388" s="5">
        <v>0.02</v>
      </c>
      <c r="BZ388" t="s">
        <v>14505</v>
      </c>
      <c r="CA388">
        <v>0.01</v>
      </c>
      <c r="CB388">
        <v>8.6999999999999993</v>
      </c>
      <c r="CC388" s="5">
        <v>0.04</v>
      </c>
      <c r="CD388" t="s">
        <v>14506</v>
      </c>
      <c r="CE388">
        <v>0.01</v>
      </c>
      <c r="CF388">
        <v>9.1999999999999993</v>
      </c>
      <c r="CG388" s="5">
        <v>0.06</v>
      </c>
      <c r="CH388" t="s">
        <v>14507</v>
      </c>
      <c r="CI388">
        <v>0.01</v>
      </c>
      <c r="CJ388">
        <v>9.8000000000000007</v>
      </c>
      <c r="CK388" s="5">
        <v>7.0000000000000007E-2</v>
      </c>
      <c r="CL388" t="s">
        <v>14508</v>
      </c>
      <c r="CM388">
        <v>0.02</v>
      </c>
      <c r="CN388">
        <v>10.4</v>
      </c>
      <c r="CO388" s="5">
        <v>0.06</v>
      </c>
      <c r="CP388" t="s">
        <v>14509</v>
      </c>
      <c r="CQ388">
        <v>0.02</v>
      </c>
      <c r="CR388">
        <v>11</v>
      </c>
      <c r="CS388" s="5">
        <v>0.06</v>
      </c>
      <c r="CT388" t="s">
        <v>14510</v>
      </c>
      <c r="CU388">
        <v>0.02</v>
      </c>
      <c r="CV388">
        <v>11.4</v>
      </c>
      <c r="CW388" s="5">
        <v>0.04</v>
      </c>
      <c r="CX388" t="s">
        <v>14511</v>
      </c>
      <c r="CY388">
        <v>0.02</v>
      </c>
      <c r="CZ388">
        <v>11.5</v>
      </c>
      <c r="DA388" s="5">
        <v>0.01</v>
      </c>
      <c r="DB388" t="s">
        <v>14512</v>
      </c>
      <c r="DC388">
        <v>0.02</v>
      </c>
      <c r="DD388">
        <v>11.5</v>
      </c>
      <c r="DE388" s="5">
        <v>0</v>
      </c>
      <c r="DF388" t="s">
        <v>14513</v>
      </c>
      <c r="DG388">
        <v>0.02</v>
      </c>
      <c r="DH388">
        <v>11.3</v>
      </c>
      <c r="DI388" s="5">
        <v>0.02</v>
      </c>
      <c r="DJ388" t="s">
        <v>14514</v>
      </c>
      <c r="DK388">
        <v>0.02</v>
      </c>
      <c r="DL388">
        <v>10.9</v>
      </c>
      <c r="DM388" s="5">
        <v>0.04</v>
      </c>
      <c r="DN388" t="s">
        <v>14515</v>
      </c>
      <c r="DO388">
        <v>0.02</v>
      </c>
      <c r="DP388">
        <v>10.3</v>
      </c>
      <c r="DQ388" s="5">
        <v>0.06</v>
      </c>
      <c r="DR388" t="s">
        <v>14516</v>
      </c>
      <c r="DS388">
        <v>0.01</v>
      </c>
      <c r="DT388">
        <v>9.3000000000000007</v>
      </c>
      <c r="DU388" s="5">
        <v>0.1</v>
      </c>
      <c r="DV388" t="s">
        <v>14517</v>
      </c>
      <c r="DW388">
        <v>0.01</v>
      </c>
      <c r="DX388">
        <v>8</v>
      </c>
      <c r="DY388" s="5">
        <v>0.14000000000000001</v>
      </c>
      <c r="DZ388" t="s">
        <v>14518</v>
      </c>
      <c r="EA388">
        <v>0.01</v>
      </c>
      <c r="EB388">
        <v>6.9</v>
      </c>
      <c r="EC388" s="5">
        <v>0.14000000000000001</v>
      </c>
      <c r="ED388" t="s">
        <v>14519</v>
      </c>
      <c r="EE388">
        <v>0.01</v>
      </c>
      <c r="EF388">
        <v>6.4</v>
      </c>
      <c r="EG388" s="5">
        <v>7.0000000000000007E-2</v>
      </c>
      <c r="EH388" t="s">
        <v>14520</v>
      </c>
      <c r="EI388">
        <v>0.01</v>
      </c>
      <c r="EJ388">
        <v>6.1</v>
      </c>
      <c r="EK388" s="5">
        <v>0.05</v>
      </c>
      <c r="EL388" t="s">
        <v>14521</v>
      </c>
      <c r="EM388">
        <v>0.01</v>
      </c>
      <c r="EN388">
        <v>6</v>
      </c>
      <c r="EO388" s="5">
        <v>0.02</v>
      </c>
      <c r="EP388" t="s">
        <v>14522</v>
      </c>
      <c r="EQ388">
        <v>0.01</v>
      </c>
      <c r="ER388">
        <v>5.9</v>
      </c>
      <c r="ES388" s="5">
        <v>0.02</v>
      </c>
      <c r="ET388" t="s">
        <v>14523</v>
      </c>
      <c r="EU388">
        <v>0.01</v>
      </c>
      <c r="EV388">
        <v>5.9</v>
      </c>
      <c r="EW388" s="5">
        <v>0</v>
      </c>
      <c r="EX388" t="s">
        <v>14524</v>
      </c>
      <c r="EY388">
        <v>0.01</v>
      </c>
      <c r="EZ388">
        <v>5.8</v>
      </c>
      <c r="FA388" s="5">
        <v>0.02</v>
      </c>
      <c r="FB388" t="s">
        <v>14525</v>
      </c>
      <c r="FC388">
        <v>0.01</v>
      </c>
      <c r="FD388">
        <v>5.8</v>
      </c>
      <c r="FE388" s="5">
        <v>0</v>
      </c>
    </row>
    <row r="389" spans="1:161" x14ac:dyDescent="0.3">
      <c r="A389" s="1">
        <v>388</v>
      </c>
      <c r="B389" t="s">
        <v>14526</v>
      </c>
      <c r="C389">
        <v>0.18</v>
      </c>
      <c r="D389">
        <v>34.4</v>
      </c>
      <c r="E389" s="5">
        <v>0.83</v>
      </c>
      <c r="F389" t="s">
        <v>14527</v>
      </c>
      <c r="G389">
        <v>0.1</v>
      </c>
      <c r="H389">
        <v>25.5</v>
      </c>
      <c r="I389" s="5">
        <v>0.26</v>
      </c>
      <c r="J389" t="s">
        <v>14528</v>
      </c>
      <c r="K389">
        <v>0.08</v>
      </c>
      <c r="L389">
        <v>22.8</v>
      </c>
      <c r="M389" s="5">
        <v>0.11</v>
      </c>
      <c r="N389" t="s">
        <v>14529</v>
      </c>
      <c r="O389">
        <v>0.06</v>
      </c>
      <c r="P389">
        <v>19.100000000000001</v>
      </c>
      <c r="Q389" s="5">
        <v>0.16</v>
      </c>
      <c r="R389" t="s">
        <v>14530</v>
      </c>
      <c r="S389">
        <v>0.03</v>
      </c>
      <c r="T389">
        <v>14.1</v>
      </c>
      <c r="U389" s="5">
        <v>0.26</v>
      </c>
      <c r="V389" t="s">
        <v>14531</v>
      </c>
      <c r="W389">
        <v>0.01</v>
      </c>
      <c r="X389">
        <v>7.8</v>
      </c>
      <c r="Y389" s="5">
        <v>0.45</v>
      </c>
      <c r="Z389" t="s">
        <v>14532</v>
      </c>
      <c r="AA389">
        <v>0</v>
      </c>
      <c r="AB389">
        <v>2.2000000000000002</v>
      </c>
      <c r="AC389" s="5">
        <v>0.72</v>
      </c>
      <c r="AD389" t="s">
        <v>360</v>
      </c>
      <c r="AE389">
        <v>0</v>
      </c>
      <c r="AF389">
        <v>1.5</v>
      </c>
      <c r="AG389" s="5">
        <v>0.32</v>
      </c>
      <c r="AH389" t="s">
        <v>14533</v>
      </c>
      <c r="AI389">
        <v>0</v>
      </c>
      <c r="AJ389">
        <v>1.6</v>
      </c>
      <c r="AK389" s="5">
        <v>7.0000000000000007E-2</v>
      </c>
      <c r="AL389" t="s">
        <v>14534</v>
      </c>
      <c r="AM389">
        <v>0</v>
      </c>
      <c r="AN389">
        <v>2.6</v>
      </c>
      <c r="AO389" s="5">
        <v>0.62</v>
      </c>
      <c r="AP389" t="s">
        <v>14535</v>
      </c>
      <c r="AQ389">
        <v>0</v>
      </c>
      <c r="AR389">
        <v>3.2</v>
      </c>
      <c r="AS389" s="5">
        <v>0.23</v>
      </c>
      <c r="AT389" t="s">
        <v>14536</v>
      </c>
      <c r="AU389">
        <v>0</v>
      </c>
      <c r="AV389">
        <v>3.8</v>
      </c>
      <c r="AW389" s="5">
        <v>0.19</v>
      </c>
      <c r="AX389" t="s">
        <v>14537</v>
      </c>
      <c r="AY389">
        <v>0</v>
      </c>
      <c r="AZ389">
        <v>2.7</v>
      </c>
      <c r="BA389" s="5">
        <v>0.28999999999999998</v>
      </c>
      <c r="BB389" t="s">
        <v>437</v>
      </c>
      <c r="BC389">
        <v>0</v>
      </c>
      <c r="BD389">
        <v>1.5</v>
      </c>
      <c r="BE389" s="5">
        <v>0.44</v>
      </c>
      <c r="BF389" t="s">
        <v>393</v>
      </c>
      <c r="BG389">
        <v>0</v>
      </c>
      <c r="BH389">
        <v>1.9</v>
      </c>
      <c r="BI389" s="5">
        <v>0.27</v>
      </c>
      <c r="BJ389" t="s">
        <v>14538</v>
      </c>
      <c r="BK389">
        <v>0</v>
      </c>
      <c r="BL389">
        <v>2.1</v>
      </c>
      <c r="BM389" s="5">
        <v>0.11</v>
      </c>
      <c r="BN389" t="s">
        <v>14539</v>
      </c>
      <c r="BO389">
        <v>0</v>
      </c>
      <c r="BP389">
        <v>2.1</v>
      </c>
      <c r="BQ389" s="5">
        <v>0</v>
      </c>
      <c r="BR389" t="s">
        <v>14540</v>
      </c>
      <c r="BS389">
        <v>0</v>
      </c>
      <c r="BT389">
        <v>2</v>
      </c>
      <c r="BU389" s="5">
        <v>0.05</v>
      </c>
      <c r="BV389" t="s">
        <v>9090</v>
      </c>
      <c r="BW389">
        <v>0</v>
      </c>
      <c r="BX389">
        <v>2</v>
      </c>
      <c r="BY389" s="5">
        <v>0</v>
      </c>
      <c r="BZ389" t="s">
        <v>10638</v>
      </c>
      <c r="CA389">
        <v>0</v>
      </c>
      <c r="CB389">
        <v>2.1</v>
      </c>
      <c r="CC389" s="5">
        <v>0.05</v>
      </c>
      <c r="CD389" t="s">
        <v>5959</v>
      </c>
      <c r="CE389">
        <v>0</v>
      </c>
      <c r="CF389">
        <v>2.1</v>
      </c>
      <c r="CG389" s="5">
        <v>0</v>
      </c>
      <c r="CH389" t="s">
        <v>14541</v>
      </c>
      <c r="CI389">
        <v>0</v>
      </c>
      <c r="CJ389">
        <v>2</v>
      </c>
      <c r="CK389" s="5">
        <v>0.05</v>
      </c>
      <c r="CL389" t="s">
        <v>14542</v>
      </c>
      <c r="CM389">
        <v>0</v>
      </c>
      <c r="CN389">
        <v>2</v>
      </c>
      <c r="CO389" s="5">
        <v>0</v>
      </c>
      <c r="CP389" t="s">
        <v>14543</v>
      </c>
      <c r="CQ389">
        <v>0</v>
      </c>
      <c r="CR389">
        <v>2</v>
      </c>
      <c r="CS389" s="5">
        <v>0</v>
      </c>
      <c r="CT389" t="s">
        <v>14544</v>
      </c>
      <c r="CU389">
        <v>0</v>
      </c>
      <c r="CV389">
        <v>1.9</v>
      </c>
      <c r="CW389" s="5">
        <v>0.05</v>
      </c>
      <c r="CX389" t="s">
        <v>14545</v>
      </c>
      <c r="CY389">
        <v>0</v>
      </c>
      <c r="CZ389">
        <v>2</v>
      </c>
      <c r="DA389" s="5">
        <v>0.05</v>
      </c>
      <c r="DB389" t="s">
        <v>14546</v>
      </c>
      <c r="DC389">
        <v>0</v>
      </c>
      <c r="DD389">
        <v>2.2000000000000002</v>
      </c>
      <c r="DE389" s="5">
        <v>0.1</v>
      </c>
      <c r="DF389" t="s">
        <v>14547</v>
      </c>
      <c r="DG389">
        <v>0</v>
      </c>
      <c r="DH389">
        <v>2.4</v>
      </c>
      <c r="DI389" s="5">
        <v>0.09</v>
      </c>
      <c r="DJ389" t="s">
        <v>14548</v>
      </c>
      <c r="DK389">
        <v>0</v>
      </c>
      <c r="DL389">
        <v>2.7</v>
      </c>
      <c r="DM389" s="5">
        <v>0.13</v>
      </c>
      <c r="DN389" t="s">
        <v>14549</v>
      </c>
      <c r="DO389">
        <v>0</v>
      </c>
      <c r="DP389">
        <v>3</v>
      </c>
      <c r="DQ389" s="5">
        <v>0.11</v>
      </c>
      <c r="DR389" t="s">
        <v>14550</v>
      </c>
      <c r="DS389">
        <v>0</v>
      </c>
      <c r="DT389">
        <v>3.4</v>
      </c>
      <c r="DU389" s="5">
        <v>0.13</v>
      </c>
      <c r="DV389" t="s">
        <v>14551</v>
      </c>
      <c r="DW389">
        <v>0</v>
      </c>
      <c r="DX389">
        <v>4</v>
      </c>
      <c r="DY389" s="5">
        <v>0.18</v>
      </c>
      <c r="DZ389" t="s">
        <v>14552</v>
      </c>
      <c r="EA389">
        <v>0</v>
      </c>
      <c r="EB389">
        <v>4.5</v>
      </c>
      <c r="EC389" s="5">
        <v>0.12</v>
      </c>
      <c r="ED389" t="s">
        <v>14553</v>
      </c>
      <c r="EE389">
        <v>0</v>
      </c>
      <c r="EF389">
        <v>4.9000000000000004</v>
      </c>
      <c r="EG389" s="5">
        <v>0.09</v>
      </c>
      <c r="EH389" t="s">
        <v>14554</v>
      </c>
      <c r="EI389">
        <v>0</v>
      </c>
      <c r="EJ389">
        <v>5.2</v>
      </c>
      <c r="EK389" s="5">
        <v>0.06</v>
      </c>
      <c r="EL389" t="s">
        <v>14555</v>
      </c>
      <c r="EM389">
        <v>0</v>
      </c>
      <c r="EN389">
        <v>5.5</v>
      </c>
      <c r="EO389" s="5">
        <v>0.06</v>
      </c>
      <c r="EP389" t="s">
        <v>14556</v>
      </c>
      <c r="EQ389">
        <v>0</v>
      </c>
      <c r="ER389">
        <v>5.6</v>
      </c>
      <c r="ES389" s="5">
        <v>0.02</v>
      </c>
      <c r="ET389" t="s">
        <v>14557</v>
      </c>
      <c r="EU389">
        <v>0.01</v>
      </c>
      <c r="EV389">
        <v>5.7</v>
      </c>
      <c r="EW389" s="5">
        <v>0.02</v>
      </c>
      <c r="EX389" t="s">
        <v>14558</v>
      </c>
      <c r="EY389">
        <v>0.01</v>
      </c>
      <c r="EZ389">
        <v>5.7</v>
      </c>
      <c r="FA389" s="5">
        <v>0</v>
      </c>
      <c r="FB389" t="s">
        <v>14559</v>
      </c>
      <c r="FC389">
        <v>0</v>
      </c>
      <c r="FD389">
        <v>5.7</v>
      </c>
      <c r="FE389" s="5">
        <v>0</v>
      </c>
    </row>
    <row r="390" spans="1:161" x14ac:dyDescent="0.3">
      <c r="A390" s="1">
        <v>389</v>
      </c>
      <c r="B390" t="s">
        <v>14560</v>
      </c>
      <c r="C390">
        <v>0.2</v>
      </c>
      <c r="D390">
        <v>35.700000000000003</v>
      </c>
      <c r="E390" s="5">
        <v>0.82</v>
      </c>
      <c r="F390" t="s">
        <v>14561</v>
      </c>
      <c r="G390">
        <v>0.12</v>
      </c>
      <c r="H390">
        <v>28.2</v>
      </c>
      <c r="I390" s="5">
        <v>0.21</v>
      </c>
      <c r="J390" t="s">
        <v>14562</v>
      </c>
      <c r="K390">
        <v>0.11</v>
      </c>
      <c r="L390">
        <v>27.1</v>
      </c>
      <c r="M390" s="5">
        <v>0.04</v>
      </c>
      <c r="N390" t="s">
        <v>14563</v>
      </c>
      <c r="O390">
        <v>0.1</v>
      </c>
      <c r="P390">
        <v>26</v>
      </c>
      <c r="Q390" s="5">
        <v>0.04</v>
      </c>
      <c r="R390" t="s">
        <v>14564</v>
      </c>
      <c r="S390">
        <v>0.09</v>
      </c>
      <c r="T390">
        <v>23.9</v>
      </c>
      <c r="U390" s="5">
        <v>0.08</v>
      </c>
      <c r="V390" t="s">
        <v>14565</v>
      </c>
      <c r="W390">
        <v>0.06</v>
      </c>
      <c r="X390">
        <v>20</v>
      </c>
      <c r="Y390" s="5">
        <v>0.16</v>
      </c>
      <c r="Z390" t="s">
        <v>14566</v>
      </c>
      <c r="AA390">
        <v>0.03</v>
      </c>
      <c r="AB390">
        <v>14.1</v>
      </c>
      <c r="AC390" s="5">
        <v>0.3</v>
      </c>
      <c r="AD390" t="s">
        <v>14567</v>
      </c>
      <c r="AE390">
        <v>0.01</v>
      </c>
      <c r="AF390">
        <v>9</v>
      </c>
      <c r="AG390" s="5">
        <v>0.36</v>
      </c>
      <c r="AH390" t="s">
        <v>14568</v>
      </c>
      <c r="AI390">
        <v>0</v>
      </c>
      <c r="AJ390">
        <v>5.4</v>
      </c>
      <c r="AK390" s="5">
        <v>0.4</v>
      </c>
      <c r="AL390" t="s">
        <v>14569</v>
      </c>
      <c r="AM390">
        <v>0</v>
      </c>
      <c r="AN390">
        <v>4.3</v>
      </c>
      <c r="AO390" s="5">
        <v>0.2</v>
      </c>
      <c r="AP390" t="s">
        <v>14570</v>
      </c>
      <c r="AQ390">
        <v>0</v>
      </c>
      <c r="AR390">
        <v>2.9</v>
      </c>
      <c r="AS390" s="5">
        <v>0.33</v>
      </c>
      <c r="AT390" t="s">
        <v>14571</v>
      </c>
      <c r="AU390">
        <v>0</v>
      </c>
      <c r="AV390">
        <v>1.5</v>
      </c>
      <c r="AW390" s="5">
        <v>0.48</v>
      </c>
      <c r="AX390" t="s">
        <v>14572</v>
      </c>
      <c r="AY390">
        <v>0</v>
      </c>
      <c r="AZ390">
        <v>2.2000000000000002</v>
      </c>
      <c r="BA390" s="5">
        <v>0.47</v>
      </c>
      <c r="BB390" t="s">
        <v>14573</v>
      </c>
      <c r="BC390">
        <v>0</v>
      </c>
      <c r="BD390">
        <v>2.7</v>
      </c>
      <c r="BE390" s="5">
        <v>0.23</v>
      </c>
      <c r="BF390" t="s">
        <v>14574</v>
      </c>
      <c r="BG390">
        <v>0</v>
      </c>
      <c r="BH390">
        <v>3.4</v>
      </c>
      <c r="BI390" s="5">
        <v>0.26</v>
      </c>
      <c r="BJ390" t="s">
        <v>14575</v>
      </c>
      <c r="BK390">
        <v>0</v>
      </c>
      <c r="BL390">
        <v>3.9</v>
      </c>
      <c r="BM390" s="5">
        <v>0.15</v>
      </c>
      <c r="BN390" t="s">
        <v>14576</v>
      </c>
      <c r="BO390">
        <v>0</v>
      </c>
      <c r="BP390">
        <v>4</v>
      </c>
      <c r="BQ390" s="5">
        <v>0.03</v>
      </c>
      <c r="BR390" t="s">
        <v>14577</v>
      </c>
      <c r="BS390">
        <v>0</v>
      </c>
      <c r="BT390">
        <v>4</v>
      </c>
      <c r="BU390" s="5">
        <v>0</v>
      </c>
      <c r="BV390" t="s">
        <v>14578</v>
      </c>
      <c r="BW390">
        <v>0</v>
      </c>
      <c r="BX390">
        <v>4.0999999999999996</v>
      </c>
      <c r="BY390" s="5">
        <v>0.02</v>
      </c>
      <c r="BZ390" t="s">
        <v>14579</v>
      </c>
      <c r="CA390">
        <v>0</v>
      </c>
      <c r="CB390">
        <v>4.0999999999999996</v>
      </c>
      <c r="CC390" s="5">
        <v>0</v>
      </c>
      <c r="CD390" t="s">
        <v>14580</v>
      </c>
      <c r="CE390">
        <v>0</v>
      </c>
      <c r="CF390">
        <v>3.9</v>
      </c>
      <c r="CG390" s="5">
        <v>0.05</v>
      </c>
      <c r="CH390" t="s">
        <v>14581</v>
      </c>
      <c r="CI390">
        <v>0</v>
      </c>
      <c r="CJ390">
        <v>3.8</v>
      </c>
      <c r="CK390" s="5">
        <v>0.03</v>
      </c>
      <c r="CL390" t="s">
        <v>14582</v>
      </c>
      <c r="CM390">
        <v>0</v>
      </c>
      <c r="CN390">
        <v>3.9</v>
      </c>
      <c r="CO390" s="5">
        <v>0.03</v>
      </c>
      <c r="CP390" t="s">
        <v>14583</v>
      </c>
      <c r="CQ390">
        <v>0</v>
      </c>
      <c r="CR390">
        <v>4.0999999999999996</v>
      </c>
      <c r="CS390" s="5">
        <v>0.05</v>
      </c>
      <c r="CT390" t="s">
        <v>14584</v>
      </c>
      <c r="CU390">
        <v>0</v>
      </c>
      <c r="CV390">
        <v>4.3</v>
      </c>
      <c r="CW390" s="5">
        <v>0.05</v>
      </c>
      <c r="CX390" t="s">
        <v>14585</v>
      </c>
      <c r="CY390">
        <v>0</v>
      </c>
      <c r="CZ390">
        <v>4.5</v>
      </c>
      <c r="DA390" s="5">
        <v>0.05</v>
      </c>
      <c r="DB390" t="s">
        <v>14586</v>
      </c>
      <c r="DC390">
        <v>0</v>
      </c>
      <c r="DD390">
        <v>4.5999999999999996</v>
      </c>
      <c r="DE390" s="5">
        <v>0.02</v>
      </c>
      <c r="DF390" t="s">
        <v>14587</v>
      </c>
      <c r="DG390">
        <v>0</v>
      </c>
      <c r="DH390">
        <v>4.7</v>
      </c>
      <c r="DI390" s="5">
        <v>0.02</v>
      </c>
      <c r="DJ390" t="s">
        <v>14588</v>
      </c>
      <c r="DK390">
        <v>0</v>
      </c>
      <c r="DL390">
        <v>4.8</v>
      </c>
      <c r="DM390" s="5">
        <v>0.02</v>
      </c>
      <c r="DN390" t="s">
        <v>14589</v>
      </c>
      <c r="DO390">
        <v>0</v>
      </c>
      <c r="DP390">
        <v>4.9000000000000004</v>
      </c>
      <c r="DQ390" s="5">
        <v>0.02</v>
      </c>
      <c r="DR390" t="s">
        <v>14590</v>
      </c>
      <c r="DS390">
        <v>0</v>
      </c>
      <c r="DT390">
        <v>4.9000000000000004</v>
      </c>
      <c r="DU390" s="5">
        <v>0</v>
      </c>
      <c r="DV390" t="s">
        <v>14591</v>
      </c>
      <c r="DW390">
        <v>0</v>
      </c>
      <c r="DX390">
        <v>5</v>
      </c>
      <c r="DY390" s="5">
        <v>0.02</v>
      </c>
      <c r="DZ390" t="s">
        <v>14592</v>
      </c>
      <c r="EA390">
        <v>0</v>
      </c>
      <c r="EB390">
        <v>5.0999999999999996</v>
      </c>
      <c r="EC390" s="5">
        <v>0.02</v>
      </c>
      <c r="ED390" t="s">
        <v>14593</v>
      </c>
      <c r="EE390">
        <v>0</v>
      </c>
      <c r="EF390">
        <v>5.2</v>
      </c>
      <c r="EG390" s="5">
        <v>0.02</v>
      </c>
      <c r="EH390" t="s">
        <v>14594</v>
      </c>
      <c r="EI390">
        <v>0</v>
      </c>
      <c r="EJ390">
        <v>5.3</v>
      </c>
      <c r="EK390" s="5">
        <v>0.02</v>
      </c>
      <c r="EL390" t="s">
        <v>14595</v>
      </c>
      <c r="EM390">
        <v>0</v>
      </c>
      <c r="EN390">
        <v>5.5</v>
      </c>
      <c r="EO390" s="5">
        <v>0.04</v>
      </c>
      <c r="EP390" t="s">
        <v>14596</v>
      </c>
      <c r="EQ390">
        <v>0</v>
      </c>
      <c r="ER390">
        <v>5.7</v>
      </c>
      <c r="ES390" s="5">
        <v>0.04</v>
      </c>
      <c r="ET390" t="s">
        <v>14597</v>
      </c>
      <c r="EU390">
        <v>0.01</v>
      </c>
      <c r="EV390">
        <v>5.9</v>
      </c>
      <c r="EW390" s="5">
        <v>0.04</v>
      </c>
      <c r="EX390" t="s">
        <v>14598</v>
      </c>
      <c r="EY390">
        <v>0.01</v>
      </c>
      <c r="EZ390">
        <v>6</v>
      </c>
      <c r="FA390" s="5">
        <v>0.02</v>
      </c>
      <c r="FB390" t="s">
        <v>14599</v>
      </c>
      <c r="FC390">
        <v>0.01</v>
      </c>
      <c r="FD390">
        <v>6.1</v>
      </c>
      <c r="FE390" s="5">
        <v>0.02</v>
      </c>
    </row>
    <row r="391" spans="1:161" x14ac:dyDescent="0.3">
      <c r="A391" s="1">
        <v>390</v>
      </c>
      <c r="B391" t="s">
        <v>14600</v>
      </c>
      <c r="C391">
        <v>0.21</v>
      </c>
      <c r="D391">
        <v>36.6</v>
      </c>
      <c r="E391" s="5">
        <v>0.82</v>
      </c>
      <c r="F391" t="s">
        <v>14601</v>
      </c>
      <c r="G391">
        <v>0.14000000000000001</v>
      </c>
      <c r="H391">
        <v>29.8</v>
      </c>
      <c r="I391" s="5">
        <v>0.19</v>
      </c>
      <c r="J391" t="s">
        <v>14602</v>
      </c>
      <c r="K391">
        <v>0.14000000000000001</v>
      </c>
      <c r="L391">
        <v>29.6</v>
      </c>
      <c r="M391" s="5">
        <v>0.01</v>
      </c>
      <c r="N391" t="s">
        <v>14603</v>
      </c>
      <c r="O391">
        <v>0.14000000000000001</v>
      </c>
      <c r="P391">
        <v>29.9</v>
      </c>
      <c r="Q391" s="5">
        <v>0.01</v>
      </c>
      <c r="R391" t="s">
        <v>14604</v>
      </c>
      <c r="S391">
        <v>0.14000000000000001</v>
      </c>
      <c r="T391">
        <v>29.9</v>
      </c>
      <c r="U391" s="5">
        <v>0</v>
      </c>
      <c r="V391" t="s">
        <v>14605</v>
      </c>
      <c r="W391">
        <v>0.13</v>
      </c>
      <c r="X391">
        <v>29.2</v>
      </c>
      <c r="Y391" s="5">
        <v>0.02</v>
      </c>
      <c r="Z391" t="s">
        <v>14606</v>
      </c>
      <c r="AA391">
        <v>0.11</v>
      </c>
      <c r="AB391">
        <v>27.2</v>
      </c>
      <c r="AC391" s="5">
        <v>7.0000000000000007E-2</v>
      </c>
      <c r="AD391" t="s">
        <v>14607</v>
      </c>
      <c r="AE391">
        <v>0.08</v>
      </c>
      <c r="AF391">
        <v>23.3</v>
      </c>
      <c r="AG391" s="5">
        <v>0.14000000000000001</v>
      </c>
      <c r="AH391" t="s">
        <v>14608</v>
      </c>
      <c r="AI391">
        <v>0.05</v>
      </c>
      <c r="AJ391">
        <v>17.100000000000001</v>
      </c>
      <c r="AK391" s="5">
        <v>0.27</v>
      </c>
      <c r="AL391" t="s">
        <v>14609</v>
      </c>
      <c r="AM391">
        <v>0.02</v>
      </c>
      <c r="AN391">
        <v>10.9</v>
      </c>
      <c r="AO391" s="5">
        <v>0.36</v>
      </c>
      <c r="AP391" t="s">
        <v>14610</v>
      </c>
      <c r="AQ391">
        <v>0.01</v>
      </c>
      <c r="AR391">
        <v>7.6</v>
      </c>
      <c r="AS391" s="5">
        <v>0.3</v>
      </c>
      <c r="AT391" t="s">
        <v>14611</v>
      </c>
      <c r="AU391">
        <v>0.01</v>
      </c>
      <c r="AV391">
        <v>6.5</v>
      </c>
      <c r="AW391" s="5">
        <v>0.14000000000000001</v>
      </c>
      <c r="AX391" t="s">
        <v>14612</v>
      </c>
      <c r="AY391">
        <v>0.01</v>
      </c>
      <c r="AZ391">
        <v>6.2</v>
      </c>
      <c r="BA391" s="5">
        <v>0.05</v>
      </c>
      <c r="BB391" t="s">
        <v>14613</v>
      </c>
      <c r="BC391">
        <v>0.01</v>
      </c>
      <c r="BD391">
        <v>5.8</v>
      </c>
      <c r="BE391" s="5">
        <v>0.06</v>
      </c>
      <c r="BF391" t="s">
        <v>14614</v>
      </c>
      <c r="BG391">
        <v>0</v>
      </c>
      <c r="BH391">
        <v>5.7</v>
      </c>
      <c r="BI391" s="5">
        <v>0.02</v>
      </c>
      <c r="BJ391" t="s">
        <v>14615</v>
      </c>
      <c r="BK391">
        <v>0</v>
      </c>
      <c r="BL391">
        <v>5.6</v>
      </c>
      <c r="BM391" s="5">
        <v>0.02</v>
      </c>
      <c r="BN391" t="s">
        <v>14616</v>
      </c>
      <c r="BO391">
        <v>0</v>
      </c>
      <c r="BP391">
        <v>5.4</v>
      </c>
      <c r="BQ391" s="5">
        <v>0.04</v>
      </c>
      <c r="BR391" t="s">
        <v>14617</v>
      </c>
      <c r="BS391">
        <v>0</v>
      </c>
      <c r="BT391">
        <v>5</v>
      </c>
      <c r="BU391" s="5">
        <v>7.0000000000000007E-2</v>
      </c>
      <c r="BV391" t="s">
        <v>14618</v>
      </c>
      <c r="BW391">
        <v>0</v>
      </c>
      <c r="BX391">
        <v>4.5999999999999996</v>
      </c>
      <c r="BY391" s="5">
        <v>0.08</v>
      </c>
      <c r="BZ391" t="s">
        <v>14619</v>
      </c>
      <c r="CA391">
        <v>0</v>
      </c>
      <c r="CB391">
        <v>4.2</v>
      </c>
      <c r="CC391" s="5">
        <v>0.09</v>
      </c>
      <c r="CD391" t="s">
        <v>14620</v>
      </c>
      <c r="CE391">
        <v>0</v>
      </c>
      <c r="CF391">
        <v>3.8</v>
      </c>
      <c r="CG391" s="5">
        <v>0.1</v>
      </c>
      <c r="CH391" t="s">
        <v>14621</v>
      </c>
      <c r="CI391">
        <v>0</v>
      </c>
      <c r="CJ391">
        <v>3.3</v>
      </c>
      <c r="CK391" s="5">
        <v>0.13</v>
      </c>
      <c r="CL391" t="s">
        <v>14622</v>
      </c>
      <c r="CM391">
        <v>0</v>
      </c>
      <c r="CN391">
        <v>2.5</v>
      </c>
      <c r="CO391" s="5">
        <v>0.24</v>
      </c>
      <c r="CP391" t="s">
        <v>14623</v>
      </c>
      <c r="CQ391">
        <v>0</v>
      </c>
      <c r="CR391">
        <v>2</v>
      </c>
      <c r="CS391" s="5">
        <v>0.2</v>
      </c>
      <c r="CT391" t="s">
        <v>14624</v>
      </c>
      <c r="CU391">
        <v>0</v>
      </c>
      <c r="CV391">
        <v>2.2000000000000002</v>
      </c>
      <c r="CW391" s="5">
        <v>0.1</v>
      </c>
      <c r="CX391" t="s">
        <v>14625</v>
      </c>
      <c r="CY391">
        <v>0</v>
      </c>
      <c r="CZ391">
        <v>2.6</v>
      </c>
      <c r="DA391" s="5">
        <v>0.18</v>
      </c>
      <c r="DB391" t="s">
        <v>14626</v>
      </c>
      <c r="DC391">
        <v>0</v>
      </c>
      <c r="DD391">
        <v>3</v>
      </c>
      <c r="DE391" s="5">
        <v>0.15</v>
      </c>
      <c r="DF391" t="s">
        <v>14627</v>
      </c>
      <c r="DG391">
        <v>0</v>
      </c>
      <c r="DH391">
        <v>3.2</v>
      </c>
      <c r="DI391" s="5">
        <v>7.0000000000000007E-2</v>
      </c>
      <c r="DJ391" t="s">
        <v>14628</v>
      </c>
      <c r="DK391">
        <v>0</v>
      </c>
      <c r="DL391">
        <v>3.4</v>
      </c>
      <c r="DM391" s="5">
        <v>0.06</v>
      </c>
      <c r="DN391" t="s">
        <v>14629</v>
      </c>
      <c r="DO391">
        <v>0</v>
      </c>
      <c r="DP391">
        <v>3.6</v>
      </c>
      <c r="DQ391" s="5">
        <v>0.06</v>
      </c>
      <c r="DR391" t="s">
        <v>14630</v>
      </c>
      <c r="DS391">
        <v>0</v>
      </c>
      <c r="DT391">
        <v>3.8</v>
      </c>
      <c r="DU391" s="5">
        <v>0.06</v>
      </c>
      <c r="DV391" t="s">
        <v>14631</v>
      </c>
      <c r="DW391">
        <v>0</v>
      </c>
      <c r="DX391">
        <v>3.9</v>
      </c>
      <c r="DY391" s="5">
        <v>0.03</v>
      </c>
      <c r="DZ391" t="s">
        <v>14632</v>
      </c>
      <c r="EA391">
        <v>0</v>
      </c>
      <c r="EB391">
        <v>3.9</v>
      </c>
      <c r="EC391" s="5">
        <v>0</v>
      </c>
      <c r="ED391" t="s">
        <v>14633</v>
      </c>
      <c r="EE391">
        <v>0</v>
      </c>
      <c r="EF391">
        <v>4</v>
      </c>
      <c r="EG391" s="5">
        <v>0.03</v>
      </c>
      <c r="EH391" t="s">
        <v>14634</v>
      </c>
      <c r="EI391">
        <v>0</v>
      </c>
      <c r="EJ391">
        <v>4.0999999999999996</v>
      </c>
      <c r="EK391" s="5">
        <v>0.02</v>
      </c>
      <c r="EL391" t="s">
        <v>14635</v>
      </c>
      <c r="EM391">
        <v>0</v>
      </c>
      <c r="EN391">
        <v>4.2</v>
      </c>
      <c r="EO391" s="5">
        <v>0.02</v>
      </c>
      <c r="EP391" t="s">
        <v>14636</v>
      </c>
      <c r="EQ391">
        <v>0</v>
      </c>
      <c r="ER391">
        <v>4.3</v>
      </c>
      <c r="ES391" s="5">
        <v>0.02</v>
      </c>
      <c r="ET391" t="s">
        <v>14637</v>
      </c>
      <c r="EU391">
        <v>0</v>
      </c>
      <c r="EV391">
        <v>4.3</v>
      </c>
      <c r="EW391" s="5">
        <v>0</v>
      </c>
      <c r="EX391" t="s">
        <v>14638</v>
      </c>
      <c r="EY391">
        <v>0</v>
      </c>
      <c r="EZ391">
        <v>4.2</v>
      </c>
      <c r="FA391" s="5">
        <v>0.02</v>
      </c>
      <c r="FB391" t="s">
        <v>14639</v>
      </c>
      <c r="FC391">
        <v>0</v>
      </c>
      <c r="FD391">
        <v>4</v>
      </c>
      <c r="FE391" s="5">
        <v>0.05</v>
      </c>
    </row>
    <row r="392" spans="1:161" x14ac:dyDescent="0.3">
      <c r="A392" s="1">
        <v>391</v>
      </c>
      <c r="B392" t="s">
        <v>14640</v>
      </c>
      <c r="C392">
        <v>0.21</v>
      </c>
      <c r="D392">
        <v>37.1</v>
      </c>
      <c r="E392" s="5">
        <v>0.81</v>
      </c>
      <c r="F392" t="s">
        <v>14641</v>
      </c>
      <c r="G392">
        <v>0.14000000000000001</v>
      </c>
      <c r="H392">
        <v>30.4</v>
      </c>
      <c r="I392" s="5">
        <v>0.18</v>
      </c>
      <c r="J392" t="s">
        <v>14642</v>
      </c>
      <c r="K392">
        <v>0.15</v>
      </c>
      <c r="L392">
        <v>30.8</v>
      </c>
      <c r="M392" s="5">
        <v>0.01</v>
      </c>
      <c r="N392" t="s">
        <v>14643</v>
      </c>
      <c r="O392">
        <v>0.16</v>
      </c>
      <c r="P392">
        <v>31.9</v>
      </c>
      <c r="Q392" s="5">
        <v>0.04</v>
      </c>
      <c r="R392" t="s">
        <v>14644</v>
      </c>
      <c r="S392">
        <v>0.17</v>
      </c>
      <c r="T392">
        <v>33</v>
      </c>
      <c r="U392" s="5">
        <v>0.03</v>
      </c>
      <c r="V392" t="s">
        <v>14645</v>
      </c>
      <c r="W392">
        <v>0.17</v>
      </c>
      <c r="X392">
        <v>33.5</v>
      </c>
      <c r="Y392" s="5">
        <v>0.02</v>
      </c>
      <c r="Z392" t="s">
        <v>14646</v>
      </c>
      <c r="AA392">
        <v>0.17</v>
      </c>
      <c r="AB392">
        <v>33.200000000000003</v>
      </c>
      <c r="AC392" s="5">
        <v>0.01</v>
      </c>
      <c r="AD392" t="s">
        <v>14647</v>
      </c>
      <c r="AE392">
        <v>0.16</v>
      </c>
      <c r="AF392">
        <v>32.4</v>
      </c>
      <c r="AG392" s="5">
        <v>0.02</v>
      </c>
      <c r="AH392" t="s">
        <v>14648</v>
      </c>
      <c r="AI392">
        <v>0.15</v>
      </c>
      <c r="AJ392">
        <v>31</v>
      </c>
      <c r="AK392" s="5">
        <v>0.04</v>
      </c>
      <c r="AL392" t="s">
        <v>14649</v>
      </c>
      <c r="AM392">
        <v>0.12</v>
      </c>
      <c r="AN392">
        <v>27.6</v>
      </c>
      <c r="AO392" s="5">
        <v>0.11</v>
      </c>
      <c r="AP392" t="s">
        <v>14650</v>
      </c>
      <c r="AQ392">
        <v>7.0000000000000007E-2</v>
      </c>
      <c r="AR392">
        <v>21.3</v>
      </c>
      <c r="AS392" s="5">
        <v>0.23</v>
      </c>
      <c r="AT392" t="s">
        <v>14651</v>
      </c>
      <c r="AU392">
        <v>0.03</v>
      </c>
      <c r="AV392">
        <v>13.8</v>
      </c>
      <c r="AW392" s="5">
        <v>0.35</v>
      </c>
      <c r="AX392" t="s">
        <v>14652</v>
      </c>
      <c r="AY392">
        <v>0.01</v>
      </c>
      <c r="AZ392">
        <v>9.6</v>
      </c>
      <c r="BA392" s="5">
        <v>0.3</v>
      </c>
      <c r="BB392" t="s">
        <v>14653</v>
      </c>
      <c r="BC392">
        <v>0.01</v>
      </c>
      <c r="BD392">
        <v>7.2</v>
      </c>
      <c r="BE392" s="5">
        <v>0.25</v>
      </c>
      <c r="BF392" t="s">
        <v>14654</v>
      </c>
      <c r="BG392">
        <v>0.01</v>
      </c>
      <c r="BH392">
        <v>6.1</v>
      </c>
      <c r="BI392" s="5">
        <v>0.15</v>
      </c>
      <c r="BJ392" t="s">
        <v>14655</v>
      </c>
      <c r="BK392">
        <v>0</v>
      </c>
      <c r="BL392">
        <v>5.6</v>
      </c>
      <c r="BM392" s="5">
        <v>0.08</v>
      </c>
      <c r="BN392" t="s">
        <v>14656</v>
      </c>
      <c r="BO392">
        <v>0</v>
      </c>
      <c r="BP392">
        <v>5.5</v>
      </c>
      <c r="BQ392" s="5">
        <v>0.02</v>
      </c>
      <c r="BR392" t="s">
        <v>14657</v>
      </c>
      <c r="BS392">
        <v>0</v>
      </c>
      <c r="BT392">
        <v>5.4</v>
      </c>
      <c r="BU392" s="5">
        <v>0.02</v>
      </c>
      <c r="BV392" t="s">
        <v>14658</v>
      </c>
      <c r="BW392">
        <v>0</v>
      </c>
      <c r="BX392">
        <v>5.4</v>
      </c>
      <c r="BY392" s="5">
        <v>0</v>
      </c>
      <c r="BZ392" t="s">
        <v>14659</v>
      </c>
      <c r="CA392">
        <v>0</v>
      </c>
      <c r="CB392">
        <v>5.5</v>
      </c>
      <c r="CC392" s="5">
        <v>0.02</v>
      </c>
      <c r="CD392" t="s">
        <v>14660</v>
      </c>
      <c r="CE392">
        <v>0</v>
      </c>
      <c r="CF392">
        <v>5.8</v>
      </c>
      <c r="CG392" s="5">
        <v>0.05</v>
      </c>
      <c r="CH392" t="s">
        <v>14661</v>
      </c>
      <c r="CI392">
        <v>0.01</v>
      </c>
      <c r="CJ392">
        <v>6.2</v>
      </c>
      <c r="CK392" s="5">
        <v>7.0000000000000007E-2</v>
      </c>
      <c r="CL392" t="s">
        <v>14662</v>
      </c>
      <c r="CM392">
        <v>0.01</v>
      </c>
      <c r="CN392">
        <v>6.6</v>
      </c>
      <c r="CO392" s="5">
        <v>0.06</v>
      </c>
      <c r="CP392" t="s">
        <v>14663</v>
      </c>
      <c r="CQ392">
        <v>0.01</v>
      </c>
      <c r="CR392">
        <v>7.1</v>
      </c>
      <c r="CS392" s="5">
        <v>0.08</v>
      </c>
      <c r="CT392" t="s">
        <v>14664</v>
      </c>
      <c r="CU392">
        <v>0.01</v>
      </c>
      <c r="CV392">
        <v>7.3</v>
      </c>
      <c r="CW392" s="5">
        <v>0.03</v>
      </c>
      <c r="CX392" t="s">
        <v>14665</v>
      </c>
      <c r="CY392">
        <v>0.01</v>
      </c>
      <c r="CZ392">
        <v>7.3</v>
      </c>
      <c r="DA392" s="5">
        <v>0</v>
      </c>
      <c r="DB392" t="s">
        <v>14666</v>
      </c>
      <c r="DC392">
        <v>0.01</v>
      </c>
      <c r="DD392">
        <v>7</v>
      </c>
      <c r="DE392" s="5">
        <v>0.04</v>
      </c>
      <c r="DF392" t="s">
        <v>14667</v>
      </c>
      <c r="DG392">
        <v>0.01</v>
      </c>
      <c r="DH392">
        <v>6.4</v>
      </c>
      <c r="DI392" s="5">
        <v>0.09</v>
      </c>
      <c r="DJ392" t="s">
        <v>14668</v>
      </c>
      <c r="DK392">
        <v>0</v>
      </c>
      <c r="DL392">
        <v>5.7</v>
      </c>
      <c r="DM392" s="5">
        <v>0.11</v>
      </c>
      <c r="DN392" t="s">
        <v>14669</v>
      </c>
      <c r="DO392">
        <v>0</v>
      </c>
      <c r="DP392">
        <v>4.9000000000000004</v>
      </c>
      <c r="DQ392" s="5">
        <v>0.14000000000000001</v>
      </c>
      <c r="DR392" t="s">
        <v>14670</v>
      </c>
      <c r="DS392">
        <v>0</v>
      </c>
      <c r="DT392">
        <v>4.0999999999999996</v>
      </c>
      <c r="DU392" s="5">
        <v>0.16</v>
      </c>
      <c r="DV392" t="s">
        <v>14671</v>
      </c>
      <c r="DW392">
        <v>0</v>
      </c>
      <c r="DX392">
        <v>3.4</v>
      </c>
      <c r="DY392" s="5">
        <v>0.17</v>
      </c>
      <c r="DZ392" t="s">
        <v>14672</v>
      </c>
      <c r="EA392">
        <v>0</v>
      </c>
      <c r="EB392">
        <v>2.9</v>
      </c>
      <c r="EC392" s="5">
        <v>0.15</v>
      </c>
      <c r="ED392" t="s">
        <v>14673</v>
      </c>
      <c r="EE392">
        <v>0</v>
      </c>
      <c r="EF392">
        <v>2.7</v>
      </c>
      <c r="EG392" s="5">
        <v>7.0000000000000007E-2</v>
      </c>
      <c r="EH392" t="s">
        <v>8301</v>
      </c>
      <c r="EI392">
        <v>0</v>
      </c>
      <c r="EJ392">
        <v>2.6</v>
      </c>
      <c r="EK392" s="5">
        <v>0.04</v>
      </c>
      <c r="EL392" t="s">
        <v>14674</v>
      </c>
      <c r="EM392">
        <v>0</v>
      </c>
      <c r="EN392">
        <v>2.8</v>
      </c>
      <c r="EO392" s="5">
        <v>0.08</v>
      </c>
      <c r="EP392" t="s">
        <v>14675</v>
      </c>
      <c r="EQ392">
        <v>0</v>
      </c>
      <c r="ER392">
        <v>3.1</v>
      </c>
      <c r="ES392" s="5">
        <v>0.11</v>
      </c>
      <c r="ET392" t="s">
        <v>14676</v>
      </c>
      <c r="EU392">
        <v>0</v>
      </c>
      <c r="EV392">
        <v>3.3</v>
      </c>
      <c r="EW392" s="5">
        <v>0.06</v>
      </c>
      <c r="EX392" t="s">
        <v>14677</v>
      </c>
      <c r="EY392">
        <v>0</v>
      </c>
      <c r="EZ392">
        <v>3.4</v>
      </c>
      <c r="FA392" s="5">
        <v>0.03</v>
      </c>
      <c r="FB392" t="s">
        <v>14678</v>
      </c>
      <c r="FC392">
        <v>0</v>
      </c>
      <c r="FD392">
        <v>3.3</v>
      </c>
      <c r="FE392" s="5">
        <v>0.03</v>
      </c>
    </row>
    <row r="393" spans="1:161" x14ac:dyDescent="0.3">
      <c r="A393" s="1">
        <v>392</v>
      </c>
      <c r="B393" t="s">
        <v>14679</v>
      </c>
      <c r="C393">
        <v>0.21</v>
      </c>
      <c r="D393">
        <v>37.299999999999997</v>
      </c>
      <c r="E393" s="5">
        <v>0.81</v>
      </c>
      <c r="F393" t="s">
        <v>14680</v>
      </c>
      <c r="G393">
        <v>0.14000000000000001</v>
      </c>
      <c r="H393">
        <v>30.3</v>
      </c>
      <c r="I393" s="5">
        <v>0.19</v>
      </c>
      <c r="J393" t="s">
        <v>14681</v>
      </c>
      <c r="K393">
        <v>0.15</v>
      </c>
      <c r="L393">
        <v>31</v>
      </c>
      <c r="M393" s="5">
        <v>0.02</v>
      </c>
      <c r="N393" t="s">
        <v>14682</v>
      </c>
      <c r="O393">
        <v>0.16</v>
      </c>
      <c r="P393">
        <v>32.5</v>
      </c>
      <c r="Q393" s="5">
        <v>0.05</v>
      </c>
      <c r="R393" t="s">
        <v>14683</v>
      </c>
      <c r="S393">
        <v>0.18</v>
      </c>
      <c r="T393">
        <v>34.1</v>
      </c>
      <c r="U393" s="5">
        <v>0.05</v>
      </c>
      <c r="V393" t="s">
        <v>14684</v>
      </c>
      <c r="W393">
        <v>0.19</v>
      </c>
      <c r="X393">
        <v>35.200000000000003</v>
      </c>
      <c r="Y393" s="5">
        <v>0.03</v>
      </c>
      <c r="Z393" t="s">
        <v>14685</v>
      </c>
      <c r="AA393">
        <v>0.19</v>
      </c>
      <c r="AB393">
        <v>35.5</v>
      </c>
      <c r="AC393" s="5">
        <v>0.01</v>
      </c>
      <c r="AD393" t="s">
        <v>14686</v>
      </c>
      <c r="AE393">
        <v>0.19</v>
      </c>
      <c r="AF393">
        <v>35</v>
      </c>
      <c r="AG393" s="5">
        <v>0.01</v>
      </c>
      <c r="AH393" t="s">
        <v>14687</v>
      </c>
      <c r="AI393">
        <v>0.19</v>
      </c>
      <c r="AJ393">
        <v>35.1</v>
      </c>
      <c r="AK393" s="5">
        <v>0</v>
      </c>
      <c r="AL393" t="s">
        <v>14688</v>
      </c>
      <c r="AM393">
        <v>0.18</v>
      </c>
      <c r="AN393">
        <v>34.799999999999997</v>
      </c>
      <c r="AO393" s="5">
        <v>0.01</v>
      </c>
      <c r="AP393" t="s">
        <v>14689</v>
      </c>
      <c r="AQ393">
        <v>0.17</v>
      </c>
      <c r="AR393">
        <v>33.299999999999997</v>
      </c>
      <c r="AS393" s="5">
        <v>0.04</v>
      </c>
      <c r="AT393" t="s">
        <v>14690</v>
      </c>
      <c r="AU393">
        <v>0.13</v>
      </c>
      <c r="AV393">
        <v>28.9</v>
      </c>
      <c r="AW393" s="5">
        <v>0.13</v>
      </c>
      <c r="AX393" t="s">
        <v>14691</v>
      </c>
      <c r="AY393">
        <v>0.08</v>
      </c>
      <c r="AZ393">
        <v>23.5</v>
      </c>
      <c r="BA393" s="5">
        <v>0.19</v>
      </c>
      <c r="BB393" t="s">
        <v>14692</v>
      </c>
      <c r="BC393">
        <v>0.04</v>
      </c>
      <c r="BD393">
        <v>16.600000000000001</v>
      </c>
      <c r="BE393" s="5">
        <v>0.28999999999999998</v>
      </c>
      <c r="BF393" t="s">
        <v>14693</v>
      </c>
      <c r="BG393">
        <v>0.02</v>
      </c>
      <c r="BH393">
        <v>10.4</v>
      </c>
      <c r="BI393" s="5">
        <v>0.37</v>
      </c>
      <c r="BJ393" t="s">
        <v>14694</v>
      </c>
      <c r="BK393">
        <v>0.01</v>
      </c>
      <c r="BL393">
        <v>6.7</v>
      </c>
      <c r="BM393" s="5">
        <v>0.36</v>
      </c>
      <c r="BN393" t="s">
        <v>14695</v>
      </c>
      <c r="BO393">
        <v>0</v>
      </c>
      <c r="BP393">
        <v>4.9000000000000004</v>
      </c>
      <c r="BQ393" s="5">
        <v>0.27</v>
      </c>
      <c r="BR393" t="s">
        <v>14696</v>
      </c>
      <c r="BS393">
        <v>0</v>
      </c>
      <c r="BT393">
        <v>4.5</v>
      </c>
      <c r="BU393" s="5">
        <v>0.08</v>
      </c>
      <c r="BV393" t="s">
        <v>14697</v>
      </c>
      <c r="BW393">
        <v>0</v>
      </c>
      <c r="BX393">
        <v>4.5</v>
      </c>
      <c r="BY393" s="5">
        <v>0</v>
      </c>
      <c r="BZ393" t="s">
        <v>14698</v>
      </c>
      <c r="CA393">
        <v>0</v>
      </c>
      <c r="CB393">
        <v>4.7</v>
      </c>
      <c r="CC393" s="5">
        <v>0.04</v>
      </c>
      <c r="CD393" t="s">
        <v>9055</v>
      </c>
      <c r="CE393">
        <v>0</v>
      </c>
      <c r="CF393">
        <v>4.9000000000000004</v>
      </c>
      <c r="CG393" s="5">
        <v>0.04</v>
      </c>
      <c r="CH393" t="s">
        <v>14699</v>
      </c>
      <c r="CI393">
        <v>0</v>
      </c>
      <c r="CJ393">
        <v>5.0999999999999996</v>
      </c>
      <c r="CK393" s="5">
        <v>0.04</v>
      </c>
      <c r="CL393" t="s">
        <v>9057</v>
      </c>
      <c r="CM393">
        <v>0</v>
      </c>
      <c r="CN393">
        <v>5.3</v>
      </c>
      <c r="CO393" s="5">
        <v>0.04</v>
      </c>
      <c r="CP393" t="s">
        <v>14700</v>
      </c>
      <c r="CQ393">
        <v>0</v>
      </c>
      <c r="CR393">
        <v>5.4</v>
      </c>
      <c r="CS393" s="5">
        <v>0.02</v>
      </c>
      <c r="CT393" t="s">
        <v>9059</v>
      </c>
      <c r="CU393">
        <v>0</v>
      </c>
      <c r="CV393">
        <v>5.5</v>
      </c>
      <c r="CW393" s="5">
        <v>0.02</v>
      </c>
      <c r="CX393" t="s">
        <v>14701</v>
      </c>
      <c r="CY393">
        <v>0</v>
      </c>
      <c r="CZ393">
        <v>5.7</v>
      </c>
      <c r="DA393" s="5">
        <v>0.04</v>
      </c>
      <c r="DB393" t="s">
        <v>14702</v>
      </c>
      <c r="DC393">
        <v>0.01</v>
      </c>
      <c r="DD393">
        <v>5.9</v>
      </c>
      <c r="DE393" s="5">
        <v>0.04</v>
      </c>
      <c r="DF393" t="s">
        <v>14703</v>
      </c>
      <c r="DG393">
        <v>0.01</v>
      </c>
      <c r="DH393">
        <v>6.1</v>
      </c>
      <c r="DI393" s="5">
        <v>0.03</v>
      </c>
      <c r="DJ393" t="s">
        <v>14704</v>
      </c>
      <c r="DK393">
        <v>0.01</v>
      </c>
      <c r="DL393">
        <v>6.3</v>
      </c>
      <c r="DM393" s="5">
        <v>0.03</v>
      </c>
      <c r="DN393" t="s">
        <v>14705</v>
      </c>
      <c r="DO393">
        <v>0.01</v>
      </c>
      <c r="DP393">
        <v>6.5</v>
      </c>
      <c r="DQ393" s="5">
        <v>0.03</v>
      </c>
      <c r="DR393" t="s">
        <v>14706</v>
      </c>
      <c r="DS393">
        <v>0.01</v>
      </c>
      <c r="DT393">
        <v>6.5</v>
      </c>
      <c r="DU393" s="5">
        <v>0</v>
      </c>
      <c r="DV393" t="s">
        <v>14707</v>
      </c>
      <c r="DW393">
        <v>0.01</v>
      </c>
      <c r="DX393">
        <v>6.4</v>
      </c>
      <c r="DY393" s="5">
        <v>0.02</v>
      </c>
      <c r="DZ393" t="s">
        <v>14708</v>
      </c>
      <c r="EA393">
        <v>0.01</v>
      </c>
      <c r="EB393">
        <v>6.4</v>
      </c>
      <c r="EC393" s="5">
        <v>0</v>
      </c>
      <c r="ED393" t="s">
        <v>14709</v>
      </c>
      <c r="EE393">
        <v>0.01</v>
      </c>
      <c r="EF393">
        <v>6.4</v>
      </c>
      <c r="EG393" s="5">
        <v>0</v>
      </c>
      <c r="EH393" t="s">
        <v>14710</v>
      </c>
      <c r="EI393">
        <v>0.01</v>
      </c>
      <c r="EJ393">
        <v>6.6</v>
      </c>
      <c r="EK393" s="5">
        <v>0.03</v>
      </c>
      <c r="EL393" t="s">
        <v>14711</v>
      </c>
      <c r="EM393">
        <v>0.01</v>
      </c>
      <c r="EN393">
        <v>6.7</v>
      </c>
      <c r="EO393" s="5">
        <v>0.02</v>
      </c>
      <c r="EP393" t="s">
        <v>14712</v>
      </c>
      <c r="EQ393">
        <v>0.01</v>
      </c>
      <c r="ER393">
        <v>6.7</v>
      </c>
      <c r="ES393" s="5">
        <v>0</v>
      </c>
      <c r="ET393" t="s">
        <v>14713</v>
      </c>
      <c r="EU393">
        <v>0.01</v>
      </c>
      <c r="EV393">
        <v>6.6</v>
      </c>
      <c r="EW393" s="5">
        <v>0.01</v>
      </c>
      <c r="EX393" t="s">
        <v>9073</v>
      </c>
      <c r="EY393">
        <v>0.01</v>
      </c>
      <c r="EZ393">
        <v>6.4</v>
      </c>
      <c r="FA393" s="5">
        <v>0.03</v>
      </c>
      <c r="FB393" t="s">
        <v>14714</v>
      </c>
      <c r="FC393">
        <v>0.01</v>
      </c>
      <c r="FD393">
        <v>6.1</v>
      </c>
      <c r="FE393" s="5">
        <v>0.05</v>
      </c>
    </row>
    <row r="394" spans="1:161" x14ac:dyDescent="0.3">
      <c r="A394" s="1">
        <v>393</v>
      </c>
      <c r="B394" t="s">
        <v>14715</v>
      </c>
      <c r="C394">
        <v>0.21</v>
      </c>
      <c r="D394">
        <v>37.200000000000003</v>
      </c>
      <c r="E394" s="5">
        <v>0.81</v>
      </c>
      <c r="F394" t="s">
        <v>14716</v>
      </c>
      <c r="G394">
        <v>0.13</v>
      </c>
      <c r="H394">
        <v>29.1</v>
      </c>
      <c r="I394" s="5">
        <v>0.22</v>
      </c>
      <c r="J394" t="s">
        <v>14717</v>
      </c>
      <c r="K394">
        <v>0.14000000000000001</v>
      </c>
      <c r="L394">
        <v>29.9</v>
      </c>
      <c r="M394" s="5">
        <v>0.03</v>
      </c>
      <c r="N394" t="s">
        <v>14718</v>
      </c>
      <c r="O394">
        <v>0.15</v>
      </c>
      <c r="P394">
        <v>31.4</v>
      </c>
      <c r="Q394" s="5">
        <v>0.05</v>
      </c>
      <c r="R394" t="s">
        <v>14719</v>
      </c>
      <c r="S394">
        <v>0.17</v>
      </c>
      <c r="T394">
        <v>33</v>
      </c>
      <c r="U394" s="5">
        <v>0.05</v>
      </c>
      <c r="V394" t="s">
        <v>14720</v>
      </c>
      <c r="W394">
        <v>0.18</v>
      </c>
      <c r="X394">
        <v>34.5</v>
      </c>
      <c r="Y394" s="5">
        <v>0.05</v>
      </c>
      <c r="Z394" t="s">
        <v>14721</v>
      </c>
      <c r="AA394">
        <v>0.19</v>
      </c>
      <c r="AB394">
        <v>35.1</v>
      </c>
      <c r="AC394" s="5">
        <v>0.02</v>
      </c>
      <c r="AD394" t="s">
        <v>14722</v>
      </c>
      <c r="AE394">
        <v>0.18</v>
      </c>
      <c r="AF394">
        <v>34.9</v>
      </c>
      <c r="AG394" s="5">
        <v>0.01</v>
      </c>
      <c r="AH394" t="s">
        <v>14723</v>
      </c>
      <c r="AI394">
        <v>0.19</v>
      </c>
      <c r="AJ394">
        <v>35</v>
      </c>
      <c r="AK394" s="5">
        <v>0</v>
      </c>
      <c r="AL394" t="s">
        <v>14724</v>
      </c>
      <c r="AM394">
        <v>0.18</v>
      </c>
      <c r="AN394">
        <v>34.700000000000003</v>
      </c>
      <c r="AO394" s="5">
        <v>0.01</v>
      </c>
      <c r="AP394" t="s">
        <v>14725</v>
      </c>
      <c r="AQ394">
        <v>0.17</v>
      </c>
      <c r="AR394">
        <v>33.5</v>
      </c>
      <c r="AS394" s="5">
        <v>0.03</v>
      </c>
      <c r="AT394" t="s">
        <v>14726</v>
      </c>
      <c r="AU394">
        <v>0.14000000000000001</v>
      </c>
      <c r="AV394">
        <v>30.4</v>
      </c>
      <c r="AW394" s="5">
        <v>0.09</v>
      </c>
      <c r="AX394" t="s">
        <v>14727</v>
      </c>
      <c r="AY394">
        <v>0.11</v>
      </c>
      <c r="AZ394">
        <v>27.3</v>
      </c>
      <c r="BA394" s="5">
        <v>0.1</v>
      </c>
      <c r="BB394" t="s">
        <v>14728</v>
      </c>
      <c r="BC394">
        <v>0.08</v>
      </c>
      <c r="BD394">
        <v>23.4</v>
      </c>
      <c r="BE394" s="5">
        <v>0.14000000000000001</v>
      </c>
      <c r="BF394" t="s">
        <v>14729</v>
      </c>
      <c r="BG394">
        <v>0.05</v>
      </c>
      <c r="BH394">
        <v>17.899999999999999</v>
      </c>
      <c r="BI394" s="5">
        <v>0.24</v>
      </c>
      <c r="BJ394" t="s">
        <v>14730</v>
      </c>
      <c r="BK394">
        <v>0.01</v>
      </c>
      <c r="BL394">
        <v>9.1999999999999993</v>
      </c>
      <c r="BM394" s="5">
        <v>0.49</v>
      </c>
      <c r="BN394" t="s">
        <v>14731</v>
      </c>
      <c r="BO394">
        <v>0</v>
      </c>
      <c r="BP394">
        <v>5.7</v>
      </c>
      <c r="BQ394" s="5">
        <v>0.38</v>
      </c>
      <c r="BR394" t="s">
        <v>14732</v>
      </c>
      <c r="BS394">
        <v>0</v>
      </c>
      <c r="BT394">
        <v>4.8</v>
      </c>
      <c r="BU394" s="5">
        <v>0.16</v>
      </c>
      <c r="BV394" t="s">
        <v>14733</v>
      </c>
      <c r="BW394">
        <v>0</v>
      </c>
      <c r="BX394">
        <v>4.4000000000000004</v>
      </c>
      <c r="BY394" s="5">
        <v>0.08</v>
      </c>
      <c r="BZ394" t="s">
        <v>14734</v>
      </c>
      <c r="CA394">
        <v>0</v>
      </c>
      <c r="CB394">
        <v>4.3</v>
      </c>
      <c r="CC394" s="5">
        <v>0.02</v>
      </c>
      <c r="CD394" t="s">
        <v>14735</v>
      </c>
      <c r="CE394">
        <v>0</v>
      </c>
      <c r="CF394">
        <v>4.3</v>
      </c>
      <c r="CG394" s="5">
        <v>0</v>
      </c>
      <c r="CH394" t="s">
        <v>14736</v>
      </c>
      <c r="CI394">
        <v>0</v>
      </c>
      <c r="CJ394">
        <v>4.2</v>
      </c>
      <c r="CK394" s="5">
        <v>0.02</v>
      </c>
      <c r="CL394" t="s">
        <v>14737</v>
      </c>
      <c r="CM394">
        <v>0</v>
      </c>
      <c r="CN394">
        <v>4.2</v>
      </c>
      <c r="CO394" s="5">
        <v>0</v>
      </c>
      <c r="CP394" t="s">
        <v>14738</v>
      </c>
      <c r="CQ394">
        <v>0</v>
      </c>
      <c r="CR394">
        <v>4.2</v>
      </c>
      <c r="CS394" s="5">
        <v>0</v>
      </c>
      <c r="CT394" t="s">
        <v>14739</v>
      </c>
      <c r="CU394">
        <v>0</v>
      </c>
      <c r="CV394">
        <v>4.3</v>
      </c>
      <c r="CW394" s="5">
        <v>0.02</v>
      </c>
      <c r="CX394" t="s">
        <v>14740</v>
      </c>
      <c r="CY394">
        <v>0</v>
      </c>
      <c r="CZ394">
        <v>4.3</v>
      </c>
      <c r="DA394" s="5">
        <v>0</v>
      </c>
      <c r="DB394" t="s">
        <v>14741</v>
      </c>
      <c r="DC394">
        <v>0</v>
      </c>
      <c r="DD394">
        <v>4.3</v>
      </c>
      <c r="DE394" s="5">
        <v>0</v>
      </c>
      <c r="DF394" t="s">
        <v>14742</v>
      </c>
      <c r="DG394">
        <v>0</v>
      </c>
      <c r="DH394">
        <v>4.3</v>
      </c>
      <c r="DI394" s="5">
        <v>0</v>
      </c>
      <c r="DJ394" t="s">
        <v>14743</v>
      </c>
      <c r="DK394">
        <v>0</v>
      </c>
      <c r="DL394">
        <v>4.2</v>
      </c>
      <c r="DM394" s="5">
        <v>0.02</v>
      </c>
      <c r="DN394" t="s">
        <v>14744</v>
      </c>
      <c r="DO394">
        <v>0</v>
      </c>
      <c r="DP394">
        <v>4</v>
      </c>
      <c r="DQ394" s="5">
        <v>0.05</v>
      </c>
      <c r="DR394" t="s">
        <v>14745</v>
      </c>
      <c r="DS394">
        <v>0</v>
      </c>
      <c r="DT394">
        <v>3.8</v>
      </c>
      <c r="DU394" s="5">
        <v>0.05</v>
      </c>
      <c r="DV394" t="s">
        <v>14746</v>
      </c>
      <c r="DW394">
        <v>0</v>
      </c>
      <c r="DX394">
        <v>3.5</v>
      </c>
      <c r="DY394" s="5">
        <v>0.08</v>
      </c>
      <c r="DZ394" t="s">
        <v>14747</v>
      </c>
      <c r="EA394">
        <v>0</v>
      </c>
      <c r="EB394">
        <v>3.4</v>
      </c>
      <c r="EC394" s="5">
        <v>0.03</v>
      </c>
      <c r="ED394" t="s">
        <v>14748</v>
      </c>
      <c r="EE394">
        <v>0</v>
      </c>
      <c r="EF394">
        <v>3.5</v>
      </c>
      <c r="EG394" s="5">
        <v>0.03</v>
      </c>
      <c r="EH394" t="s">
        <v>14749</v>
      </c>
      <c r="EI394">
        <v>0</v>
      </c>
      <c r="EJ394">
        <v>3.7</v>
      </c>
      <c r="EK394" s="5">
        <v>0.06</v>
      </c>
      <c r="EL394" t="s">
        <v>14750</v>
      </c>
      <c r="EM394">
        <v>0</v>
      </c>
      <c r="EN394">
        <v>3.9</v>
      </c>
      <c r="EO394" s="5">
        <v>0.05</v>
      </c>
      <c r="EP394" t="s">
        <v>14751</v>
      </c>
      <c r="EQ394">
        <v>0</v>
      </c>
      <c r="ER394">
        <v>3.9</v>
      </c>
      <c r="ES394" s="5">
        <v>0</v>
      </c>
      <c r="ET394" t="s">
        <v>14752</v>
      </c>
      <c r="EU394">
        <v>0</v>
      </c>
      <c r="EV394">
        <v>4.0999999999999996</v>
      </c>
      <c r="EW394" s="5">
        <v>0.05</v>
      </c>
      <c r="EX394" t="s">
        <v>14753</v>
      </c>
      <c r="EY394">
        <v>0</v>
      </c>
      <c r="EZ394">
        <v>4.3</v>
      </c>
      <c r="FA394" s="5">
        <v>0.05</v>
      </c>
      <c r="FB394" t="s">
        <v>14754</v>
      </c>
      <c r="FC394">
        <v>0</v>
      </c>
      <c r="FD394">
        <v>4.5999999999999996</v>
      </c>
      <c r="FE394" s="5">
        <v>7.0000000000000007E-2</v>
      </c>
    </row>
    <row r="395" spans="1:161" x14ac:dyDescent="0.3">
      <c r="A395" s="1">
        <v>394</v>
      </c>
      <c r="B395" t="s">
        <v>14755</v>
      </c>
      <c r="C395">
        <v>0.2</v>
      </c>
      <c r="D395">
        <v>36.799999999999997</v>
      </c>
      <c r="E395" s="5">
        <v>0.82</v>
      </c>
      <c r="F395" t="s">
        <v>14756</v>
      </c>
      <c r="G395">
        <v>0.11</v>
      </c>
      <c r="H395">
        <v>26.7</v>
      </c>
      <c r="I395" s="5">
        <v>0.27</v>
      </c>
      <c r="J395" t="s">
        <v>14757</v>
      </c>
      <c r="K395">
        <v>0.11</v>
      </c>
      <c r="L395">
        <v>27.3</v>
      </c>
      <c r="M395" s="5">
        <v>0.02</v>
      </c>
      <c r="N395" t="s">
        <v>14758</v>
      </c>
      <c r="O395">
        <v>0.12</v>
      </c>
      <c r="P395">
        <v>28.4</v>
      </c>
      <c r="Q395" s="5">
        <v>0.04</v>
      </c>
      <c r="R395" t="s">
        <v>14759</v>
      </c>
      <c r="S395">
        <v>0.13</v>
      </c>
      <c r="T395">
        <v>29.4</v>
      </c>
      <c r="U395" s="5">
        <v>0.04</v>
      </c>
      <c r="V395" t="s">
        <v>14760</v>
      </c>
      <c r="W395">
        <v>0.14000000000000001</v>
      </c>
      <c r="X395">
        <v>30.3</v>
      </c>
      <c r="Y395" s="5">
        <v>0.03</v>
      </c>
      <c r="Z395" t="s">
        <v>14761</v>
      </c>
      <c r="AA395">
        <v>0.14000000000000001</v>
      </c>
      <c r="AB395">
        <v>30.3</v>
      </c>
      <c r="AC395" s="5">
        <v>0</v>
      </c>
      <c r="AD395" t="s">
        <v>14762</v>
      </c>
      <c r="AE395">
        <v>0.13</v>
      </c>
      <c r="AF395">
        <v>29.3</v>
      </c>
      <c r="AG395" s="5">
        <v>0.03</v>
      </c>
      <c r="AH395" t="s">
        <v>14763</v>
      </c>
      <c r="AI395">
        <v>0.12</v>
      </c>
      <c r="AJ395">
        <v>28.6</v>
      </c>
      <c r="AK395" s="5">
        <v>0.02</v>
      </c>
      <c r="AL395" t="s">
        <v>14764</v>
      </c>
      <c r="AM395">
        <v>0.11</v>
      </c>
      <c r="AN395">
        <v>27.3</v>
      </c>
      <c r="AO395" s="5">
        <v>0.05</v>
      </c>
      <c r="AP395" t="s">
        <v>14765</v>
      </c>
      <c r="AQ395">
        <v>0.1</v>
      </c>
      <c r="AR395">
        <v>25.6</v>
      </c>
      <c r="AS395" s="5">
        <v>0.06</v>
      </c>
      <c r="AT395" t="s">
        <v>14766</v>
      </c>
      <c r="AU395">
        <v>0.08</v>
      </c>
      <c r="AV395">
        <v>22.9</v>
      </c>
      <c r="AW395" s="5">
        <v>0.11</v>
      </c>
      <c r="AX395" t="s">
        <v>14767</v>
      </c>
      <c r="AY395">
        <v>0.06</v>
      </c>
      <c r="AZ395">
        <v>20.2</v>
      </c>
      <c r="BA395" s="5">
        <v>0.12</v>
      </c>
      <c r="BB395" t="s">
        <v>14768</v>
      </c>
      <c r="BC395">
        <v>0.04</v>
      </c>
      <c r="BD395">
        <v>16.7</v>
      </c>
      <c r="BE395" s="5">
        <v>0.17</v>
      </c>
      <c r="BF395" t="s">
        <v>14769</v>
      </c>
      <c r="BG395">
        <v>0.02</v>
      </c>
      <c r="BH395">
        <v>11.9</v>
      </c>
      <c r="BI395" s="5">
        <v>0.28999999999999998</v>
      </c>
      <c r="BJ395" t="s">
        <v>14770</v>
      </c>
      <c r="BK395">
        <v>0.01</v>
      </c>
      <c r="BL395">
        <v>6.4</v>
      </c>
      <c r="BM395" s="5">
        <v>0.46</v>
      </c>
      <c r="BN395" t="s">
        <v>14771</v>
      </c>
      <c r="BO395">
        <v>0</v>
      </c>
      <c r="BP395">
        <v>4.8</v>
      </c>
      <c r="BQ395" s="5">
        <v>0.25</v>
      </c>
      <c r="BR395" t="s">
        <v>14772</v>
      </c>
      <c r="BS395">
        <v>0</v>
      </c>
      <c r="BT395">
        <v>4.3</v>
      </c>
      <c r="BU395" s="5">
        <v>0.1</v>
      </c>
      <c r="BV395" t="s">
        <v>14773</v>
      </c>
      <c r="BW395">
        <v>0</v>
      </c>
      <c r="BX395">
        <v>4.0999999999999996</v>
      </c>
      <c r="BY395" s="5">
        <v>0.05</v>
      </c>
      <c r="BZ395" t="s">
        <v>14774</v>
      </c>
      <c r="CA395">
        <v>0</v>
      </c>
      <c r="CB395">
        <v>4</v>
      </c>
      <c r="CC395" s="5">
        <v>0.02</v>
      </c>
      <c r="CD395" t="s">
        <v>14775</v>
      </c>
      <c r="CE395">
        <v>0</v>
      </c>
      <c r="CF395">
        <v>4</v>
      </c>
      <c r="CG395" s="5">
        <v>0</v>
      </c>
      <c r="CH395" t="s">
        <v>14776</v>
      </c>
      <c r="CI395">
        <v>0</v>
      </c>
      <c r="CJ395">
        <v>3.9</v>
      </c>
      <c r="CK395" s="5">
        <v>0.03</v>
      </c>
      <c r="CL395" t="s">
        <v>14777</v>
      </c>
      <c r="CM395">
        <v>0</v>
      </c>
      <c r="CN395">
        <v>3.9</v>
      </c>
      <c r="CO395" s="5">
        <v>0</v>
      </c>
      <c r="CP395" t="s">
        <v>14778</v>
      </c>
      <c r="CQ395">
        <v>0</v>
      </c>
      <c r="CR395">
        <v>3.8</v>
      </c>
      <c r="CS395" s="5">
        <v>0.03</v>
      </c>
      <c r="CT395" t="s">
        <v>14779</v>
      </c>
      <c r="CU395">
        <v>0</v>
      </c>
      <c r="CV395">
        <v>3.8</v>
      </c>
      <c r="CW395" s="5">
        <v>0</v>
      </c>
      <c r="CX395" t="s">
        <v>14780</v>
      </c>
      <c r="CY395">
        <v>0</v>
      </c>
      <c r="CZ395">
        <v>3.8</v>
      </c>
      <c r="DA395" s="5">
        <v>0</v>
      </c>
      <c r="DB395" t="s">
        <v>14781</v>
      </c>
      <c r="DC395">
        <v>0</v>
      </c>
      <c r="DD395">
        <v>3.6</v>
      </c>
      <c r="DE395" s="5">
        <v>0.05</v>
      </c>
      <c r="DF395" t="s">
        <v>14782</v>
      </c>
      <c r="DG395">
        <v>0</v>
      </c>
      <c r="DH395">
        <v>3.4</v>
      </c>
      <c r="DI395" s="5">
        <v>0.06</v>
      </c>
      <c r="DJ395" t="s">
        <v>14783</v>
      </c>
      <c r="DK395">
        <v>0</v>
      </c>
      <c r="DL395">
        <v>3</v>
      </c>
      <c r="DM395" s="5">
        <v>0.12</v>
      </c>
      <c r="DN395" t="s">
        <v>14784</v>
      </c>
      <c r="DO395">
        <v>0</v>
      </c>
      <c r="DP395">
        <v>2.7</v>
      </c>
      <c r="DQ395" s="5">
        <v>0.1</v>
      </c>
      <c r="DR395" t="s">
        <v>14785</v>
      </c>
      <c r="DS395">
        <v>0</v>
      </c>
      <c r="DT395">
        <v>2.5</v>
      </c>
      <c r="DU395" s="5">
        <v>7.0000000000000007E-2</v>
      </c>
      <c r="DV395" t="s">
        <v>14786</v>
      </c>
      <c r="DW395">
        <v>0</v>
      </c>
      <c r="DX395">
        <v>2.4</v>
      </c>
      <c r="DY395" s="5">
        <v>0.04</v>
      </c>
      <c r="DZ395" t="s">
        <v>14787</v>
      </c>
      <c r="EA395">
        <v>0</v>
      </c>
      <c r="EB395">
        <v>2.2999999999999998</v>
      </c>
      <c r="EC395" s="5">
        <v>0.04</v>
      </c>
      <c r="ED395" t="s">
        <v>14788</v>
      </c>
      <c r="EE395">
        <v>0</v>
      </c>
      <c r="EF395">
        <v>2.2999999999999998</v>
      </c>
      <c r="EG395" s="5">
        <v>0</v>
      </c>
      <c r="EH395" t="s">
        <v>14789</v>
      </c>
      <c r="EI395">
        <v>0</v>
      </c>
      <c r="EJ395">
        <v>2.8</v>
      </c>
      <c r="EK395" s="5">
        <v>0.22</v>
      </c>
      <c r="EL395" t="s">
        <v>14790</v>
      </c>
      <c r="EM395">
        <v>0</v>
      </c>
      <c r="EN395">
        <v>3.2</v>
      </c>
      <c r="EO395" s="5">
        <v>0.14000000000000001</v>
      </c>
      <c r="EP395" t="s">
        <v>14791</v>
      </c>
      <c r="EQ395">
        <v>0</v>
      </c>
      <c r="ER395">
        <v>3.4</v>
      </c>
      <c r="ES395" s="5">
        <v>0.06</v>
      </c>
      <c r="ET395" t="s">
        <v>14792</v>
      </c>
      <c r="EU395">
        <v>0</v>
      </c>
      <c r="EV395">
        <v>3.5</v>
      </c>
      <c r="EW395" s="5">
        <v>0.03</v>
      </c>
      <c r="EX395" t="s">
        <v>14793</v>
      </c>
      <c r="EY395">
        <v>0</v>
      </c>
      <c r="EZ395">
        <v>3.6</v>
      </c>
      <c r="FA395" s="5">
        <v>0.03</v>
      </c>
      <c r="FB395" t="s">
        <v>14794</v>
      </c>
      <c r="FC395">
        <v>0</v>
      </c>
      <c r="FD395">
        <v>3.7</v>
      </c>
      <c r="FE395" s="5">
        <v>0.03</v>
      </c>
    </row>
    <row r="396" spans="1:161" x14ac:dyDescent="0.3">
      <c r="A396" s="1">
        <v>395</v>
      </c>
      <c r="B396" t="s">
        <v>14795</v>
      </c>
      <c r="C396">
        <v>0.2</v>
      </c>
      <c r="D396">
        <v>36.1</v>
      </c>
      <c r="E396" s="5">
        <v>0.82</v>
      </c>
      <c r="F396" t="s">
        <v>14796</v>
      </c>
      <c r="G396">
        <v>0.08</v>
      </c>
      <c r="H396">
        <v>22.9</v>
      </c>
      <c r="I396" s="5">
        <v>0.37</v>
      </c>
      <c r="J396" t="s">
        <v>14797</v>
      </c>
      <c r="K396">
        <v>0.08</v>
      </c>
      <c r="L396">
        <v>22.6</v>
      </c>
      <c r="M396" s="5">
        <v>0.01</v>
      </c>
      <c r="N396" t="s">
        <v>14798</v>
      </c>
      <c r="O396">
        <v>0.08</v>
      </c>
      <c r="P396">
        <v>22.8</v>
      </c>
      <c r="Q396" s="5">
        <v>0.01</v>
      </c>
      <c r="R396" t="s">
        <v>14799</v>
      </c>
      <c r="S396">
        <v>0.08</v>
      </c>
      <c r="T396">
        <v>22.7</v>
      </c>
      <c r="U396" s="5">
        <v>0</v>
      </c>
      <c r="V396" t="s">
        <v>14800</v>
      </c>
      <c r="W396">
        <v>7.0000000000000007E-2</v>
      </c>
      <c r="X396">
        <v>22.2</v>
      </c>
      <c r="Y396" s="5">
        <v>0.02</v>
      </c>
      <c r="Z396" t="s">
        <v>14801</v>
      </c>
      <c r="AA396">
        <v>0.06</v>
      </c>
      <c r="AB396">
        <v>20.399999999999999</v>
      </c>
      <c r="AC396" s="5">
        <v>0.08</v>
      </c>
      <c r="AD396" t="s">
        <v>14802</v>
      </c>
      <c r="AE396">
        <v>0.04</v>
      </c>
      <c r="AF396">
        <v>17</v>
      </c>
      <c r="AG396" s="5">
        <v>0.17</v>
      </c>
      <c r="AH396" t="s">
        <v>14803</v>
      </c>
      <c r="AI396">
        <v>0.03</v>
      </c>
      <c r="AJ396">
        <v>13.4</v>
      </c>
      <c r="AK396" s="5">
        <v>0.21</v>
      </c>
      <c r="AL396" t="s">
        <v>14804</v>
      </c>
      <c r="AM396">
        <v>0.01</v>
      </c>
      <c r="AN396">
        <v>9.8000000000000007</v>
      </c>
      <c r="AO396" s="5">
        <v>0.27</v>
      </c>
      <c r="AP396" t="s">
        <v>14805</v>
      </c>
      <c r="AQ396">
        <v>0.01</v>
      </c>
      <c r="AR396">
        <v>7.7</v>
      </c>
      <c r="AS396" s="5">
        <v>0.21</v>
      </c>
      <c r="AT396" t="s">
        <v>14806</v>
      </c>
      <c r="AU396">
        <v>0.01</v>
      </c>
      <c r="AV396">
        <v>6.6</v>
      </c>
      <c r="AW396" s="5">
        <v>0.14000000000000001</v>
      </c>
      <c r="AX396" t="s">
        <v>14807</v>
      </c>
      <c r="AY396">
        <v>0.01</v>
      </c>
      <c r="AZ396">
        <v>6.1</v>
      </c>
      <c r="BA396" s="5">
        <v>0.08</v>
      </c>
      <c r="BB396" t="s">
        <v>14808</v>
      </c>
      <c r="BC396">
        <v>0.01</v>
      </c>
      <c r="BD396">
        <v>5.9</v>
      </c>
      <c r="BE396" s="5">
        <v>0.03</v>
      </c>
      <c r="BF396" t="s">
        <v>14809</v>
      </c>
      <c r="BG396">
        <v>0.01</v>
      </c>
      <c r="BH396">
        <v>5.9</v>
      </c>
      <c r="BI396" s="5">
        <v>0</v>
      </c>
      <c r="BJ396" t="s">
        <v>14810</v>
      </c>
      <c r="BK396">
        <v>0.01</v>
      </c>
      <c r="BL396">
        <v>6</v>
      </c>
      <c r="BM396" s="5">
        <v>0.02</v>
      </c>
      <c r="BN396" t="s">
        <v>14811</v>
      </c>
      <c r="BO396">
        <v>0.01</v>
      </c>
      <c r="BP396">
        <v>5.8</v>
      </c>
      <c r="BQ396" s="5">
        <v>0.03</v>
      </c>
      <c r="BR396" t="s">
        <v>14812</v>
      </c>
      <c r="BS396">
        <v>0</v>
      </c>
      <c r="BT396">
        <v>5.5</v>
      </c>
      <c r="BU396" s="5">
        <v>0.05</v>
      </c>
      <c r="BV396" t="s">
        <v>14813</v>
      </c>
      <c r="BW396">
        <v>0</v>
      </c>
      <c r="BX396">
        <v>5.4</v>
      </c>
      <c r="BY396" s="5">
        <v>0.02</v>
      </c>
      <c r="BZ396" t="s">
        <v>14814</v>
      </c>
      <c r="CA396">
        <v>0</v>
      </c>
      <c r="CB396">
        <v>5.2</v>
      </c>
      <c r="CC396" s="5">
        <v>0.04</v>
      </c>
      <c r="CD396" t="s">
        <v>14815</v>
      </c>
      <c r="CE396">
        <v>0</v>
      </c>
      <c r="CF396">
        <v>4.9000000000000004</v>
      </c>
      <c r="CG396" s="5">
        <v>0.06</v>
      </c>
      <c r="CH396" t="s">
        <v>14816</v>
      </c>
      <c r="CI396">
        <v>0</v>
      </c>
      <c r="CJ396">
        <v>4.5</v>
      </c>
      <c r="CK396" s="5">
        <v>0.08</v>
      </c>
      <c r="CL396" t="s">
        <v>14817</v>
      </c>
      <c r="CM396">
        <v>0</v>
      </c>
      <c r="CN396">
        <v>4</v>
      </c>
      <c r="CO396" s="5">
        <v>0.11</v>
      </c>
      <c r="CP396" t="s">
        <v>14818</v>
      </c>
      <c r="CQ396">
        <v>0</v>
      </c>
      <c r="CR396">
        <v>3.4</v>
      </c>
      <c r="CS396" s="5">
        <v>0.15</v>
      </c>
      <c r="CT396" t="s">
        <v>14819</v>
      </c>
      <c r="CU396">
        <v>0</v>
      </c>
      <c r="CV396">
        <v>2.8</v>
      </c>
      <c r="CW396" s="5">
        <v>0.18</v>
      </c>
      <c r="CX396" t="s">
        <v>14820</v>
      </c>
      <c r="CY396">
        <v>0</v>
      </c>
      <c r="CZ396">
        <v>2.1</v>
      </c>
      <c r="DA396" s="5">
        <v>0.25</v>
      </c>
      <c r="DB396" t="s">
        <v>14821</v>
      </c>
      <c r="DC396">
        <v>0</v>
      </c>
      <c r="DD396">
        <v>1.5</v>
      </c>
      <c r="DE396" s="5">
        <v>0.28999999999999998</v>
      </c>
      <c r="DF396" t="s">
        <v>14822</v>
      </c>
      <c r="DG396">
        <v>0</v>
      </c>
      <c r="DH396">
        <v>1.8</v>
      </c>
      <c r="DI396" s="5">
        <v>0.2</v>
      </c>
      <c r="DJ396" t="s">
        <v>14823</v>
      </c>
      <c r="DK396">
        <v>0</v>
      </c>
      <c r="DL396">
        <v>2</v>
      </c>
      <c r="DM396" s="5">
        <v>0.11</v>
      </c>
      <c r="DN396" t="s">
        <v>14824</v>
      </c>
      <c r="DO396">
        <v>0</v>
      </c>
      <c r="DP396">
        <v>2.2000000000000002</v>
      </c>
      <c r="DQ396" s="5">
        <v>0.1</v>
      </c>
      <c r="DR396" t="s">
        <v>14825</v>
      </c>
      <c r="DS396">
        <v>0</v>
      </c>
      <c r="DT396">
        <v>2.4</v>
      </c>
      <c r="DU396" s="5">
        <v>0.09</v>
      </c>
      <c r="DV396" t="s">
        <v>11491</v>
      </c>
      <c r="DW396">
        <v>0</v>
      </c>
      <c r="DX396">
        <v>2.5</v>
      </c>
      <c r="DY396" s="5">
        <v>0.04</v>
      </c>
      <c r="DZ396" t="s">
        <v>14826</v>
      </c>
      <c r="EA396">
        <v>0</v>
      </c>
      <c r="EB396">
        <v>2.6</v>
      </c>
      <c r="EC396" s="5">
        <v>0.04</v>
      </c>
      <c r="ED396" t="s">
        <v>14827</v>
      </c>
      <c r="EE396">
        <v>0</v>
      </c>
      <c r="EF396">
        <v>2.9</v>
      </c>
      <c r="EG396" s="5">
        <v>0.12</v>
      </c>
      <c r="EH396" t="s">
        <v>14828</v>
      </c>
      <c r="EI396">
        <v>0</v>
      </c>
      <c r="EJ396">
        <v>3</v>
      </c>
      <c r="EK396" s="5">
        <v>0.03</v>
      </c>
      <c r="EL396" t="s">
        <v>14829</v>
      </c>
      <c r="EM396">
        <v>0</v>
      </c>
      <c r="EN396">
        <v>3</v>
      </c>
      <c r="EO396" s="5">
        <v>0</v>
      </c>
      <c r="EP396" t="s">
        <v>14830</v>
      </c>
      <c r="EQ396">
        <v>0</v>
      </c>
      <c r="ER396">
        <v>2.9</v>
      </c>
      <c r="ES396" s="5">
        <v>0.03</v>
      </c>
      <c r="ET396" t="s">
        <v>14831</v>
      </c>
      <c r="EU396">
        <v>0</v>
      </c>
      <c r="EV396">
        <v>2.8</v>
      </c>
      <c r="EW396" s="5">
        <v>0.03</v>
      </c>
      <c r="EX396" t="s">
        <v>14832</v>
      </c>
      <c r="EY396">
        <v>0</v>
      </c>
      <c r="EZ396">
        <v>2.7</v>
      </c>
      <c r="FA396" s="5">
        <v>0.04</v>
      </c>
      <c r="FB396" t="s">
        <v>14833</v>
      </c>
      <c r="FC396">
        <v>0</v>
      </c>
      <c r="FD396">
        <v>2.6</v>
      </c>
      <c r="FE396" s="5">
        <v>0.04</v>
      </c>
    </row>
    <row r="397" spans="1:161" x14ac:dyDescent="0.3">
      <c r="A397" s="1">
        <v>396</v>
      </c>
      <c r="B397" t="s">
        <v>14834</v>
      </c>
      <c r="C397">
        <v>0.18</v>
      </c>
      <c r="D397">
        <v>35.1</v>
      </c>
      <c r="E397" s="5">
        <v>0.82</v>
      </c>
      <c r="F397" t="s">
        <v>14835</v>
      </c>
      <c r="G397">
        <v>0.03</v>
      </c>
      <c r="H397">
        <v>14.5</v>
      </c>
      <c r="I397" s="5">
        <v>0.59</v>
      </c>
      <c r="J397" t="s">
        <v>14836</v>
      </c>
      <c r="K397">
        <v>0.03</v>
      </c>
      <c r="L397">
        <v>13.4</v>
      </c>
      <c r="M397" s="5">
        <v>0.08</v>
      </c>
      <c r="N397" t="s">
        <v>14837</v>
      </c>
      <c r="O397">
        <v>0.03</v>
      </c>
      <c r="P397">
        <v>13.6</v>
      </c>
      <c r="Q397" s="5">
        <v>0.01</v>
      </c>
      <c r="R397" t="s">
        <v>14838</v>
      </c>
      <c r="S397">
        <v>0.03</v>
      </c>
      <c r="T397">
        <v>13.3</v>
      </c>
      <c r="U397" s="5">
        <v>0.02</v>
      </c>
      <c r="V397" t="s">
        <v>14839</v>
      </c>
      <c r="W397">
        <v>0.02</v>
      </c>
      <c r="X397">
        <v>12.5</v>
      </c>
      <c r="Y397" s="5">
        <v>0.06</v>
      </c>
      <c r="Z397" t="s">
        <v>14840</v>
      </c>
      <c r="AA397">
        <v>0.02</v>
      </c>
      <c r="AB397">
        <v>10.4</v>
      </c>
      <c r="AC397" s="5">
        <v>0.17</v>
      </c>
      <c r="AD397" t="s">
        <v>14841</v>
      </c>
      <c r="AE397">
        <v>0.01</v>
      </c>
      <c r="AF397">
        <v>6.5</v>
      </c>
      <c r="AG397" s="5">
        <v>0.38</v>
      </c>
      <c r="AH397" t="s">
        <v>14842</v>
      </c>
      <c r="AI397">
        <v>0</v>
      </c>
      <c r="AJ397">
        <v>5.4</v>
      </c>
      <c r="AK397" s="5">
        <v>0.17</v>
      </c>
      <c r="AL397" t="s">
        <v>14843</v>
      </c>
      <c r="AM397">
        <v>0</v>
      </c>
      <c r="AN397">
        <v>5.6</v>
      </c>
      <c r="AO397" s="5">
        <v>0.04</v>
      </c>
      <c r="AP397" t="s">
        <v>14844</v>
      </c>
      <c r="AQ397">
        <v>0</v>
      </c>
      <c r="AR397">
        <v>5.0999999999999996</v>
      </c>
      <c r="AS397" s="5">
        <v>0.09</v>
      </c>
      <c r="AT397" t="s">
        <v>14845</v>
      </c>
      <c r="AU397">
        <v>0</v>
      </c>
      <c r="AV397">
        <v>3.5</v>
      </c>
      <c r="AW397" s="5">
        <v>0.31</v>
      </c>
      <c r="AX397" t="s">
        <v>14846</v>
      </c>
      <c r="AY397">
        <v>0</v>
      </c>
      <c r="AZ397">
        <v>1.1000000000000001</v>
      </c>
      <c r="BA397" s="5">
        <v>0.69</v>
      </c>
      <c r="BB397" t="s">
        <v>14847</v>
      </c>
      <c r="BC397">
        <v>0</v>
      </c>
      <c r="BD397">
        <v>1.4</v>
      </c>
      <c r="BE397" s="5">
        <v>0.27</v>
      </c>
      <c r="BF397" t="s">
        <v>4399</v>
      </c>
      <c r="BG397">
        <v>0</v>
      </c>
      <c r="BH397">
        <v>1.1000000000000001</v>
      </c>
      <c r="BI397" s="5">
        <v>0.21</v>
      </c>
      <c r="BJ397" t="s">
        <v>12137</v>
      </c>
      <c r="BK397">
        <v>0</v>
      </c>
      <c r="BL397">
        <v>1.1000000000000001</v>
      </c>
      <c r="BM397" s="5">
        <v>0</v>
      </c>
      <c r="BN397" t="s">
        <v>14848</v>
      </c>
      <c r="BO397">
        <v>0</v>
      </c>
      <c r="BP397">
        <v>1.8</v>
      </c>
      <c r="BQ397" s="5">
        <v>0.64</v>
      </c>
      <c r="BR397" t="s">
        <v>14849</v>
      </c>
      <c r="BS397">
        <v>0</v>
      </c>
      <c r="BT397">
        <v>3</v>
      </c>
      <c r="BU397" s="5">
        <v>0.67</v>
      </c>
      <c r="BV397" t="s">
        <v>14850</v>
      </c>
      <c r="BW397">
        <v>0</v>
      </c>
      <c r="BX397">
        <v>4.5</v>
      </c>
      <c r="BY397" s="5">
        <v>0.5</v>
      </c>
      <c r="BZ397" t="s">
        <v>14851</v>
      </c>
      <c r="CA397">
        <v>0.01</v>
      </c>
      <c r="CB397">
        <v>6.1</v>
      </c>
      <c r="CC397" s="5">
        <v>0.36</v>
      </c>
      <c r="CD397" t="s">
        <v>14852</v>
      </c>
      <c r="CE397">
        <v>0.01</v>
      </c>
      <c r="CF397">
        <v>7.6</v>
      </c>
      <c r="CG397" s="5">
        <v>0.25</v>
      </c>
      <c r="CH397" t="s">
        <v>14853</v>
      </c>
      <c r="CI397">
        <v>0.01</v>
      </c>
      <c r="CJ397">
        <v>9</v>
      </c>
      <c r="CK397" s="5">
        <v>0.18</v>
      </c>
      <c r="CL397" t="s">
        <v>14854</v>
      </c>
      <c r="CM397">
        <v>0.02</v>
      </c>
      <c r="CN397">
        <v>10.199999999999999</v>
      </c>
      <c r="CO397" s="5">
        <v>0.13</v>
      </c>
      <c r="CP397" t="s">
        <v>14855</v>
      </c>
      <c r="CQ397">
        <v>0.02</v>
      </c>
      <c r="CR397">
        <v>11.2</v>
      </c>
      <c r="CS397" s="5">
        <v>0.1</v>
      </c>
      <c r="CT397" t="s">
        <v>14856</v>
      </c>
      <c r="CU397">
        <v>0.02</v>
      </c>
      <c r="CV397">
        <v>12</v>
      </c>
      <c r="CW397" s="5">
        <v>7.0000000000000007E-2</v>
      </c>
      <c r="CX397" t="s">
        <v>14857</v>
      </c>
      <c r="CY397">
        <v>0.02</v>
      </c>
      <c r="CZ397">
        <v>12.7</v>
      </c>
      <c r="DA397" s="5">
        <v>0.06</v>
      </c>
      <c r="DB397" t="s">
        <v>14858</v>
      </c>
      <c r="DC397">
        <v>0.03</v>
      </c>
      <c r="DD397">
        <v>13</v>
      </c>
      <c r="DE397" s="5">
        <v>0.02</v>
      </c>
      <c r="DF397" t="s">
        <v>14859</v>
      </c>
      <c r="DG397">
        <v>0.03</v>
      </c>
      <c r="DH397">
        <v>13</v>
      </c>
      <c r="DI397" s="5">
        <v>0</v>
      </c>
      <c r="DJ397" t="s">
        <v>14860</v>
      </c>
      <c r="DK397">
        <v>0.02</v>
      </c>
      <c r="DL397">
        <v>12.4</v>
      </c>
      <c r="DM397" s="5">
        <v>0.05</v>
      </c>
      <c r="DN397" t="s">
        <v>14861</v>
      </c>
      <c r="DO397">
        <v>0.02</v>
      </c>
      <c r="DP397">
        <v>11.5</v>
      </c>
      <c r="DQ397" s="5">
        <v>7.0000000000000007E-2</v>
      </c>
      <c r="DR397" t="s">
        <v>14862</v>
      </c>
      <c r="DS397">
        <v>0.02</v>
      </c>
      <c r="DT397">
        <v>10.3</v>
      </c>
      <c r="DU397" s="5">
        <v>0.1</v>
      </c>
      <c r="DV397" t="s">
        <v>14863</v>
      </c>
      <c r="DW397">
        <v>0.01</v>
      </c>
      <c r="DX397">
        <v>8.6</v>
      </c>
      <c r="DY397" s="5">
        <v>0.17</v>
      </c>
      <c r="DZ397" t="s">
        <v>14864</v>
      </c>
      <c r="EA397">
        <v>0.01</v>
      </c>
      <c r="EB397">
        <v>6.1</v>
      </c>
      <c r="EC397" s="5">
        <v>0.28999999999999998</v>
      </c>
      <c r="ED397" t="s">
        <v>14865</v>
      </c>
      <c r="EE397">
        <v>0</v>
      </c>
      <c r="EF397">
        <v>2.5</v>
      </c>
      <c r="EG397" s="5">
        <v>0.59</v>
      </c>
      <c r="EH397" t="s">
        <v>5221</v>
      </c>
      <c r="EI397">
        <v>0</v>
      </c>
      <c r="EJ397">
        <v>1.8</v>
      </c>
      <c r="EK397" s="5">
        <v>0.28000000000000003</v>
      </c>
      <c r="EL397" t="s">
        <v>14866</v>
      </c>
      <c r="EM397">
        <v>0</v>
      </c>
      <c r="EN397">
        <v>1.7</v>
      </c>
      <c r="EO397" s="5">
        <v>0.06</v>
      </c>
      <c r="EP397" t="s">
        <v>14867</v>
      </c>
      <c r="EQ397">
        <v>0</v>
      </c>
      <c r="ER397">
        <v>1.8</v>
      </c>
      <c r="ES397" s="5">
        <v>0.06</v>
      </c>
      <c r="ET397" t="s">
        <v>10630</v>
      </c>
      <c r="EU397">
        <v>0</v>
      </c>
      <c r="EV397">
        <v>1.9</v>
      </c>
      <c r="EW397" s="5">
        <v>0.06</v>
      </c>
      <c r="EX397" t="s">
        <v>14868</v>
      </c>
      <c r="EY397">
        <v>0</v>
      </c>
      <c r="EZ397">
        <v>2</v>
      </c>
      <c r="FA397" s="5">
        <v>0.05</v>
      </c>
      <c r="FB397" t="s">
        <v>14868</v>
      </c>
      <c r="FC397">
        <v>0</v>
      </c>
      <c r="FD397">
        <v>2</v>
      </c>
      <c r="FE397" s="5">
        <v>0</v>
      </c>
    </row>
    <row r="398" spans="1:161" x14ac:dyDescent="0.3">
      <c r="A398" s="1">
        <v>397</v>
      </c>
      <c r="B398" t="s">
        <v>14869</v>
      </c>
      <c r="C398">
        <v>0.17</v>
      </c>
      <c r="D398">
        <v>33.700000000000003</v>
      </c>
      <c r="E398" s="5">
        <v>0.83</v>
      </c>
      <c r="F398" t="s">
        <v>14870</v>
      </c>
      <c r="G398">
        <v>0.02</v>
      </c>
      <c r="H398">
        <v>12.8</v>
      </c>
      <c r="I398" s="5">
        <v>0.62</v>
      </c>
      <c r="J398" t="s">
        <v>14871</v>
      </c>
      <c r="K398">
        <v>0.01</v>
      </c>
      <c r="L398">
        <v>9.1</v>
      </c>
      <c r="M398" s="5">
        <v>0.28999999999999998</v>
      </c>
      <c r="N398" t="s">
        <v>14872</v>
      </c>
      <c r="O398">
        <v>0.01</v>
      </c>
      <c r="P398">
        <v>6.1</v>
      </c>
      <c r="Q398" s="5">
        <v>0.33</v>
      </c>
      <c r="R398" t="s">
        <v>14873</v>
      </c>
      <c r="S398">
        <v>0</v>
      </c>
      <c r="T398">
        <v>3.9</v>
      </c>
      <c r="U398" s="5">
        <v>0.36</v>
      </c>
      <c r="V398" t="s">
        <v>14874</v>
      </c>
      <c r="W398">
        <v>0</v>
      </c>
      <c r="X398">
        <v>4.2</v>
      </c>
      <c r="Y398" s="5">
        <v>0.08</v>
      </c>
      <c r="Z398" t="s">
        <v>14875</v>
      </c>
      <c r="AA398">
        <v>0.01</v>
      </c>
      <c r="AB398">
        <v>6.1</v>
      </c>
      <c r="AC398" s="5">
        <v>0.45</v>
      </c>
      <c r="AD398" t="s">
        <v>14876</v>
      </c>
      <c r="AE398">
        <v>0.01</v>
      </c>
      <c r="AF398">
        <v>8.1</v>
      </c>
      <c r="AG398" s="5">
        <v>0.33</v>
      </c>
      <c r="AH398" t="s">
        <v>14877</v>
      </c>
      <c r="AI398">
        <v>0.01</v>
      </c>
      <c r="AJ398">
        <v>9.1999999999999993</v>
      </c>
      <c r="AK398" s="5">
        <v>0.14000000000000001</v>
      </c>
      <c r="AL398" t="s">
        <v>14878</v>
      </c>
      <c r="AM398">
        <v>0.01</v>
      </c>
      <c r="AN398">
        <v>9</v>
      </c>
      <c r="AO398" s="5">
        <v>0.02</v>
      </c>
      <c r="AP398" t="s">
        <v>14879</v>
      </c>
      <c r="AQ398">
        <v>0.01</v>
      </c>
      <c r="AR398">
        <v>8.4</v>
      </c>
      <c r="AS398" s="5">
        <v>7.0000000000000007E-2</v>
      </c>
      <c r="AT398" t="s">
        <v>14880</v>
      </c>
      <c r="AU398">
        <v>0.01</v>
      </c>
      <c r="AV398">
        <v>8</v>
      </c>
      <c r="AW398" s="5">
        <v>0.05</v>
      </c>
      <c r="AX398" t="s">
        <v>14881</v>
      </c>
      <c r="AY398">
        <v>0.01</v>
      </c>
      <c r="AZ398">
        <v>7.8</v>
      </c>
      <c r="BA398" s="5">
        <v>0.03</v>
      </c>
      <c r="BB398" t="s">
        <v>14882</v>
      </c>
      <c r="BC398">
        <v>0.01</v>
      </c>
      <c r="BD398">
        <v>7.5</v>
      </c>
      <c r="BE398" s="5">
        <v>0.04</v>
      </c>
      <c r="BF398" t="s">
        <v>14883</v>
      </c>
      <c r="BG398">
        <v>0.01</v>
      </c>
      <c r="BH398">
        <v>6.9</v>
      </c>
      <c r="BI398" s="5">
        <v>0.08</v>
      </c>
      <c r="BJ398" t="s">
        <v>14884</v>
      </c>
      <c r="BK398">
        <v>0.01</v>
      </c>
      <c r="BL398">
        <v>6.2</v>
      </c>
      <c r="BM398" s="5">
        <v>0.1</v>
      </c>
      <c r="BN398" t="s">
        <v>14885</v>
      </c>
      <c r="BO398">
        <v>0</v>
      </c>
      <c r="BP398">
        <v>5.3</v>
      </c>
      <c r="BQ398" s="5">
        <v>0.15</v>
      </c>
      <c r="BR398" t="s">
        <v>14886</v>
      </c>
      <c r="BS398">
        <v>0</v>
      </c>
      <c r="BT398">
        <v>4.5</v>
      </c>
      <c r="BU398" s="5">
        <v>0.15</v>
      </c>
      <c r="BV398" t="s">
        <v>14887</v>
      </c>
      <c r="BW398">
        <v>0</v>
      </c>
      <c r="BX398">
        <v>4.4000000000000004</v>
      </c>
      <c r="BY398" s="5">
        <v>0.02</v>
      </c>
      <c r="BZ398" t="s">
        <v>14888</v>
      </c>
      <c r="CA398">
        <v>0</v>
      </c>
      <c r="CB398">
        <v>5.0999999999999996</v>
      </c>
      <c r="CC398" s="5">
        <v>0.16</v>
      </c>
      <c r="CD398" t="s">
        <v>14889</v>
      </c>
      <c r="CE398">
        <v>0</v>
      </c>
      <c r="CF398">
        <v>5.8</v>
      </c>
      <c r="CG398" s="5">
        <v>0.14000000000000001</v>
      </c>
      <c r="CH398" t="s">
        <v>14890</v>
      </c>
      <c r="CI398">
        <v>0.01</v>
      </c>
      <c r="CJ398">
        <v>6.7</v>
      </c>
      <c r="CK398" s="5">
        <v>0.16</v>
      </c>
      <c r="CL398" t="s">
        <v>14891</v>
      </c>
      <c r="CM398">
        <v>0.01</v>
      </c>
      <c r="CN398">
        <v>7.6</v>
      </c>
      <c r="CO398" s="5">
        <v>0.13</v>
      </c>
      <c r="CP398" t="s">
        <v>14892</v>
      </c>
      <c r="CQ398">
        <v>0.01</v>
      </c>
      <c r="CR398">
        <v>8.6</v>
      </c>
      <c r="CS398" s="5">
        <v>0.13</v>
      </c>
      <c r="CT398" t="s">
        <v>14893</v>
      </c>
      <c r="CU398">
        <v>0.01</v>
      </c>
      <c r="CV398">
        <v>9.8000000000000007</v>
      </c>
      <c r="CW398" s="5">
        <v>0.14000000000000001</v>
      </c>
      <c r="CX398" t="s">
        <v>14894</v>
      </c>
      <c r="CY398">
        <v>0.02</v>
      </c>
      <c r="CZ398">
        <v>11.1</v>
      </c>
      <c r="DA398" s="5">
        <v>0.13</v>
      </c>
      <c r="DB398" t="s">
        <v>14895</v>
      </c>
      <c r="DC398">
        <v>0.02</v>
      </c>
      <c r="DD398">
        <v>12.7</v>
      </c>
      <c r="DE398" s="5">
        <v>0.14000000000000001</v>
      </c>
      <c r="DF398" t="s">
        <v>14896</v>
      </c>
      <c r="DG398">
        <v>0.03</v>
      </c>
      <c r="DH398">
        <v>14.5</v>
      </c>
      <c r="DI398" s="5">
        <v>0.14000000000000001</v>
      </c>
      <c r="DJ398" t="s">
        <v>14897</v>
      </c>
      <c r="DK398">
        <v>0.04</v>
      </c>
      <c r="DL398">
        <v>16.5</v>
      </c>
      <c r="DM398" s="5">
        <v>0.14000000000000001</v>
      </c>
      <c r="DN398" t="s">
        <v>14898</v>
      </c>
      <c r="DO398">
        <v>0.05</v>
      </c>
      <c r="DP398">
        <v>18.600000000000001</v>
      </c>
      <c r="DQ398" s="5">
        <v>0.13</v>
      </c>
      <c r="DR398" t="s">
        <v>14899</v>
      </c>
      <c r="DS398">
        <v>0.06</v>
      </c>
      <c r="DT398">
        <v>20.399999999999999</v>
      </c>
      <c r="DU398" s="5">
        <v>0.1</v>
      </c>
      <c r="DV398" t="s">
        <v>14900</v>
      </c>
      <c r="DW398">
        <v>7.0000000000000007E-2</v>
      </c>
      <c r="DX398">
        <v>21.1</v>
      </c>
      <c r="DY398" s="5">
        <v>0.03</v>
      </c>
      <c r="DZ398" t="s">
        <v>14901</v>
      </c>
      <c r="EA398">
        <v>0.06</v>
      </c>
      <c r="EB398">
        <v>20.2</v>
      </c>
      <c r="EC398" s="5">
        <v>0.04</v>
      </c>
      <c r="ED398" t="s">
        <v>14902</v>
      </c>
      <c r="EE398">
        <v>0.05</v>
      </c>
      <c r="EF398">
        <v>18.8</v>
      </c>
      <c r="EG398" s="5">
        <v>7.0000000000000007E-2</v>
      </c>
      <c r="EH398" t="s">
        <v>14903</v>
      </c>
      <c r="EI398">
        <v>0.05</v>
      </c>
      <c r="EJ398">
        <v>17.8</v>
      </c>
      <c r="EK398" s="5">
        <v>0.05</v>
      </c>
      <c r="EL398" t="s">
        <v>14904</v>
      </c>
      <c r="EM398">
        <v>0.04</v>
      </c>
      <c r="EN398">
        <v>17.399999999999999</v>
      </c>
      <c r="EO398" s="5">
        <v>0.02</v>
      </c>
      <c r="EP398" t="s">
        <v>14905</v>
      </c>
      <c r="EQ398">
        <v>0.04</v>
      </c>
      <c r="ER398">
        <v>17.3</v>
      </c>
      <c r="ES398" s="5">
        <v>0.01</v>
      </c>
      <c r="ET398" t="s">
        <v>14906</v>
      </c>
      <c r="EU398">
        <v>0.04</v>
      </c>
      <c r="EV398">
        <v>17</v>
      </c>
      <c r="EW398" s="5">
        <v>0.02</v>
      </c>
      <c r="EX398" t="s">
        <v>14907</v>
      </c>
      <c r="EY398">
        <v>0.04</v>
      </c>
      <c r="EZ398">
        <v>16.600000000000001</v>
      </c>
      <c r="FA398" s="5">
        <v>0.02</v>
      </c>
      <c r="FB398" t="s">
        <v>14908</v>
      </c>
      <c r="FC398">
        <v>0.04</v>
      </c>
      <c r="FD398">
        <v>16.3</v>
      </c>
      <c r="FE398" s="5">
        <v>0.02</v>
      </c>
    </row>
    <row r="399" spans="1:161" x14ac:dyDescent="0.3">
      <c r="A399" s="1">
        <v>398</v>
      </c>
      <c r="B399" t="s">
        <v>14909</v>
      </c>
      <c r="C399">
        <v>0.14000000000000001</v>
      </c>
      <c r="D399">
        <v>31</v>
      </c>
      <c r="E399" s="5">
        <v>0.84</v>
      </c>
      <c r="F399" t="s">
        <v>14910</v>
      </c>
      <c r="G399">
        <v>0.1</v>
      </c>
      <c r="H399">
        <v>26.3</v>
      </c>
      <c r="I399" s="5">
        <v>0.15</v>
      </c>
      <c r="J399" t="s">
        <v>14911</v>
      </c>
      <c r="K399">
        <v>0.1</v>
      </c>
      <c r="L399">
        <v>26.3</v>
      </c>
      <c r="M399" s="5">
        <v>0</v>
      </c>
      <c r="N399" t="s">
        <v>14912</v>
      </c>
      <c r="O399">
        <v>0.1</v>
      </c>
      <c r="P399">
        <v>26.5</v>
      </c>
      <c r="Q399" s="5">
        <v>0.01</v>
      </c>
      <c r="R399" t="s">
        <v>14913</v>
      </c>
      <c r="S399">
        <v>0.11</v>
      </c>
      <c r="T399">
        <v>27.1</v>
      </c>
      <c r="U399" s="5">
        <v>0.02</v>
      </c>
      <c r="V399" t="s">
        <v>14914</v>
      </c>
      <c r="W399">
        <v>0.1</v>
      </c>
      <c r="X399">
        <v>25.9</v>
      </c>
      <c r="Y399" s="5">
        <v>0.04</v>
      </c>
      <c r="Z399" t="s">
        <v>14915</v>
      </c>
      <c r="AA399">
        <v>0.09</v>
      </c>
      <c r="AB399">
        <v>24</v>
      </c>
      <c r="AC399" s="5">
        <v>7.0000000000000007E-2</v>
      </c>
      <c r="AD399" t="s">
        <v>14916</v>
      </c>
      <c r="AE399">
        <v>7.0000000000000007E-2</v>
      </c>
      <c r="AF399">
        <v>21.2</v>
      </c>
      <c r="AG399" s="5">
        <v>0.12</v>
      </c>
      <c r="AH399" t="s">
        <v>14917</v>
      </c>
      <c r="AI399">
        <v>0.04</v>
      </c>
      <c r="AJ399">
        <v>16.600000000000001</v>
      </c>
      <c r="AK399" s="5">
        <v>0.22</v>
      </c>
      <c r="AL399" t="s">
        <v>14918</v>
      </c>
      <c r="AM399">
        <v>0.02</v>
      </c>
      <c r="AN399">
        <v>12.9</v>
      </c>
      <c r="AO399" s="5">
        <v>0.22</v>
      </c>
      <c r="AP399" t="s">
        <v>14919</v>
      </c>
      <c r="AQ399">
        <v>0.02</v>
      </c>
      <c r="AR399">
        <v>10.4</v>
      </c>
      <c r="AS399" s="5">
        <v>0.19</v>
      </c>
      <c r="AT399" t="s">
        <v>14920</v>
      </c>
      <c r="AU399">
        <v>0.01</v>
      </c>
      <c r="AV399">
        <v>9.1</v>
      </c>
      <c r="AW399" s="5">
        <v>0.13</v>
      </c>
      <c r="AX399" t="s">
        <v>14921</v>
      </c>
      <c r="AY399">
        <v>0.01</v>
      </c>
      <c r="AZ399">
        <v>8.3000000000000007</v>
      </c>
      <c r="BA399" s="5">
        <v>0.09</v>
      </c>
      <c r="BB399" t="s">
        <v>14922</v>
      </c>
      <c r="BC399">
        <v>0.01</v>
      </c>
      <c r="BD399">
        <v>7.6</v>
      </c>
      <c r="BE399" s="5">
        <v>0.08</v>
      </c>
      <c r="BF399" t="s">
        <v>14923</v>
      </c>
      <c r="BG399">
        <v>0.01</v>
      </c>
      <c r="BH399">
        <v>6.7</v>
      </c>
      <c r="BI399" s="5">
        <v>0.12</v>
      </c>
      <c r="BJ399" t="s">
        <v>14924</v>
      </c>
      <c r="BK399">
        <v>0</v>
      </c>
      <c r="BL399">
        <v>5.5</v>
      </c>
      <c r="BM399" s="5">
        <v>0.18</v>
      </c>
      <c r="BN399" t="s">
        <v>14925</v>
      </c>
      <c r="BO399">
        <v>0</v>
      </c>
      <c r="BP399">
        <v>4.3</v>
      </c>
      <c r="BQ399" s="5">
        <v>0.22</v>
      </c>
      <c r="BR399" t="s">
        <v>14926</v>
      </c>
      <c r="BS399">
        <v>0</v>
      </c>
      <c r="BT399">
        <v>3.7</v>
      </c>
      <c r="BU399" s="5">
        <v>0.14000000000000001</v>
      </c>
      <c r="BV399" t="s">
        <v>13691</v>
      </c>
      <c r="BW399">
        <v>0</v>
      </c>
      <c r="BX399">
        <v>3.4</v>
      </c>
      <c r="BY399" s="5">
        <v>0.08</v>
      </c>
      <c r="BZ399" t="s">
        <v>14927</v>
      </c>
      <c r="CA399">
        <v>0</v>
      </c>
      <c r="CB399">
        <v>3</v>
      </c>
      <c r="CC399" s="5">
        <v>0.12</v>
      </c>
      <c r="CD399" t="s">
        <v>14928</v>
      </c>
      <c r="CE399">
        <v>0</v>
      </c>
      <c r="CF399">
        <v>3.2</v>
      </c>
      <c r="CG399" s="5">
        <v>7.0000000000000007E-2</v>
      </c>
      <c r="CH399" t="s">
        <v>14929</v>
      </c>
      <c r="CI399">
        <v>0</v>
      </c>
      <c r="CJ399">
        <v>3.6</v>
      </c>
      <c r="CK399" s="5">
        <v>0.12</v>
      </c>
      <c r="CL399" t="s">
        <v>14930</v>
      </c>
      <c r="CM399">
        <v>0</v>
      </c>
      <c r="CN399">
        <v>4.2</v>
      </c>
      <c r="CO399" s="5">
        <v>0.17</v>
      </c>
      <c r="CP399" t="s">
        <v>14931</v>
      </c>
      <c r="CQ399">
        <v>0</v>
      </c>
      <c r="CR399">
        <v>5.0999999999999996</v>
      </c>
      <c r="CS399" s="5">
        <v>0.21</v>
      </c>
      <c r="CT399" t="s">
        <v>14932</v>
      </c>
      <c r="CU399">
        <v>0.01</v>
      </c>
      <c r="CV399">
        <v>6.1</v>
      </c>
      <c r="CW399" s="5">
        <v>0.2</v>
      </c>
      <c r="CX399" t="s">
        <v>14933</v>
      </c>
      <c r="CY399">
        <v>0.01</v>
      </c>
      <c r="CZ399">
        <v>7.4</v>
      </c>
      <c r="DA399" s="5">
        <v>0.21</v>
      </c>
      <c r="DB399" t="s">
        <v>14934</v>
      </c>
      <c r="DC399">
        <v>0.01</v>
      </c>
      <c r="DD399">
        <v>8.8000000000000007</v>
      </c>
      <c r="DE399" s="5">
        <v>0.19</v>
      </c>
      <c r="DF399" t="s">
        <v>14935</v>
      </c>
      <c r="DG399">
        <v>0.02</v>
      </c>
      <c r="DH399">
        <v>10.4</v>
      </c>
      <c r="DI399" s="5">
        <v>0.18</v>
      </c>
      <c r="DJ399" t="s">
        <v>14936</v>
      </c>
      <c r="DK399">
        <v>0.02</v>
      </c>
      <c r="DL399">
        <v>11.8</v>
      </c>
      <c r="DM399" s="5">
        <v>0.13</v>
      </c>
      <c r="DN399" t="s">
        <v>14937</v>
      </c>
      <c r="DO399">
        <v>0.02</v>
      </c>
      <c r="DP399">
        <v>13</v>
      </c>
      <c r="DQ399" s="5">
        <v>0.1</v>
      </c>
      <c r="DR399" t="s">
        <v>14938</v>
      </c>
      <c r="DS399">
        <v>0.03</v>
      </c>
      <c r="DT399">
        <v>14</v>
      </c>
      <c r="DU399" s="5">
        <v>0.08</v>
      </c>
      <c r="DV399" t="s">
        <v>14939</v>
      </c>
      <c r="DW399">
        <v>0.03</v>
      </c>
      <c r="DX399">
        <v>14.7</v>
      </c>
      <c r="DY399" s="5">
        <v>0.05</v>
      </c>
      <c r="DZ399" t="s">
        <v>14940</v>
      </c>
      <c r="EA399">
        <v>0.03</v>
      </c>
      <c r="EB399">
        <v>15.1</v>
      </c>
      <c r="EC399" s="5">
        <v>0.03</v>
      </c>
      <c r="ED399" t="s">
        <v>14941</v>
      </c>
      <c r="EE399">
        <v>0.03</v>
      </c>
      <c r="EF399">
        <v>15.3</v>
      </c>
      <c r="EG399" s="5">
        <v>0.01</v>
      </c>
      <c r="EH399" t="s">
        <v>14942</v>
      </c>
      <c r="EI399">
        <v>0.03</v>
      </c>
      <c r="EJ399">
        <v>15.4</v>
      </c>
      <c r="EK399" s="5">
        <v>0.01</v>
      </c>
      <c r="EL399" t="s">
        <v>14943</v>
      </c>
      <c r="EM399">
        <v>0.03</v>
      </c>
      <c r="EN399">
        <v>15.4</v>
      </c>
      <c r="EO399" s="5">
        <v>0</v>
      </c>
      <c r="EP399" t="s">
        <v>14944</v>
      </c>
      <c r="EQ399">
        <v>0.03</v>
      </c>
      <c r="ER399">
        <v>15.3</v>
      </c>
      <c r="ES399" s="5">
        <v>0.01</v>
      </c>
      <c r="ET399" t="s">
        <v>14945</v>
      </c>
      <c r="EU399">
        <v>0.03</v>
      </c>
      <c r="EV399">
        <v>15.2</v>
      </c>
      <c r="EW399" s="5">
        <v>0.01</v>
      </c>
      <c r="EX399" t="s">
        <v>14946</v>
      </c>
      <c r="EY399">
        <v>0.03</v>
      </c>
      <c r="EZ399">
        <v>15.1</v>
      </c>
      <c r="FA399" s="5">
        <v>0.01</v>
      </c>
      <c r="FB399" t="s">
        <v>14947</v>
      </c>
      <c r="FC399">
        <v>0.03</v>
      </c>
      <c r="FD399">
        <v>15</v>
      </c>
      <c r="FE399" s="5">
        <v>0.01</v>
      </c>
    </row>
    <row r="400" spans="1:161" x14ac:dyDescent="0.3">
      <c r="A400" s="1">
        <v>399</v>
      </c>
      <c r="B400" t="s">
        <v>160</v>
      </c>
      <c r="C400">
        <v>0</v>
      </c>
      <c r="D400">
        <v>0.1</v>
      </c>
      <c r="E400" s="5">
        <v>1</v>
      </c>
      <c r="F400" t="s">
        <v>160</v>
      </c>
      <c r="G400">
        <v>0</v>
      </c>
      <c r="H400">
        <v>0.1</v>
      </c>
      <c r="I400" s="5">
        <v>0</v>
      </c>
      <c r="J400" t="s">
        <v>160</v>
      </c>
      <c r="K400">
        <v>0</v>
      </c>
      <c r="L400">
        <v>0.1</v>
      </c>
      <c r="M400" s="5">
        <v>0</v>
      </c>
      <c r="N400" t="s">
        <v>160</v>
      </c>
      <c r="O400">
        <v>0</v>
      </c>
      <c r="P400">
        <v>0.1</v>
      </c>
      <c r="Q400" s="5">
        <v>0</v>
      </c>
      <c r="R400" t="s">
        <v>160</v>
      </c>
      <c r="S400">
        <v>0</v>
      </c>
      <c r="T400">
        <v>0.1</v>
      </c>
      <c r="U400" s="5">
        <v>0</v>
      </c>
      <c r="V400" t="s">
        <v>160</v>
      </c>
      <c r="W400">
        <v>0</v>
      </c>
      <c r="X400">
        <v>0.1</v>
      </c>
      <c r="Y400" s="5">
        <v>0</v>
      </c>
      <c r="Z400" t="s">
        <v>160</v>
      </c>
      <c r="AA400">
        <v>0</v>
      </c>
      <c r="AB400">
        <v>0.1</v>
      </c>
      <c r="AC400" s="5">
        <v>0</v>
      </c>
      <c r="AD400" t="s">
        <v>160</v>
      </c>
      <c r="AE400">
        <v>0</v>
      </c>
      <c r="AF400">
        <v>0.1</v>
      </c>
      <c r="AG400" s="5">
        <v>0</v>
      </c>
      <c r="AH400" t="s">
        <v>160</v>
      </c>
      <c r="AI400">
        <v>0</v>
      </c>
      <c r="AJ400">
        <v>0.1</v>
      </c>
      <c r="AK400" s="5">
        <v>0</v>
      </c>
      <c r="AL400" t="s">
        <v>160</v>
      </c>
      <c r="AM400">
        <v>0</v>
      </c>
      <c r="AN400">
        <v>0.1</v>
      </c>
      <c r="AO400" s="5">
        <v>0</v>
      </c>
      <c r="AP400" t="s">
        <v>160</v>
      </c>
      <c r="AQ400">
        <v>0</v>
      </c>
      <c r="AR400">
        <v>0.1</v>
      </c>
      <c r="AS400" s="5">
        <v>0</v>
      </c>
      <c r="AT400" t="s">
        <v>160</v>
      </c>
      <c r="AU400">
        <v>0</v>
      </c>
      <c r="AV400">
        <v>0.1</v>
      </c>
      <c r="AW400" s="5">
        <v>0</v>
      </c>
      <c r="AX400" t="s">
        <v>160</v>
      </c>
      <c r="AY400">
        <v>0</v>
      </c>
      <c r="AZ400">
        <v>0.1</v>
      </c>
      <c r="BA400" s="5">
        <v>0</v>
      </c>
      <c r="BB400" t="s">
        <v>160</v>
      </c>
      <c r="BC400">
        <v>0</v>
      </c>
      <c r="BD400">
        <v>0.1</v>
      </c>
      <c r="BE400" s="5">
        <v>0</v>
      </c>
      <c r="BF400" t="s">
        <v>160</v>
      </c>
      <c r="BG400">
        <v>0</v>
      </c>
      <c r="BH400">
        <v>0.1</v>
      </c>
      <c r="BI400" s="5">
        <v>0</v>
      </c>
      <c r="BJ400" t="s">
        <v>160</v>
      </c>
      <c r="BK400">
        <v>0</v>
      </c>
      <c r="BL400">
        <v>0.1</v>
      </c>
      <c r="BM400" s="5">
        <v>0</v>
      </c>
      <c r="BN400" t="s">
        <v>160</v>
      </c>
      <c r="BO400">
        <v>0</v>
      </c>
      <c r="BP400">
        <v>0.1</v>
      </c>
      <c r="BQ400" s="5">
        <v>0</v>
      </c>
      <c r="BR400" t="s">
        <v>160</v>
      </c>
      <c r="BS400">
        <v>0</v>
      </c>
      <c r="BT400">
        <v>0.1</v>
      </c>
      <c r="BU400" s="5">
        <v>0</v>
      </c>
      <c r="BV400" t="s">
        <v>160</v>
      </c>
      <c r="BW400">
        <v>0</v>
      </c>
      <c r="BX400">
        <v>0.1</v>
      </c>
      <c r="BY400" s="5">
        <v>0</v>
      </c>
      <c r="BZ400" t="s">
        <v>160</v>
      </c>
      <c r="CA400">
        <v>0</v>
      </c>
      <c r="CB400">
        <v>0.1</v>
      </c>
      <c r="CC400" s="5">
        <v>0</v>
      </c>
      <c r="CD400" t="s">
        <v>160</v>
      </c>
      <c r="CE400">
        <v>0</v>
      </c>
      <c r="CF400">
        <v>0.1</v>
      </c>
      <c r="CG400" s="5">
        <v>0</v>
      </c>
      <c r="CH400" t="s">
        <v>160</v>
      </c>
      <c r="CI400">
        <v>0</v>
      </c>
      <c r="CJ400">
        <v>0.1</v>
      </c>
      <c r="CK400" s="5">
        <v>0</v>
      </c>
      <c r="CL400" t="s">
        <v>160</v>
      </c>
      <c r="CM400">
        <v>0</v>
      </c>
      <c r="CN400">
        <v>0.1</v>
      </c>
      <c r="CO400" s="5">
        <v>0</v>
      </c>
      <c r="CP400" t="s">
        <v>160</v>
      </c>
      <c r="CQ400">
        <v>0</v>
      </c>
      <c r="CR400">
        <v>0.1</v>
      </c>
      <c r="CS400" s="5">
        <v>0</v>
      </c>
      <c r="CT400" t="s">
        <v>160</v>
      </c>
      <c r="CU400">
        <v>0</v>
      </c>
      <c r="CV400">
        <v>0.1</v>
      </c>
      <c r="CW400" s="5">
        <v>0</v>
      </c>
      <c r="CX400" t="s">
        <v>160</v>
      </c>
      <c r="CY400">
        <v>0</v>
      </c>
      <c r="CZ400">
        <v>0.1</v>
      </c>
      <c r="DA400" s="5">
        <v>0</v>
      </c>
      <c r="DB400" t="s">
        <v>160</v>
      </c>
      <c r="DC400">
        <v>0</v>
      </c>
      <c r="DD400">
        <v>0.1</v>
      </c>
      <c r="DE400" s="5">
        <v>0</v>
      </c>
      <c r="DF400" t="s">
        <v>160</v>
      </c>
      <c r="DG400">
        <v>0</v>
      </c>
      <c r="DH400">
        <v>0.1</v>
      </c>
      <c r="DI400" s="5">
        <v>0</v>
      </c>
      <c r="DJ400" t="s">
        <v>160</v>
      </c>
      <c r="DK400">
        <v>0</v>
      </c>
      <c r="DL400">
        <v>0.1</v>
      </c>
      <c r="DM400" s="5">
        <v>0</v>
      </c>
      <c r="DN400" t="s">
        <v>160</v>
      </c>
      <c r="DO400">
        <v>0</v>
      </c>
      <c r="DP400">
        <v>0.1</v>
      </c>
      <c r="DQ400" s="5">
        <v>0</v>
      </c>
      <c r="DR400" t="s">
        <v>160</v>
      </c>
      <c r="DS400">
        <v>0</v>
      </c>
      <c r="DT400">
        <v>0.1</v>
      </c>
      <c r="DU400" s="5">
        <v>0</v>
      </c>
      <c r="DV400" t="s">
        <v>160</v>
      </c>
      <c r="DW400">
        <v>0</v>
      </c>
      <c r="DX400">
        <v>0.1</v>
      </c>
      <c r="DY400" s="5">
        <v>0</v>
      </c>
      <c r="DZ400" t="s">
        <v>160</v>
      </c>
      <c r="EA400">
        <v>0</v>
      </c>
      <c r="EB400">
        <v>0.1</v>
      </c>
      <c r="EC400" s="5">
        <v>0</v>
      </c>
      <c r="ED400" t="s">
        <v>160</v>
      </c>
      <c r="EE400">
        <v>0</v>
      </c>
      <c r="EF400">
        <v>0.1</v>
      </c>
      <c r="EG400" s="5">
        <v>0</v>
      </c>
      <c r="EH400" t="s">
        <v>160</v>
      </c>
      <c r="EI400">
        <v>0</v>
      </c>
      <c r="EJ400">
        <v>0.1</v>
      </c>
      <c r="EK400" s="5">
        <v>0</v>
      </c>
      <c r="EL400" t="s">
        <v>160</v>
      </c>
      <c r="EM400">
        <v>0</v>
      </c>
      <c r="EN400">
        <v>0.1</v>
      </c>
      <c r="EO400" s="5">
        <v>0</v>
      </c>
      <c r="EP400" t="s">
        <v>160</v>
      </c>
      <c r="EQ400">
        <v>0</v>
      </c>
      <c r="ER400">
        <v>0.1</v>
      </c>
      <c r="ES400" s="5">
        <v>0</v>
      </c>
      <c r="ET400" t="s">
        <v>160</v>
      </c>
      <c r="EU400">
        <v>0</v>
      </c>
      <c r="EV400">
        <v>0.1</v>
      </c>
      <c r="EW400" s="5">
        <v>0</v>
      </c>
      <c r="EX400" t="s">
        <v>160</v>
      </c>
      <c r="EY400">
        <v>0</v>
      </c>
      <c r="EZ400">
        <v>0.1</v>
      </c>
      <c r="FA400" s="5">
        <v>0</v>
      </c>
      <c r="FB400" t="s">
        <v>160</v>
      </c>
      <c r="FC400">
        <v>0</v>
      </c>
      <c r="FD400">
        <v>0.1</v>
      </c>
      <c r="FE400" s="5">
        <v>0</v>
      </c>
    </row>
    <row r="401" spans="1:161" x14ac:dyDescent="0.3">
      <c r="A401" s="1">
        <v>400</v>
      </c>
      <c r="B401" t="s">
        <v>160</v>
      </c>
      <c r="C401">
        <v>0</v>
      </c>
      <c r="D401">
        <v>0.1</v>
      </c>
      <c r="E401" s="5">
        <v>1</v>
      </c>
      <c r="F401" t="s">
        <v>160</v>
      </c>
      <c r="G401">
        <v>0</v>
      </c>
      <c r="H401">
        <v>0.1</v>
      </c>
      <c r="I401" s="5">
        <v>0</v>
      </c>
      <c r="J401" t="s">
        <v>160</v>
      </c>
      <c r="K401">
        <v>0</v>
      </c>
      <c r="L401">
        <v>0.1</v>
      </c>
      <c r="M401" s="5">
        <v>0</v>
      </c>
      <c r="N401" t="s">
        <v>160</v>
      </c>
      <c r="O401">
        <v>0</v>
      </c>
      <c r="P401">
        <v>0.1</v>
      </c>
      <c r="Q401" s="5">
        <v>0</v>
      </c>
      <c r="R401" t="s">
        <v>160</v>
      </c>
      <c r="S401">
        <v>0</v>
      </c>
      <c r="T401">
        <v>0.1</v>
      </c>
      <c r="U401" s="5">
        <v>0</v>
      </c>
      <c r="V401" t="s">
        <v>160</v>
      </c>
      <c r="W401">
        <v>0</v>
      </c>
      <c r="X401">
        <v>0.1</v>
      </c>
      <c r="Y401" s="5">
        <v>0</v>
      </c>
      <c r="Z401" t="s">
        <v>160</v>
      </c>
      <c r="AA401">
        <v>0</v>
      </c>
      <c r="AB401">
        <v>0.1</v>
      </c>
      <c r="AC401" s="5">
        <v>0</v>
      </c>
      <c r="AD401" t="s">
        <v>160</v>
      </c>
      <c r="AE401">
        <v>0</v>
      </c>
      <c r="AF401">
        <v>0.1</v>
      </c>
      <c r="AG401" s="5">
        <v>0</v>
      </c>
      <c r="AH401" t="s">
        <v>160</v>
      </c>
      <c r="AI401">
        <v>0</v>
      </c>
      <c r="AJ401">
        <v>0.1</v>
      </c>
      <c r="AK401" s="5">
        <v>0</v>
      </c>
      <c r="AL401" t="s">
        <v>160</v>
      </c>
      <c r="AM401">
        <v>0</v>
      </c>
      <c r="AN401">
        <v>0.1</v>
      </c>
      <c r="AO401" s="5">
        <v>0</v>
      </c>
      <c r="AP401" t="s">
        <v>160</v>
      </c>
      <c r="AQ401">
        <v>0</v>
      </c>
      <c r="AR401">
        <v>0.1</v>
      </c>
      <c r="AS401" s="5">
        <v>0</v>
      </c>
      <c r="AT401" t="s">
        <v>160</v>
      </c>
      <c r="AU401">
        <v>0</v>
      </c>
      <c r="AV401">
        <v>0.1</v>
      </c>
      <c r="AW401" s="5">
        <v>0</v>
      </c>
      <c r="AX401" t="s">
        <v>160</v>
      </c>
      <c r="AY401">
        <v>0</v>
      </c>
      <c r="AZ401">
        <v>0.1</v>
      </c>
      <c r="BA401" s="5">
        <v>0</v>
      </c>
      <c r="BB401" t="s">
        <v>160</v>
      </c>
      <c r="BC401">
        <v>0</v>
      </c>
      <c r="BD401">
        <v>0.1</v>
      </c>
      <c r="BE401" s="5">
        <v>0</v>
      </c>
      <c r="BF401" t="s">
        <v>160</v>
      </c>
      <c r="BG401">
        <v>0</v>
      </c>
      <c r="BH401">
        <v>0.1</v>
      </c>
      <c r="BI401" s="5">
        <v>0</v>
      </c>
      <c r="BJ401" t="s">
        <v>160</v>
      </c>
      <c r="BK401">
        <v>0</v>
      </c>
      <c r="BL401">
        <v>0.1</v>
      </c>
      <c r="BM401" s="5">
        <v>0</v>
      </c>
      <c r="BN401" t="s">
        <v>160</v>
      </c>
      <c r="BO401">
        <v>0</v>
      </c>
      <c r="BP401">
        <v>0.1</v>
      </c>
      <c r="BQ401" s="5">
        <v>0</v>
      </c>
      <c r="BR401" t="s">
        <v>160</v>
      </c>
      <c r="BS401">
        <v>0</v>
      </c>
      <c r="BT401">
        <v>0.1</v>
      </c>
      <c r="BU401" s="5">
        <v>0</v>
      </c>
      <c r="BV401" t="s">
        <v>160</v>
      </c>
      <c r="BW401">
        <v>0</v>
      </c>
      <c r="BX401">
        <v>0.1</v>
      </c>
      <c r="BY401" s="5">
        <v>0</v>
      </c>
      <c r="BZ401" t="s">
        <v>160</v>
      </c>
      <c r="CA401">
        <v>0</v>
      </c>
      <c r="CB401">
        <v>0.1</v>
      </c>
      <c r="CC401" s="5">
        <v>0</v>
      </c>
      <c r="CD401" t="s">
        <v>160</v>
      </c>
      <c r="CE401">
        <v>0</v>
      </c>
      <c r="CF401">
        <v>0.1</v>
      </c>
      <c r="CG401" s="5">
        <v>0</v>
      </c>
      <c r="CH401" t="s">
        <v>160</v>
      </c>
      <c r="CI401">
        <v>0</v>
      </c>
      <c r="CJ401">
        <v>0.1</v>
      </c>
      <c r="CK401" s="5">
        <v>0</v>
      </c>
      <c r="CL401" t="s">
        <v>160</v>
      </c>
      <c r="CM401">
        <v>0</v>
      </c>
      <c r="CN401">
        <v>0.1</v>
      </c>
      <c r="CO401" s="5">
        <v>0</v>
      </c>
      <c r="CP401" t="s">
        <v>160</v>
      </c>
      <c r="CQ401">
        <v>0</v>
      </c>
      <c r="CR401">
        <v>0.1</v>
      </c>
      <c r="CS401" s="5">
        <v>0</v>
      </c>
      <c r="CT401" t="s">
        <v>160</v>
      </c>
      <c r="CU401">
        <v>0</v>
      </c>
      <c r="CV401">
        <v>0.1</v>
      </c>
      <c r="CW401" s="5">
        <v>0</v>
      </c>
      <c r="CX401" t="s">
        <v>160</v>
      </c>
      <c r="CY401">
        <v>0</v>
      </c>
      <c r="CZ401">
        <v>0.1</v>
      </c>
      <c r="DA401" s="5">
        <v>0</v>
      </c>
      <c r="DB401" t="s">
        <v>160</v>
      </c>
      <c r="DC401">
        <v>0</v>
      </c>
      <c r="DD401">
        <v>0.1</v>
      </c>
      <c r="DE401" s="5">
        <v>0</v>
      </c>
      <c r="DF401" t="s">
        <v>160</v>
      </c>
      <c r="DG401">
        <v>0</v>
      </c>
      <c r="DH401">
        <v>0.1</v>
      </c>
      <c r="DI401" s="5">
        <v>0</v>
      </c>
      <c r="DJ401" t="s">
        <v>160</v>
      </c>
      <c r="DK401">
        <v>0</v>
      </c>
      <c r="DL401">
        <v>0.1</v>
      </c>
      <c r="DM401" s="5">
        <v>0</v>
      </c>
      <c r="DN401" t="s">
        <v>160</v>
      </c>
      <c r="DO401">
        <v>0</v>
      </c>
      <c r="DP401">
        <v>0.1</v>
      </c>
      <c r="DQ401" s="5">
        <v>0</v>
      </c>
      <c r="DR401" t="s">
        <v>160</v>
      </c>
      <c r="DS401">
        <v>0</v>
      </c>
      <c r="DT401">
        <v>0.1</v>
      </c>
      <c r="DU401" s="5">
        <v>0</v>
      </c>
      <c r="DV401" t="s">
        <v>160</v>
      </c>
      <c r="DW401">
        <v>0</v>
      </c>
      <c r="DX401">
        <v>0.1</v>
      </c>
      <c r="DY401" s="5">
        <v>0</v>
      </c>
      <c r="DZ401" t="s">
        <v>160</v>
      </c>
      <c r="EA401">
        <v>0</v>
      </c>
      <c r="EB401">
        <v>0.1</v>
      </c>
      <c r="EC401" s="5">
        <v>0</v>
      </c>
      <c r="ED401" t="s">
        <v>160</v>
      </c>
      <c r="EE401">
        <v>0</v>
      </c>
      <c r="EF401">
        <v>0.1</v>
      </c>
      <c r="EG401" s="5">
        <v>0</v>
      </c>
      <c r="EH401" t="s">
        <v>160</v>
      </c>
      <c r="EI401">
        <v>0</v>
      </c>
      <c r="EJ401">
        <v>0.1</v>
      </c>
      <c r="EK401" s="5">
        <v>0</v>
      </c>
      <c r="EL401" t="s">
        <v>160</v>
      </c>
      <c r="EM401">
        <v>0</v>
      </c>
      <c r="EN401">
        <v>0.1</v>
      </c>
      <c r="EO401" s="5">
        <v>0</v>
      </c>
      <c r="EP401" t="s">
        <v>160</v>
      </c>
      <c r="EQ401">
        <v>0</v>
      </c>
      <c r="ER401">
        <v>0.1</v>
      </c>
      <c r="ES401" s="5">
        <v>0</v>
      </c>
      <c r="ET401" t="s">
        <v>160</v>
      </c>
      <c r="EU401">
        <v>0</v>
      </c>
      <c r="EV401">
        <v>0.1</v>
      </c>
      <c r="EW401" s="5">
        <v>0</v>
      </c>
      <c r="EX401" t="s">
        <v>160</v>
      </c>
      <c r="EY401">
        <v>0</v>
      </c>
      <c r="EZ401">
        <v>0.1</v>
      </c>
      <c r="FA401" s="5">
        <v>0</v>
      </c>
      <c r="FB401" t="s">
        <v>160</v>
      </c>
      <c r="FC401">
        <v>0</v>
      </c>
      <c r="FD401">
        <v>0.1</v>
      </c>
      <c r="FE401" s="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AE90-1471-48FC-A7F9-364DAA341629}">
  <dimension ref="A1:V91"/>
  <sheetViews>
    <sheetView tabSelected="1" zoomScale="70" zoomScaleNormal="70" workbookViewId="0">
      <selection activeCell="W7" sqref="W7"/>
    </sheetView>
  </sheetViews>
  <sheetFormatPr defaultRowHeight="14.4" x14ac:dyDescent="0.3"/>
  <cols>
    <col min="1" max="2" width="15.77734375" customWidth="1"/>
    <col min="6" max="7" width="15.77734375" customWidth="1"/>
    <col min="11" max="12" width="15.77734375" customWidth="1"/>
    <col min="16" max="17" width="15.77734375" customWidth="1"/>
    <col min="21" max="22" width="15.77734375" customWidth="1"/>
  </cols>
  <sheetData>
    <row r="1" spans="1:3" x14ac:dyDescent="0.3">
      <c r="A1" s="8" t="s">
        <v>14952</v>
      </c>
      <c r="B1" s="8"/>
      <c r="C1" s="8"/>
    </row>
    <row r="2" spans="1:3" x14ac:dyDescent="0.3">
      <c r="A2" s="8"/>
      <c r="B2" s="8"/>
      <c r="C2" s="8"/>
    </row>
    <row r="3" spans="1:3" x14ac:dyDescent="0.3">
      <c r="A3" s="9" t="s">
        <v>14950</v>
      </c>
      <c r="B3" s="9">
        <v>23.5</v>
      </c>
      <c r="C3" s="9" t="s">
        <v>14951</v>
      </c>
    </row>
    <row r="4" spans="1:3" x14ac:dyDescent="0.3">
      <c r="A4" s="9"/>
      <c r="B4" s="9"/>
      <c r="C4" s="9"/>
    </row>
    <row r="5" spans="1:3" x14ac:dyDescent="0.3">
      <c r="A5" s="10" t="s">
        <v>14953</v>
      </c>
      <c r="B5" s="9">
        <v>100</v>
      </c>
      <c r="C5" s="9" t="s">
        <v>14954</v>
      </c>
    </row>
    <row r="6" spans="1:3" x14ac:dyDescent="0.3">
      <c r="A6" s="9"/>
      <c r="B6" s="9"/>
      <c r="C6" s="9"/>
    </row>
    <row r="51" spans="1:22" ht="86.4" x14ac:dyDescent="0.3">
      <c r="A51" s="6" t="s">
        <v>14948</v>
      </c>
      <c r="B51" s="7" t="s">
        <v>14949</v>
      </c>
      <c r="F51" s="6" t="s">
        <v>14948</v>
      </c>
      <c r="G51" s="7" t="s">
        <v>14956</v>
      </c>
      <c r="K51" s="6" t="s">
        <v>14948</v>
      </c>
      <c r="L51" s="7" t="s">
        <v>14955</v>
      </c>
      <c r="P51" s="7" t="s">
        <v>14948</v>
      </c>
      <c r="Q51" s="7" t="s">
        <v>14957</v>
      </c>
      <c r="U51" s="6" t="s">
        <v>14948</v>
      </c>
      <c r="V51" s="7" t="s">
        <v>14958</v>
      </c>
    </row>
    <row r="52" spans="1:22" x14ac:dyDescent="0.3">
      <c r="A52">
        <v>1</v>
      </c>
      <c r="B52">
        <f>COUNTIF(Sheet1!$E$2:$E$401,"&lt;=0,05")</f>
        <v>0</v>
      </c>
      <c r="F52">
        <v>1</v>
      </c>
      <c r="G52">
        <f>COUNTIFS(Sheet1!$C$2:$C$401,"&gt;=" &amp; B3 - 1, Sheet1!$C$2:$C$401, "&lt;=" &amp; B3)</f>
        <v>0</v>
      </c>
      <c r="K52">
        <v>1</v>
      </c>
      <c r="L52" s="11">
        <f>AVERAGE(Sheet1!$D$2:$D$401)</f>
        <v>32.042500000000011</v>
      </c>
      <c r="P52">
        <v>1</v>
      </c>
      <c r="Q52">
        <f>COUNTIF(Sheet1!$D$2:$D$401,"=0,1")</f>
        <v>16</v>
      </c>
      <c r="U52">
        <v>1</v>
      </c>
      <c r="V52" s="12">
        <f>AVERAGE(Sheet1!$E$2:$E$401)</f>
        <v>0.83959999999999968</v>
      </c>
    </row>
    <row r="53" spans="1:22" x14ac:dyDescent="0.3">
      <c r="A53">
        <v>2</v>
      </c>
      <c r="B53">
        <f>COUNTIF(Sheet1!$I$2:$I$401,"&lt;=0,05")</f>
        <v>18</v>
      </c>
      <c r="F53">
        <v>2</v>
      </c>
      <c r="G53">
        <f>COUNTIFS(Sheet1!$G$2:$G$401,"&gt;=" &amp; B3 - 1, Sheet1!$G$2:$G$401, "&lt;=" &amp; B3)</f>
        <v>1</v>
      </c>
      <c r="K53">
        <v>2</v>
      </c>
      <c r="L53" s="11">
        <f>AVERAGE(Sheet1!$H$2:$H$401)</f>
        <v>22.473750000000024</v>
      </c>
      <c r="P53">
        <v>2</v>
      </c>
      <c r="Q53">
        <f>COUNTIF(Sheet1!$H$2:$H$401,"=0,1")</f>
        <v>16</v>
      </c>
      <c r="U53">
        <v>2</v>
      </c>
      <c r="V53" s="12">
        <f>AVERAGE(Sheet1!$I$2:$I$401)</f>
        <v>0.29285</v>
      </c>
    </row>
    <row r="54" spans="1:22" x14ac:dyDescent="0.3">
      <c r="A54">
        <v>3</v>
      </c>
      <c r="B54">
        <f>COUNTIF(Sheet1!$M$2:$M$401,"&lt;=0,05")</f>
        <v>103</v>
      </c>
      <c r="F54">
        <v>3</v>
      </c>
      <c r="G54">
        <f>COUNTIFS(Sheet1!$K$2:$K$401,"&gt;=" &amp; B3 - 1, Sheet1!$K$2:$K$401, "&lt;=" &amp; B3)</f>
        <v>2</v>
      </c>
      <c r="K54">
        <v>3</v>
      </c>
      <c r="L54" s="11">
        <f>AVERAGE(Sheet1!$L$2:$L$401)</f>
        <v>20.812000000000012</v>
      </c>
      <c r="P54">
        <v>3</v>
      </c>
      <c r="Q54">
        <f>COUNTIF(Sheet1!$L$2:$L$401,"=0,1")</f>
        <v>16</v>
      </c>
      <c r="U54">
        <v>3</v>
      </c>
      <c r="V54" s="12">
        <f>AVERAGE(Sheet1!$M$2:$M$401)</f>
        <v>0.12210000000000014</v>
      </c>
    </row>
    <row r="55" spans="1:22" x14ac:dyDescent="0.3">
      <c r="A55">
        <v>4</v>
      </c>
      <c r="B55">
        <f>COUNTIF(Sheet1!$Q$2:$Q$401,"&lt;=0,05")</f>
        <v>159</v>
      </c>
      <c r="F55">
        <v>4</v>
      </c>
      <c r="G55">
        <f>COUNTIFS(Sheet1!$O$2:$O$401,"&gt;=" &amp; B3 - 1, Sheet1!$O$2:$O$401, "&lt;=" &amp; B3)</f>
        <v>1</v>
      </c>
      <c r="K55">
        <v>4</v>
      </c>
      <c r="L55" s="11">
        <f>AVERAGE(Sheet1!$P$2:$P$401)</f>
        <v>20.044749999999997</v>
      </c>
      <c r="P55">
        <v>4</v>
      </c>
      <c r="Q55">
        <f>COUNTIF(Sheet1!$P$2:$P$401,"=0,1")</f>
        <v>16</v>
      </c>
      <c r="U55">
        <v>4</v>
      </c>
      <c r="V55" s="12">
        <f>AVERAGE(Sheet1!$Q$2:$Q$401)</f>
        <v>0.10814999999999991</v>
      </c>
    </row>
    <row r="56" spans="1:22" x14ac:dyDescent="0.3">
      <c r="A56">
        <v>5</v>
      </c>
      <c r="B56">
        <f>COUNTIF(Sheet1!$U$2:$U$401,"&lt;=0,05")</f>
        <v>171</v>
      </c>
      <c r="F56">
        <v>5</v>
      </c>
      <c r="G56">
        <f>COUNTIFS(Sheet1!$S$2:$S$401,"&gt;=" &amp; B3 - 1, Sheet1!$S$2:$S$401, "&lt;=" &amp; B3)</f>
        <v>1</v>
      </c>
      <c r="K56">
        <v>5</v>
      </c>
      <c r="L56" s="11">
        <f>AVERAGE(Sheet1!$T$2:$T$401)</f>
        <v>19.349499999999999</v>
      </c>
      <c r="P56">
        <v>5</v>
      </c>
      <c r="Q56">
        <f>COUNTIF(Sheet1!$T$2:$T$401,"=0,1")</f>
        <v>16</v>
      </c>
      <c r="U56">
        <v>5</v>
      </c>
      <c r="V56" s="12">
        <f>AVERAGE(Sheet1!$U$2:$U$401)</f>
        <v>0.11030000000000006</v>
      </c>
    </row>
    <row r="57" spans="1:22" x14ac:dyDescent="0.3">
      <c r="A57">
        <v>6</v>
      </c>
      <c r="B57">
        <f>COUNTIF(Sheet1!$Y$2:$Y$401,"&lt;=0,05")</f>
        <v>158</v>
      </c>
      <c r="F57">
        <v>6</v>
      </c>
      <c r="G57">
        <f>COUNTIFS(Sheet1!$W$2:$W$401,"&gt;=" &amp; B3 - 1, Sheet1!$W$2:$W$401, "&lt;=" &amp; B3)</f>
        <v>0</v>
      </c>
      <c r="K57">
        <v>6</v>
      </c>
      <c r="L57" s="11">
        <f>AVERAGE(Sheet1!$X$2:$X$401)</f>
        <v>18.778999999999993</v>
      </c>
      <c r="P57">
        <v>6</v>
      </c>
      <c r="Q57">
        <f>COUNTIF(Sheet1!$X$2:$X$401,"=0,1")</f>
        <v>16</v>
      </c>
      <c r="U57">
        <v>6</v>
      </c>
      <c r="V57" s="12">
        <f>AVERAGE(Sheet1!$Y$2:$Y$401)</f>
        <v>0.1182</v>
      </c>
    </row>
    <row r="58" spans="1:22" x14ac:dyDescent="0.3">
      <c r="A58">
        <v>7</v>
      </c>
      <c r="B58">
        <f>COUNTIF(Sheet1!$AC$2:$AC$401,"&lt;=0,05")</f>
        <v>138</v>
      </c>
      <c r="F58">
        <v>7</v>
      </c>
      <c r="G58">
        <f>COUNTIFS(Sheet1!$AA$2:$AA$401,"&gt;=" &amp; B3 - 1, Sheet1!$AA$2:$AA$401, "&lt;=" &amp; B3)</f>
        <v>1</v>
      </c>
      <c r="K58">
        <v>7</v>
      </c>
      <c r="L58" s="11">
        <f>AVERAGE(Sheet1!$AB$2:$AB$401)</f>
        <v>18.053750000000001</v>
      </c>
      <c r="P58">
        <v>7</v>
      </c>
      <c r="Q58">
        <f>COUNTIF(Sheet1!$AB$2:$AB$401,"=0,1")</f>
        <v>16</v>
      </c>
      <c r="U58">
        <v>7</v>
      </c>
      <c r="V58" s="12">
        <f>AVERAGE(Sheet1!$AC$2:$AC$401)</f>
        <v>0.12499999999999976</v>
      </c>
    </row>
    <row r="59" spans="1:22" x14ac:dyDescent="0.3">
      <c r="A59">
        <v>8</v>
      </c>
      <c r="B59">
        <f>COUNTIF(Sheet1!$AG$2:$AG$401,"&lt;=0,05")</f>
        <v>122</v>
      </c>
      <c r="F59">
        <v>8</v>
      </c>
      <c r="G59">
        <f>COUNTIFS(Sheet1!$AE$2:$AE$401,"&gt;=" &amp; B3 - 1, Sheet1!$AE$2:$AE$401, "&lt;=" &amp; B3)</f>
        <v>0</v>
      </c>
      <c r="K59">
        <v>8</v>
      </c>
      <c r="L59" s="11">
        <f>AVERAGE(Sheet1!$AF$2:$AF$401)</f>
        <v>17.30425</v>
      </c>
      <c r="P59">
        <v>8</v>
      </c>
      <c r="Q59">
        <f>COUNTIF(Sheet1!$AF$2:$AF$401,"=0,1")</f>
        <v>16</v>
      </c>
      <c r="U59">
        <v>8</v>
      </c>
      <c r="V59" s="12">
        <f>AVERAGE(Sheet1!$AG$2:$AG$401)</f>
        <v>0.13037499999999996</v>
      </c>
    </row>
    <row r="60" spans="1:22" x14ac:dyDescent="0.3">
      <c r="A60">
        <v>9</v>
      </c>
      <c r="B60">
        <f>COUNTIF(Sheet1!$AK$2:$AK$401,"&lt;=0,05")</f>
        <v>167</v>
      </c>
      <c r="F60">
        <v>9</v>
      </c>
      <c r="G60">
        <f>COUNTIFS(Sheet1!$AI$2:$AI$401,"&gt;=" &amp; B3 - 1, Sheet1!$AI$2:$AI$401, "&lt;=" &amp; B3)</f>
        <v>0</v>
      </c>
      <c r="K60">
        <v>9</v>
      </c>
      <c r="L60" s="11">
        <f>AVERAGE(Sheet1!$AJ$2:$AJ$401)</f>
        <v>16.904750000000007</v>
      </c>
      <c r="P60">
        <v>9</v>
      </c>
      <c r="Q60">
        <f>COUNTIF(Sheet1!$AJ$2:$AJ$401,"=0,1")</f>
        <v>16</v>
      </c>
      <c r="U60">
        <v>9</v>
      </c>
      <c r="V60" s="12">
        <f>AVERAGE(Sheet1!$AK$2:$AK$401)</f>
        <v>0.11485000000000008</v>
      </c>
    </row>
    <row r="61" spans="1:22" x14ac:dyDescent="0.3">
      <c r="A61">
        <v>10</v>
      </c>
      <c r="B61">
        <f>COUNTIF(Sheet1!$AO$2:$AO$401,"&lt;=0,05")</f>
        <v>173</v>
      </c>
      <c r="F61">
        <v>10</v>
      </c>
      <c r="G61">
        <f>COUNTIFS(Sheet1!$AM$2:$AM$401,"&gt;=" &amp; B3 - 1, Sheet1!$AM$2:$AM$401, "&lt;=" &amp; B3)</f>
        <v>0</v>
      </c>
      <c r="K61">
        <v>10</v>
      </c>
      <c r="L61" s="11">
        <f>AVERAGE(Sheet1!$AN$2:$AN$401)</f>
        <v>16.557500000000022</v>
      </c>
      <c r="P61">
        <v>10</v>
      </c>
      <c r="Q61">
        <f>COUNTIF(Sheet1!$AN$2:$AN$401,"=0,1")</f>
        <v>16</v>
      </c>
      <c r="U61">
        <v>10</v>
      </c>
      <c r="V61" s="12">
        <f>AVERAGE(Sheet1!$AO$2:$AO$401)</f>
        <v>0.11162500000000009</v>
      </c>
    </row>
    <row r="62" spans="1:22" x14ac:dyDescent="0.3">
      <c r="A62">
        <v>11</v>
      </c>
      <c r="B62">
        <f>COUNTIF(Sheet1!$AS$2:$AS$401,"&lt;=0,05")</f>
        <v>184</v>
      </c>
      <c r="F62">
        <v>11</v>
      </c>
      <c r="G62">
        <f>COUNTIFS(Sheet1!$AQ$2:$AQ$401,"&gt;=" &amp; B3 - 1, Sheet1!$AQ$2:$AQ$401, "&lt;=" &amp; B3)</f>
        <v>2</v>
      </c>
      <c r="K62">
        <v>11</v>
      </c>
      <c r="L62" s="11">
        <f>AVERAGE(Sheet1!$AR$2:$AR$401)</f>
        <v>16.244500000000006</v>
      </c>
      <c r="P62">
        <v>11</v>
      </c>
      <c r="Q62">
        <f>COUNTIF(Sheet1!$AR$2:$AR$401,"=0,1")</f>
        <v>16</v>
      </c>
      <c r="U62">
        <v>11</v>
      </c>
      <c r="V62" s="12">
        <f>AVERAGE(Sheet1!$AS$2:$AS$401)</f>
        <v>0.10224999999999997</v>
      </c>
    </row>
    <row r="63" spans="1:22" x14ac:dyDescent="0.3">
      <c r="A63">
        <v>12</v>
      </c>
      <c r="B63">
        <f>COUNTIF(Sheet1!$AW$2:$AW$401,"&lt;=0,05")</f>
        <v>194</v>
      </c>
      <c r="F63">
        <v>12</v>
      </c>
      <c r="G63">
        <f>COUNTIFS(Sheet1!$AU$2:$AU$401,"&gt;=" &amp; B3 - 1, Sheet1!$AU$2:$AU$401, "&lt;=" &amp; B3)</f>
        <v>1</v>
      </c>
      <c r="K63">
        <v>12</v>
      </c>
      <c r="L63" s="11">
        <f>AVERAGE(Sheet1!$AV$2:$AV$401)</f>
        <v>15.994500000000011</v>
      </c>
      <c r="P63">
        <v>12</v>
      </c>
      <c r="Q63">
        <f>COUNTIF(Sheet1!$AV$2:$AV$401,"=0,1")</f>
        <v>16</v>
      </c>
      <c r="U63">
        <v>12</v>
      </c>
      <c r="V63" s="12">
        <f>AVERAGE(Sheet1!$AW$2:$AW$401)</f>
        <v>9.2000000000000137E-2</v>
      </c>
    </row>
    <row r="64" spans="1:22" x14ac:dyDescent="0.3">
      <c r="A64">
        <v>13</v>
      </c>
      <c r="B64">
        <f>COUNTIF(Sheet1!$BA$2:$BA$401,"&lt;=0,05")</f>
        <v>231</v>
      </c>
      <c r="F64">
        <v>13</v>
      </c>
      <c r="G64">
        <f>COUNTIFS(Sheet1!$AY$2:$AY$401,"&gt;=" &amp; B3 - 1, Sheet1!$AY$2:$AY$401, "&lt;=" &amp; B3)</f>
        <v>0</v>
      </c>
      <c r="K64">
        <v>13</v>
      </c>
      <c r="L64" s="11">
        <f>AVERAGE(Sheet1!$AZ$2:$AZ$401)</f>
        <v>15.771000000000013</v>
      </c>
      <c r="P64">
        <v>13</v>
      </c>
      <c r="Q64">
        <f>COUNTIF(Sheet1!$AZ$2:$AZ$401,"=0,1")</f>
        <v>16</v>
      </c>
      <c r="U64">
        <v>13</v>
      </c>
      <c r="V64" s="12">
        <f>AVERAGE(Sheet1!$BA$2:$BA$401)</f>
        <v>8.1125000000000044E-2</v>
      </c>
    </row>
    <row r="65" spans="1:22" x14ac:dyDescent="0.3">
      <c r="A65">
        <v>14</v>
      </c>
      <c r="B65">
        <f>COUNTIF(Sheet1!$BE$2:$BE$401,"&lt;=0,05")</f>
        <v>213</v>
      </c>
      <c r="F65">
        <v>14</v>
      </c>
      <c r="G65">
        <f>COUNTIFS(Sheet1!$BC$2:$BC$401,"&gt;=" &amp; B3 - 1, Sheet1!$BC$2:$BC$401, "&lt;=" &amp; B3)</f>
        <v>0</v>
      </c>
      <c r="K65">
        <v>14</v>
      </c>
      <c r="L65" s="11">
        <f>AVERAGE(Sheet1!$BD$2:$BD$401)</f>
        <v>15.589500000000008</v>
      </c>
      <c r="P65">
        <v>14</v>
      </c>
      <c r="Q65">
        <f>COUNTIF(Sheet1!$BD$2:$BD$401,"=0,1")</f>
        <v>16</v>
      </c>
      <c r="U65">
        <v>14</v>
      </c>
      <c r="V65" s="12">
        <f>AVERAGE(Sheet1!$BE$2:$BE$401)</f>
        <v>9.0550000000000019E-2</v>
      </c>
    </row>
    <row r="66" spans="1:22" x14ac:dyDescent="0.3">
      <c r="A66">
        <v>15</v>
      </c>
      <c r="B66">
        <f>COUNTIF(Sheet1!$BI$2:$BI$401,"&lt;=0,05")</f>
        <v>200</v>
      </c>
      <c r="F66">
        <v>15</v>
      </c>
      <c r="G66">
        <f>COUNTIFS(Sheet1!$BG$2:$BG$401,"&gt;=" &amp; B3 - 1, Sheet1!$BG$2:$BG$401, "&lt;=" &amp; B3)</f>
        <v>0</v>
      </c>
      <c r="K66">
        <v>15</v>
      </c>
      <c r="L66" s="11">
        <f>AVERAGE(Sheet1!$BH$2:$BH$401)</f>
        <v>15.496999999999991</v>
      </c>
      <c r="P66">
        <v>15</v>
      </c>
      <c r="Q66">
        <f>COUNTIF(Sheet1!$BH$2:$BH$401,"=0,1")</f>
        <v>16</v>
      </c>
      <c r="U66">
        <v>15</v>
      </c>
      <c r="V66" s="12">
        <f>AVERAGE(Sheet1!$BI$2:$BI$401)</f>
        <v>0.102025</v>
      </c>
    </row>
    <row r="67" spans="1:22" x14ac:dyDescent="0.3">
      <c r="A67">
        <v>16</v>
      </c>
      <c r="B67">
        <f>COUNTIF(Sheet1!$BM$2:$BM$401,"&lt;=0,05")</f>
        <v>218</v>
      </c>
      <c r="F67">
        <v>16</v>
      </c>
      <c r="G67">
        <f>COUNTIFS(Sheet1!$BK$2:$BK$401,"&gt;=" &amp; B3 - 1, Sheet1!$BK$2:$BK$401, "&lt;=" &amp; B3)</f>
        <v>1</v>
      </c>
      <c r="K67">
        <v>16</v>
      </c>
      <c r="L67" s="11">
        <f>AVERAGE(Sheet1!$BL$2:$BL$401)</f>
        <v>15.335250000000004</v>
      </c>
      <c r="P67">
        <v>16</v>
      </c>
      <c r="Q67">
        <f>COUNTIF(Sheet1!$BL$2:$BL$401,"=0,1")</f>
        <v>16</v>
      </c>
      <c r="U67">
        <v>16</v>
      </c>
      <c r="V67" s="12">
        <f>AVERAGE(Sheet1!$BM$2:$BM$401)</f>
        <v>9.8025000000000209E-2</v>
      </c>
    </row>
    <row r="68" spans="1:22" x14ac:dyDescent="0.3">
      <c r="A68">
        <v>17</v>
      </c>
      <c r="B68">
        <f>COUNTIF(Sheet1!$BQ$2:$BQ$401,"&lt;=0,05")</f>
        <v>224</v>
      </c>
      <c r="F68">
        <v>17</v>
      </c>
      <c r="G68">
        <f>COUNTIFS(Sheet1!$BO$2:$BO$401,"&gt;=" &amp; B3 - 1, Sheet1!$BO$2:$BO$401, "&lt;=" &amp; B3)</f>
        <v>0</v>
      </c>
      <c r="K68">
        <v>17</v>
      </c>
      <c r="L68" s="11">
        <f>AVERAGE(Sheet1!$BP$2:$BP$401)</f>
        <v>15.293500000000011</v>
      </c>
      <c r="P68">
        <v>17</v>
      </c>
      <c r="Q68">
        <f>COUNTIF(Sheet1!$BP$2:$BP$401,"=0,1")</f>
        <v>16</v>
      </c>
      <c r="U68">
        <v>17</v>
      </c>
      <c r="V68" s="12">
        <f>AVERAGE(Sheet1!$BQ$2:$BQ$401)</f>
        <v>9.1475000000000084E-2</v>
      </c>
    </row>
    <row r="69" spans="1:22" x14ac:dyDescent="0.3">
      <c r="A69">
        <v>18</v>
      </c>
      <c r="B69">
        <f>COUNTIF(Sheet1!$BU$2:$BU$401,"&lt;=0,05")</f>
        <v>209</v>
      </c>
      <c r="F69">
        <v>18</v>
      </c>
      <c r="G69">
        <f>COUNTIFS(Sheet1!$BS$2:$BS$401,"&gt;=" &amp; B3 - 1, Sheet1!$BS$2:$BS$401, "&lt;=" &amp; B3)</f>
        <v>0</v>
      </c>
      <c r="K69">
        <v>18</v>
      </c>
      <c r="L69" s="11">
        <f>AVERAGE(Sheet1!$BT$2:$BT$401)</f>
        <v>15.227249999999996</v>
      </c>
      <c r="P69">
        <v>18</v>
      </c>
      <c r="Q69">
        <f>COUNTIF(Sheet1!$BT$2:$BT$401,"=0,1")</f>
        <v>16</v>
      </c>
      <c r="U69">
        <v>18</v>
      </c>
      <c r="V69" s="12">
        <f>AVERAGE(Sheet1!$BU$2:$BU$401)</f>
        <v>9.8850000000000104E-2</v>
      </c>
    </row>
    <row r="70" spans="1:22" x14ac:dyDescent="0.3">
      <c r="A70">
        <v>19</v>
      </c>
      <c r="B70">
        <f>COUNTIF(Sheet1!$BY$2:$BY$401,"&lt;=0,05")</f>
        <v>235</v>
      </c>
      <c r="F70">
        <v>19</v>
      </c>
      <c r="G70">
        <f>COUNTIFS(Sheet1!$BW$2:$BW$401,"&gt;=" &amp; B3 - 1, Sheet1!$BW$2:$BW$401, "&lt;=" &amp; B3)</f>
        <v>0</v>
      </c>
      <c r="K70">
        <v>19</v>
      </c>
      <c r="L70" s="11">
        <f>AVERAGE(Sheet1!$BX$2:$BX$401)</f>
        <v>15.117750000000015</v>
      </c>
      <c r="P70">
        <v>19</v>
      </c>
      <c r="Q70">
        <f>COUNTIF(Sheet1!$BX$2:$BX$401,"=0,1")</f>
        <v>16</v>
      </c>
      <c r="U70">
        <v>19</v>
      </c>
      <c r="V70" s="12">
        <f>AVERAGE(Sheet1!$BY$2:$BY$401)</f>
        <v>7.9775000000000013E-2</v>
      </c>
    </row>
    <row r="71" spans="1:22" x14ac:dyDescent="0.3">
      <c r="A71">
        <v>20</v>
      </c>
      <c r="B71">
        <f>COUNTIF(Sheet1!$CC$2:$CC$401,"&lt;=0,05")</f>
        <v>227</v>
      </c>
      <c r="F71">
        <v>20</v>
      </c>
      <c r="G71">
        <f>COUNTIFS(Sheet1!$CA$2:$CA$401,"&gt;=" &amp; B3 - 1, Sheet1!$CA$2:$CA$401, "&lt;=" &amp; B3)</f>
        <v>0</v>
      </c>
      <c r="K71">
        <v>20</v>
      </c>
      <c r="L71" s="11">
        <f>AVERAGE(Sheet1!$CB$2:$CB$401)</f>
        <v>15.024999999999995</v>
      </c>
      <c r="P71">
        <v>20</v>
      </c>
      <c r="Q71">
        <f>COUNTIF(Sheet1!$CB$2:$CB$401,"=0,1")</f>
        <v>16</v>
      </c>
      <c r="U71">
        <v>20</v>
      </c>
      <c r="V71" s="12">
        <f>AVERAGE(Sheet1!$CC$2:$CC$401)</f>
        <v>7.4250000000000052E-2</v>
      </c>
    </row>
    <row r="72" spans="1:22" x14ac:dyDescent="0.3">
      <c r="A72">
        <v>21</v>
      </c>
      <c r="B72">
        <f>COUNTIF(Sheet1!$CG$2:$CG$401,"&lt;=0,05")</f>
        <v>229</v>
      </c>
      <c r="F72">
        <v>21</v>
      </c>
      <c r="G72">
        <f>COUNTIFS(Sheet1!$CE$2:$CE$401,"&gt;=" &amp; B3 - 1, Sheet1!$CE$2:$CE$401, "&lt;=" &amp; B3)</f>
        <v>1</v>
      </c>
      <c r="K72">
        <v>21</v>
      </c>
      <c r="L72" s="11">
        <f>AVERAGE(Sheet1!$CF$2:$CF$401)</f>
        <v>14.95625000000001</v>
      </c>
      <c r="P72">
        <v>21</v>
      </c>
      <c r="Q72">
        <f>COUNTIF(Sheet1!$CF$2:$CF$401,"=0,1")</f>
        <v>16</v>
      </c>
      <c r="U72">
        <v>21</v>
      </c>
      <c r="V72" s="12">
        <f>AVERAGE(Sheet1!$CG$2:$CG$401)</f>
        <v>7.7475000000000127E-2</v>
      </c>
    </row>
    <row r="73" spans="1:22" x14ac:dyDescent="0.3">
      <c r="A73">
        <v>22</v>
      </c>
      <c r="B73">
        <f>COUNTIF(Sheet1!$CK$2:$CK$401,"&lt;=0,05")</f>
        <v>227</v>
      </c>
      <c r="F73">
        <v>22</v>
      </c>
      <c r="G73">
        <f>COUNTIFS(Sheet1!$CI$2:$CI$401,"&gt;=" &amp; B3 - 1, Sheet1!$CI$2:$CI$401, "&lt;=" &amp; B3)</f>
        <v>0</v>
      </c>
      <c r="K73">
        <v>22</v>
      </c>
      <c r="L73" s="11">
        <f>AVERAGE(Sheet1!$CJ$2:$CJ$401)</f>
        <v>14.940750000000012</v>
      </c>
      <c r="P73">
        <v>22</v>
      </c>
      <c r="Q73">
        <f>COUNTIF(Sheet1!$CJ$2:$CJ$401,"=0,1")</f>
        <v>16</v>
      </c>
      <c r="U73">
        <v>22</v>
      </c>
      <c r="V73" s="12">
        <f>AVERAGE(Sheet1!$CK$2:$CK$401)</f>
        <v>8.5150000000000017E-2</v>
      </c>
    </row>
    <row r="74" spans="1:22" x14ac:dyDescent="0.3">
      <c r="A74">
        <v>23</v>
      </c>
      <c r="B74">
        <f>COUNTIF(Sheet1!$CO$2:$CO$401,"&lt;=0,05")</f>
        <v>221</v>
      </c>
      <c r="F74">
        <v>23</v>
      </c>
      <c r="G74">
        <f>COUNTIFS(Sheet1!$CM$2:$CM$401,"&gt;=" &amp; B3 - 1, Sheet1!$CM$2:$CM$401, "&lt;=" &amp; B3)</f>
        <v>0</v>
      </c>
      <c r="K74">
        <v>23</v>
      </c>
      <c r="L74" s="11">
        <f>AVERAGE(Sheet1!$CN$2:$CN$401)</f>
        <v>14.960750000000012</v>
      </c>
      <c r="P74">
        <v>23</v>
      </c>
      <c r="Q74">
        <f>COUNTIF(Sheet1!$CN$2:$CN$401,"=0,1")</f>
        <v>16</v>
      </c>
      <c r="U74">
        <v>23</v>
      </c>
      <c r="V74" s="12">
        <f>AVERAGE(Sheet1!$CO$2:$CO$401)</f>
        <v>8.1699999999999995E-2</v>
      </c>
    </row>
    <row r="75" spans="1:22" x14ac:dyDescent="0.3">
      <c r="A75">
        <v>24</v>
      </c>
      <c r="B75">
        <f>COUNTIF(Sheet1!$CS$2:$CS$401,"&lt;=0,05")</f>
        <v>241</v>
      </c>
      <c r="F75">
        <v>24</v>
      </c>
      <c r="G75">
        <f>COUNTIFS(Sheet1!$CQ$2:$CQ$401,"&gt;=" &amp; B3 - 1, Sheet1!$CQ$2:$CQ$401, "&lt;=" &amp; B3)</f>
        <v>0</v>
      </c>
      <c r="K75">
        <v>24</v>
      </c>
      <c r="L75" s="11">
        <f>AVERAGE(Sheet1!$CR$2:$CR$401)</f>
        <v>15.005250000000011</v>
      </c>
      <c r="P75">
        <v>24</v>
      </c>
      <c r="Q75">
        <f>COUNTIF(Sheet1!$CR$2:$CR$401,"=0,1")</f>
        <v>16</v>
      </c>
      <c r="U75">
        <v>24</v>
      </c>
      <c r="V75" s="12">
        <f>AVERAGE(Sheet1!$CS$2:$CS$401)</f>
        <v>7.0600000000000024E-2</v>
      </c>
    </row>
    <row r="76" spans="1:22" x14ac:dyDescent="0.3">
      <c r="A76">
        <v>25</v>
      </c>
      <c r="B76">
        <f>COUNTIF(Sheet1!$CW$2:$CW$401,"&lt;=0,05")</f>
        <v>249</v>
      </c>
      <c r="F76">
        <v>25</v>
      </c>
      <c r="G76">
        <f>COUNTIFS(Sheet1!$CU$2:$CU$401,"&gt;=" &amp; B3 - 1, Sheet1!$CU$2:$CU$401, "&lt;=" &amp; B3)</f>
        <v>0</v>
      </c>
      <c r="K76">
        <v>25</v>
      </c>
      <c r="L76" s="11">
        <f>AVERAGE(Sheet1!$CV$2:$CV$401)</f>
        <v>14.986750000000008</v>
      </c>
      <c r="P76">
        <v>25</v>
      </c>
      <c r="Q76">
        <f>COUNTIF(Sheet1!$CV$2:$CV$401,"=0,1")</f>
        <v>16</v>
      </c>
      <c r="U76">
        <v>25</v>
      </c>
      <c r="V76" s="12">
        <f>AVERAGE(Sheet1!$CW$2:$CW$401)</f>
        <v>6.3500000000000001E-2</v>
      </c>
    </row>
    <row r="77" spans="1:22" x14ac:dyDescent="0.3">
      <c r="A77">
        <v>26</v>
      </c>
      <c r="B77">
        <f>COUNTIF(Sheet1!$DA$2:$DA$401,"&lt;=0,05")</f>
        <v>254</v>
      </c>
      <c r="F77">
        <v>26</v>
      </c>
      <c r="G77">
        <f>COUNTIFS(Sheet1!$CY$2:$CY$401,"&gt;=" &amp; B3 - 1, Sheet1!$CY$2:$CY$401, "&lt;=" &amp; B3)</f>
        <v>0</v>
      </c>
      <c r="K77">
        <v>26</v>
      </c>
      <c r="L77" s="11">
        <f>AVERAGE(Sheet1!$CZ$2:$CZ$401)</f>
        <v>14.93425000000002</v>
      </c>
      <c r="P77">
        <v>26</v>
      </c>
      <c r="Q77">
        <f>COUNTIF(Sheet1!$CZ$2:$CZ$401,"=0,1")</f>
        <v>16</v>
      </c>
      <c r="U77">
        <v>26</v>
      </c>
      <c r="V77" s="12">
        <f>AVERAGE(Sheet1!$DA$2:$DA$401)</f>
        <v>6.3874999999999932E-2</v>
      </c>
    </row>
    <row r="78" spans="1:22" x14ac:dyDescent="0.3">
      <c r="A78">
        <v>27</v>
      </c>
      <c r="B78">
        <f>COUNTIF(Sheet1!$DE$2:$DE$401,"&lt;=0,05")</f>
        <v>252</v>
      </c>
      <c r="F78">
        <v>27</v>
      </c>
      <c r="G78">
        <f>COUNTIFS(Sheet1!$DC$2:$DC$401,"&gt;=" &amp; B3 - 1, Sheet1!$DC$2:$DC$401, "&lt;=" &amp; B3)</f>
        <v>0</v>
      </c>
      <c r="K78">
        <v>27</v>
      </c>
      <c r="L78" s="11">
        <f>AVERAGE(Sheet1!$DD$2:$DD$401)</f>
        <v>14.924750000000023</v>
      </c>
      <c r="P78">
        <v>27</v>
      </c>
      <c r="Q78">
        <f>COUNTIF(Sheet1!$DD$2:$DD$401,"=0,1")</f>
        <v>16</v>
      </c>
      <c r="U78">
        <v>27</v>
      </c>
      <c r="V78" s="12">
        <f>AVERAGE(Sheet1!$DE$2:$DE$401)</f>
        <v>6.6099999999999937E-2</v>
      </c>
    </row>
    <row r="79" spans="1:22" x14ac:dyDescent="0.3">
      <c r="A79">
        <v>28</v>
      </c>
      <c r="B79">
        <f>COUNTIF(Sheet1!$DI$2:$DI$401,"&lt;=0,05")</f>
        <v>250</v>
      </c>
      <c r="F79">
        <v>28</v>
      </c>
      <c r="G79">
        <f>COUNTIFS(Sheet1!$DG$2:$DG$401,"&gt;=" &amp; B3 - 1, Sheet1!$DG$2:$DG$401, "&lt;=" &amp; B3)</f>
        <v>0</v>
      </c>
      <c r="K79">
        <v>28</v>
      </c>
      <c r="L79" s="11">
        <f>AVERAGE(Sheet1!$DH$2:$DH$401)</f>
        <v>14.864749999999994</v>
      </c>
      <c r="P79">
        <v>28</v>
      </c>
      <c r="Q79">
        <f>COUNTIF(Sheet1!$DH$2:$DH$401,"=0,1")</f>
        <v>16</v>
      </c>
      <c r="U79">
        <v>28</v>
      </c>
      <c r="V79" s="12">
        <f>AVERAGE(Sheet1!$DI$2:$DI$401)</f>
        <v>7.4275000000000008E-2</v>
      </c>
    </row>
    <row r="80" spans="1:22" x14ac:dyDescent="0.3">
      <c r="A80">
        <v>29</v>
      </c>
      <c r="B80">
        <f>COUNTIF(Sheet1!$DM$2:$DM$401,"&lt;=0,05")</f>
        <v>257</v>
      </c>
      <c r="F80">
        <v>29</v>
      </c>
      <c r="G80">
        <f>COUNTIFS(Sheet1!$DK$2:$DK$401,"&gt;=" &amp; B3 - 1, Sheet1!$DK$2:$DK$401, "&lt;=" &amp; B3)</f>
        <v>0</v>
      </c>
      <c r="K80">
        <v>29</v>
      </c>
      <c r="L80" s="11">
        <f>AVERAGE(Sheet1!$DL$2:$DL$401)</f>
        <v>14.782749999999995</v>
      </c>
      <c r="P80">
        <v>29</v>
      </c>
      <c r="Q80">
        <f>COUNTIF(Sheet1!$DL$2:$DL$401,"=0,1")</f>
        <v>16</v>
      </c>
      <c r="U80">
        <v>29</v>
      </c>
      <c r="V80" s="12">
        <f>AVERAGE(Sheet1!$DM$2:$DM$401)</f>
        <v>7.3675000000000018E-2</v>
      </c>
    </row>
    <row r="81" spans="1:22" x14ac:dyDescent="0.3">
      <c r="A81">
        <v>30</v>
      </c>
      <c r="B81">
        <f>COUNTIF(Sheet1!$DQ$2:$DQ$401,"&lt;=0,05")</f>
        <v>256</v>
      </c>
      <c r="F81">
        <v>30</v>
      </c>
      <c r="G81">
        <f>COUNTIFS(Sheet1!$DO$2:$DO$401,"&gt;=" &amp; B3 - 1, Sheet1!$DO$2:$DO$401, "&lt;=" &amp; B3)</f>
        <v>1</v>
      </c>
      <c r="K81">
        <v>30</v>
      </c>
      <c r="L81" s="11">
        <f>AVERAGE(Sheet1!$DP$2:$DP$401)</f>
        <v>14.702000000000004</v>
      </c>
      <c r="P81">
        <v>30</v>
      </c>
      <c r="Q81">
        <f>COUNTIF(Sheet1!$DP$2:$DP$401,"=0,1")</f>
        <v>16</v>
      </c>
      <c r="U81">
        <v>30</v>
      </c>
      <c r="V81" s="12">
        <f>AVERAGE(Sheet1!$DQ$2:$DQ$401)</f>
        <v>7.0550000000000043E-2</v>
      </c>
    </row>
    <row r="82" spans="1:22" x14ac:dyDescent="0.3">
      <c r="A82">
        <v>31</v>
      </c>
      <c r="B82">
        <f>COUNTIF(Sheet1!$DU$2:$DU$401,"&lt;=0,05")</f>
        <v>262</v>
      </c>
      <c r="F82">
        <v>31</v>
      </c>
      <c r="G82">
        <f>COUNTIFS(Sheet1!$DS$2:$DS$401,"&gt;=" &amp; B3 - 1, Sheet1!$DS$2:$DS$401, "&lt;=" &amp; B3)</f>
        <v>1</v>
      </c>
      <c r="K82">
        <v>31</v>
      </c>
      <c r="L82" s="11">
        <f>AVERAGE(Sheet1!$DT$2:$DT$401)</f>
        <v>14.65825000000001</v>
      </c>
      <c r="P82">
        <v>31</v>
      </c>
      <c r="Q82">
        <f>COUNTIF(Sheet1!$DT$2:$DT$401,"=0,1")</f>
        <v>17</v>
      </c>
      <c r="U82">
        <v>31</v>
      </c>
      <c r="V82" s="12">
        <f>AVERAGE(Sheet1!$DU$2:$DU$401)</f>
        <v>6.6825000000000037E-2</v>
      </c>
    </row>
    <row r="83" spans="1:22" x14ac:dyDescent="0.3">
      <c r="A83">
        <v>32</v>
      </c>
      <c r="B83">
        <f>COUNTIF(Sheet1!$DY$2:$DY$401,"&lt;=0,05")</f>
        <v>266</v>
      </c>
      <c r="F83">
        <v>32</v>
      </c>
      <c r="G83">
        <f>COUNTIFS(Sheet1!$DW$2:$DW$401,"&gt;=" &amp; B3 - 1, Sheet1!$DW$2:$DW$401, "&lt;=" &amp; B3)</f>
        <v>1</v>
      </c>
      <c r="K83">
        <v>32</v>
      </c>
      <c r="L83" s="11">
        <f>AVERAGE(Sheet1!$DX$2:$DX$401)</f>
        <v>14.632249999999997</v>
      </c>
      <c r="P83">
        <v>32</v>
      </c>
      <c r="Q83">
        <f>COUNTIF(Sheet1!$DX$2:$DX$401,"=0,1")</f>
        <v>17</v>
      </c>
      <c r="U83">
        <v>32</v>
      </c>
      <c r="V83" s="12">
        <f>AVERAGE(Sheet1!$DY$2:$DY$401)</f>
        <v>6.0399999999999968E-2</v>
      </c>
    </row>
    <row r="84" spans="1:22" x14ac:dyDescent="0.3">
      <c r="A84">
        <v>33</v>
      </c>
      <c r="B84">
        <f>COUNTIF(Sheet1!$EC$2:$EC$401,"&lt;=0,05")</f>
        <v>283</v>
      </c>
      <c r="F84">
        <v>33</v>
      </c>
      <c r="G84">
        <f>COUNTIFS(Sheet1!$EA$2:$EA$401,"&gt;=" &amp; B3 - 1, Sheet1!$EA$2:$EA$401, "&lt;=" &amp; B3)</f>
        <v>1</v>
      </c>
      <c r="K84">
        <v>33</v>
      </c>
      <c r="L84" s="11">
        <f>AVERAGE(Sheet1!$EB$2:$EB$401)</f>
        <v>14.637000000000016</v>
      </c>
      <c r="P84">
        <v>33</v>
      </c>
      <c r="Q84">
        <f>COUNTIF(Sheet1!$EB$2:$EB$401,"=0,1")</f>
        <v>17</v>
      </c>
      <c r="U84">
        <v>33</v>
      </c>
      <c r="V84" s="12">
        <f>AVERAGE(Sheet1!$EC$2:$EC$401)</f>
        <v>5.4924999999999974E-2</v>
      </c>
    </row>
    <row r="85" spans="1:22" x14ac:dyDescent="0.3">
      <c r="A85">
        <v>34</v>
      </c>
      <c r="B85">
        <f>COUNTIF(Sheet1!$EG$2:$EG$401,"&lt;=0,05")</f>
        <v>280</v>
      </c>
      <c r="F85">
        <v>34</v>
      </c>
      <c r="G85">
        <f>COUNTIFS(Sheet1!$EE$2:$EE$401,"&gt;=" &amp; B3 - 1, Sheet1!$EE$2:$EE$401, "&lt;=" &amp; B3)</f>
        <v>1</v>
      </c>
      <c r="K85">
        <v>34</v>
      </c>
      <c r="L85" s="11">
        <f>AVERAGE(Sheet1!$EF$2:$EF$401)</f>
        <v>14.6325</v>
      </c>
      <c r="P85">
        <v>34</v>
      </c>
      <c r="Q85">
        <f>COUNTIF(Sheet1!$EF$2:$EF$401,"=0,1")</f>
        <v>17</v>
      </c>
      <c r="U85">
        <v>34</v>
      </c>
      <c r="V85" s="12">
        <f>AVERAGE(Sheet1!$EG$2:$EG$401)</f>
        <v>5.375000000000002E-2</v>
      </c>
    </row>
    <row r="86" spans="1:22" x14ac:dyDescent="0.3">
      <c r="A86">
        <v>35</v>
      </c>
      <c r="B86">
        <f>COUNTIF(Sheet1!$EK$2:$EK$401,"&lt;=0,05")</f>
        <v>295</v>
      </c>
      <c r="F86">
        <v>35</v>
      </c>
      <c r="G86">
        <f>COUNTIFS(Sheet1!$EI$2:$EI$401,"&gt;=" &amp; B3 - 1, Sheet1!$EI$2:$EI$401, "&lt;=" &amp; B3)</f>
        <v>2</v>
      </c>
      <c r="K86">
        <v>35</v>
      </c>
      <c r="L86" s="11">
        <f>AVERAGE(Sheet1!$EJ$2:$EJ$401)</f>
        <v>14.631250000000023</v>
      </c>
      <c r="P86">
        <v>35</v>
      </c>
      <c r="Q86">
        <f>COUNTIF(Sheet1!$EJ$2:$EJ$401,"=0,1")</f>
        <v>17</v>
      </c>
      <c r="U86">
        <v>35</v>
      </c>
      <c r="V86" s="12">
        <f>AVERAGE(Sheet1!$EK$2:$EK$401)</f>
        <v>5.2799999999999965E-2</v>
      </c>
    </row>
    <row r="87" spans="1:22" x14ac:dyDescent="0.3">
      <c r="A87">
        <v>36</v>
      </c>
      <c r="B87">
        <f>COUNTIF(Sheet1!$EO$2:$EO$401,"&lt;=0,05")</f>
        <v>301</v>
      </c>
      <c r="F87">
        <v>36</v>
      </c>
      <c r="G87">
        <f>COUNTIFS(Sheet1!$EM$2:$EM$401,"&gt;=" &amp; B3 - 1, Sheet1!$EM$2:$EM$401, "&lt;=" &amp; B3)</f>
        <v>2</v>
      </c>
      <c r="K87">
        <v>36</v>
      </c>
      <c r="L87" s="11">
        <f>AVERAGE(Sheet1!$EN$2:$EN$401)</f>
        <v>14.626249999999995</v>
      </c>
      <c r="P87">
        <v>36</v>
      </c>
      <c r="Q87">
        <f>COUNTIF(Sheet1!$EN$2:$EN$401,"=0,1")</f>
        <v>17</v>
      </c>
      <c r="U87">
        <v>36</v>
      </c>
      <c r="V87" s="12">
        <f>AVERAGE(Sheet1!$EO$2:$EO$401)</f>
        <v>4.9524999999999979E-2</v>
      </c>
    </row>
    <row r="88" spans="1:22" x14ac:dyDescent="0.3">
      <c r="A88">
        <v>37</v>
      </c>
      <c r="B88">
        <f>COUNTIF(Sheet1!$ES$2:$ES$401,"&lt;=0,05")</f>
        <v>305</v>
      </c>
      <c r="F88">
        <v>37</v>
      </c>
      <c r="G88">
        <f>COUNTIFS(Sheet1!$EQ$2:$EQ$401,"&gt;=" &amp; B3 - 1, Sheet1!$EQ$2:$EQ$401, "&lt;=" &amp; B3)</f>
        <v>2</v>
      </c>
      <c r="K88">
        <v>37</v>
      </c>
      <c r="L88" s="11">
        <f>AVERAGE(Sheet1!$ER$2:$ER$401)</f>
        <v>14.67675</v>
      </c>
      <c r="P88">
        <v>37</v>
      </c>
      <c r="Q88">
        <f>COUNTIF(Sheet1!$ER$2:$ER$401,"=0,1")</f>
        <v>17</v>
      </c>
      <c r="U88">
        <v>37</v>
      </c>
      <c r="V88" s="12">
        <f>AVERAGE(Sheet1!$ES$2:$ES$401)</f>
        <v>5.1975000000000007E-2</v>
      </c>
    </row>
    <row r="89" spans="1:22" x14ac:dyDescent="0.3">
      <c r="A89">
        <v>38</v>
      </c>
      <c r="B89">
        <f>COUNTIF(Sheet1!$EW$2:$EW$401,"&lt;=0,05")</f>
        <v>308</v>
      </c>
      <c r="F89">
        <v>38</v>
      </c>
      <c r="G89">
        <f>COUNTIFS(Sheet1!$EU$2:$EU$401,"&gt;=" &amp; B3 - 1, Sheet1!$EU$2:$EU$401, "&lt;=" &amp; B3)</f>
        <v>2</v>
      </c>
      <c r="K89">
        <v>38</v>
      </c>
      <c r="L89" s="11">
        <f>AVERAGE(Sheet1!$EV$2:$EV$401)</f>
        <v>14.705749999999998</v>
      </c>
      <c r="P89">
        <v>38</v>
      </c>
      <c r="Q89">
        <f>COUNTIF(Sheet1!$EV$2:$EV$401,"=0,1")</f>
        <v>17</v>
      </c>
      <c r="U89">
        <v>38</v>
      </c>
      <c r="V89" s="12">
        <f>AVERAGE(Sheet1!$EW$2:$EW$401)</f>
        <v>4.3599999999999986E-2</v>
      </c>
    </row>
    <row r="90" spans="1:22" x14ac:dyDescent="0.3">
      <c r="A90">
        <v>39</v>
      </c>
      <c r="B90">
        <f>COUNTIF(Sheet1!$FA$2:$FA$401,"&lt;=0,05")</f>
        <v>299</v>
      </c>
      <c r="F90">
        <v>39</v>
      </c>
      <c r="G90">
        <f>COUNTIFS(Sheet1!$EY$2:$EY$401,"&gt;=" &amp; B3 - 1, Sheet1!$EY$2:$EY$401, "&lt;=" &amp; B3)</f>
        <v>2</v>
      </c>
      <c r="K90">
        <v>39</v>
      </c>
      <c r="L90" s="11">
        <f>AVERAGE(Sheet1!$EZ$2:$EZ$401)</f>
        <v>14.721500000000015</v>
      </c>
      <c r="P90">
        <v>39</v>
      </c>
      <c r="Q90">
        <f>COUNTIF(Sheet1!$EZ$2:$EZ$401,"=0,1")</f>
        <v>17</v>
      </c>
      <c r="U90">
        <v>39</v>
      </c>
      <c r="V90" s="12">
        <f>AVERAGE(Sheet1!$FA$2:$FA$401)</f>
        <v>3.9299999999999946E-2</v>
      </c>
    </row>
    <row r="91" spans="1:22" x14ac:dyDescent="0.3">
      <c r="A91">
        <v>40</v>
      </c>
      <c r="B91">
        <f>COUNTIF(Sheet1!$FE$2:$FE$401,"&lt;=0,05")</f>
        <v>285</v>
      </c>
      <c r="F91">
        <v>40</v>
      </c>
      <c r="G91">
        <f>COUNTIFS(Sheet1!$FC$2:$FC$401,"&gt;=" &amp; B3 - 1, Sheet1!$FC$2:$FC$401, "&lt;=" &amp; B3)</f>
        <v>2</v>
      </c>
      <c r="K91">
        <v>40</v>
      </c>
      <c r="L91" s="11">
        <f>AVERAGE(Sheet1!$FD$2:$FD$401)</f>
        <v>14.712000000000016</v>
      </c>
      <c r="P91">
        <v>40</v>
      </c>
      <c r="Q91">
        <f>COUNTIF(Sheet1!$FD$2:$FD$401,"=0,1")</f>
        <v>17</v>
      </c>
      <c r="U91">
        <v>40</v>
      </c>
      <c r="V91" s="12">
        <f>AVERAGE(Sheet1!$FE$2:$FE$401)</f>
        <v>4.1224999999999935E-2</v>
      </c>
    </row>
  </sheetData>
  <mergeCells count="7">
    <mergeCell ref="A1:C2"/>
    <mergeCell ref="A3:A4"/>
    <mergeCell ref="B3:B4"/>
    <mergeCell ref="C3:C4"/>
    <mergeCell ref="A5:A6"/>
    <mergeCell ref="B5:B6"/>
    <mergeCell ref="C5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Vadym</cp:lastModifiedBy>
  <dcterms:created xsi:type="dcterms:W3CDTF">2025-01-29T16:45:19Z</dcterms:created>
  <dcterms:modified xsi:type="dcterms:W3CDTF">2025-01-29T18:13:13Z</dcterms:modified>
</cp:coreProperties>
</file>