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GitHub/Informatics-Stats-and-Maths/"/>
    </mc:Choice>
  </mc:AlternateContent>
  <xr:revisionPtr revIDLastSave="0" documentId="13_ncr:1_{C2A5DC0F-CD85-7344-B794-A916DB6A281A}" xr6:coauthVersionLast="45" xr6:coauthVersionMax="47" xr10:uidLastSave="{00000000-0000-0000-0000-000000000000}"/>
  <bookViews>
    <workbookView xWindow="11820" yWindow="152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3_24/registroInformatics_2023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registroInformatics_2023_2024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45334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45335</v>
          </cell>
          <cell r="D3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4">
          <cell r="A4">
            <v>45337</v>
          </cell>
          <cell r="D4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5">
          <cell r="A5">
            <v>45341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45342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45344</v>
          </cell>
          <cell r="D7" t="str">
            <v>Input and output in R.
Writing loops. For and while constructs. 
Compound interest in R. Integer division in R</v>
          </cell>
        </row>
        <row r="8">
          <cell r="A8">
            <v>45348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45349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45351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45355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45356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45358</v>
          </cell>
          <cell r="D13" t="str">
    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    </cell>
        </row>
        <row r="14">
          <cell r="A14">
            <v>45362</v>
          </cell>
          <cell r="D14" t="str">
            <v xml:space="preserve">Data frames and motivations for their usage. Creating and using data frames. Input from file and data frame creation. Scan and read.csv. </v>
          </cell>
        </row>
        <row r="15">
          <cell r="A15">
            <v>45363</v>
          </cell>
          <cell r="D15" t="str">
            <v>Accessing and reshaping a data frame.</v>
          </cell>
        </row>
        <row r="16">
          <cell r="A16">
            <v>45365</v>
          </cell>
          <cell r="D16" t="str">
            <v>Review of first part</v>
          </cell>
        </row>
        <row r="17">
          <cell r="A17">
            <v>45399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45400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45401</v>
          </cell>
          <cell r="D19" t="str">
            <v>Computing the determinant of a square matrix: the Laplace formula vs the echelon reduction: intuition on comparison of the computational complexities. Searching a sorted list: the binary search. Binary search. 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0">
          <cell r="A20">
            <v>45406</v>
          </cell>
          <cell r="D20" t="str">
            <v>String manipulation with R. Regular expressions for string manipulation</v>
          </cell>
        </row>
        <row r="21">
          <cell r="A21">
            <v>45414</v>
          </cell>
          <cell r="D21" t="str">
            <v xml:space="preserve">Example of summarisation of a data frame according to a categorical column. </v>
          </cell>
        </row>
        <row r="22">
          <cell r="A22">
            <v>45415</v>
          </cell>
          <cell r="D22" t="str">
            <v>The Lehmer generator. Generation of random numbers in R. Repetition of a random sequence by means of the seed.</v>
          </cell>
        </row>
        <row r="23">
          <cell r="A23">
            <v>45420</v>
          </cell>
          <cell r="D23" t="str">
            <v xml:space="preserve">The principles of pseudo-Random number generation. Types of generation: continuous uniform, discrete uniform, discrete with assigned probability. </v>
          </cell>
        </row>
        <row r="24">
          <cell r="A24">
            <v>45421</v>
          </cell>
          <cell r="D24" t="str">
            <v>Montecarlo methods. Computing Pi with Montecarlo method</v>
          </cell>
        </row>
        <row r="25">
          <cell r="A25">
            <v>45422</v>
          </cell>
          <cell r="D25" t="str">
            <v xml:space="preserve">Vectorization in R: implicit vectorization and vectorized functions. Comparisons of efficiency. The apply family of functions for the intrinsic vectorization. Subsetting data structures in R. Types of subsetting. Types of indexing. </v>
          </cell>
        </row>
        <row r="26">
          <cell r="A26">
            <v>45427</v>
          </cell>
          <cell r="D26" t="str">
            <v xml:space="preserve">Plotting data. </v>
          </cell>
        </row>
        <row r="27">
          <cell r="A27">
            <v>45428</v>
          </cell>
          <cell r="D27" t="str">
            <v xml:space="preserve">Numerical methods. Minimum of a function with the golden section. Zeroes of a function with the Newton method. Zeroes of a function with the bisection method. </v>
          </cell>
        </row>
        <row r="28">
          <cell r="A28">
            <v>45429</v>
          </cell>
          <cell r="D28" t="str">
            <v>Examples of string manipulation with R. Example of text analysis</v>
          </cell>
        </row>
        <row r="29">
          <cell r="A29">
            <v>45434</v>
          </cell>
          <cell r="D29" t="str">
            <v>Longitudinal data https://www.statmethods.net/input/dates.html</v>
          </cell>
        </row>
        <row r="30">
          <cell r="A30">
            <v>45435</v>
          </cell>
          <cell r="D30" t="str">
            <v>Exercises on writing algorithms and translating algorithms to R: sequence analysis 1. Exercises on writing algorithms and translating algorithms to R: sequence analysis 3</v>
          </cell>
        </row>
        <row r="31">
          <cell r="A31"/>
          <cell r="D31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topLeftCell="A20" workbookViewId="0">
      <selection activeCell="B4" sqref="B4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67" customHeight="1" x14ac:dyDescent="0.2">
      <c r="A2" s="4">
        <f>[1]Foglio1!A2</f>
        <v>45334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67" customHeight="1" x14ac:dyDescent="0.2">
      <c r="A3" s="4">
        <f>[1]Foglio1!A3</f>
        <v>45335</v>
      </c>
      <c r="B3" s="2" t="str">
        <f>[1]Foglio1!D3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4" spans="1:2" ht="67" customHeight="1" x14ac:dyDescent="0.2">
      <c r="A4" s="4">
        <f>[1]Foglio1!A4</f>
        <v>45337</v>
      </c>
      <c r="B4" s="2" t="str">
        <f>[1]Foglio1!D4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5" spans="1:2" ht="67" customHeight="1" x14ac:dyDescent="0.2">
      <c r="A5" s="4">
        <f>[1]Foglio1!A5</f>
        <v>45341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67" customHeight="1" x14ac:dyDescent="0.2">
      <c r="A6" s="4">
        <f>[1]Foglio1!A6</f>
        <v>45342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67" customHeight="1" x14ac:dyDescent="0.2">
      <c r="A7" s="4">
        <f>[1]Foglio1!A7</f>
        <v>45344</v>
      </c>
      <c r="B7" s="2" t="str">
        <f>[1]Foglio1!D7</f>
        <v>Input and output in R.
Writing loops. For and while constructs. 
Compound interest in R. Integer division in R</v>
      </c>
    </row>
    <row r="8" spans="1:2" ht="67" customHeight="1" x14ac:dyDescent="0.2">
      <c r="A8" s="4">
        <f>[1]Foglio1!A8</f>
        <v>45348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67" customHeight="1" x14ac:dyDescent="0.2">
      <c r="A9" s="4">
        <f>[1]Foglio1!A9</f>
        <v>45349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67" customHeight="1" x14ac:dyDescent="0.2">
      <c r="A10" s="4">
        <f>[1]Foglio1!A10</f>
        <v>45351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67" customHeight="1" x14ac:dyDescent="0.2">
      <c r="A11" s="4">
        <f>[1]Foglio1!A11</f>
        <v>45355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67" customHeight="1" x14ac:dyDescent="0.2">
      <c r="A12" s="4">
        <f>[1]Foglio1!A12</f>
        <v>45356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67" customHeight="1" x14ac:dyDescent="0.2">
      <c r="A13" s="4">
        <f>[1]Foglio1!A13</f>
        <v>45358</v>
      </c>
      <c r="B13" s="2" t="str">
        <f>[1]Foglio1!D13</f>
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</c>
    </row>
    <row r="14" spans="1:2" ht="67" customHeight="1" x14ac:dyDescent="0.2">
      <c r="A14" s="4">
        <f>[1]Foglio1!A14</f>
        <v>45362</v>
      </c>
      <c r="B14" s="2" t="str">
        <f>[1]Foglio1!D14</f>
        <v xml:space="preserve">Data frames and motivations for their usage. Creating and using data frames. Input from file and data frame creation. Scan and read.csv. </v>
      </c>
    </row>
    <row r="15" spans="1:2" ht="67" customHeight="1" x14ac:dyDescent="0.2">
      <c r="A15" s="4">
        <f>[1]Foglio1!A15</f>
        <v>45363</v>
      </c>
      <c r="B15" s="2" t="str">
        <f>[1]Foglio1!D15</f>
        <v>Accessing and reshaping a data frame.</v>
      </c>
    </row>
    <row r="16" spans="1:2" ht="67" customHeight="1" x14ac:dyDescent="0.2">
      <c r="A16" s="4">
        <f>[1]Foglio1!A16</f>
        <v>45365</v>
      </c>
      <c r="B16" s="2" t="str">
        <f>[1]Foglio1!D16</f>
        <v>Review of first part</v>
      </c>
    </row>
    <row r="17" spans="1:2" ht="67" customHeight="1" x14ac:dyDescent="0.2">
      <c r="A17" s="4">
        <f>[1]Foglio1!A17</f>
        <v>45399</v>
      </c>
      <c r="B17" s="2" t="str">
        <f>[1]Foglio1!D17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ht="67" customHeight="1" x14ac:dyDescent="0.2">
      <c r="A18" s="4">
        <f>[1]Foglio1!A18</f>
        <v>45400</v>
      </c>
      <c r="B18" s="2" t="str">
        <f>[1]Foglio1!D18</f>
        <v>Determinant of square matrix with Laplace formula. Examples with the matrix algebra. The echelon form: checking the condition. The elementary row operations. Echelon reduction</v>
      </c>
    </row>
    <row r="19" spans="1:2" ht="67" customHeight="1" x14ac:dyDescent="0.2">
      <c r="A19" s="4">
        <f>[1]Foglio1!A19</f>
        <v>45401</v>
      </c>
      <c r="B19" s="2" t="str">
        <f>[1]Foglio1!D19</f>
        <v>Computing the determinant of a square matrix: the Laplace formula vs the echelon reduction: intuition on comparison of the computational complexities. Searching a sorted list: the binary search. Binary search. 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0" spans="1:2" ht="67" customHeight="1" x14ac:dyDescent="0.2">
      <c r="A20" s="4">
        <f>[1]Foglio1!A20</f>
        <v>45406</v>
      </c>
      <c r="B20" s="2" t="str">
        <f>[1]Foglio1!D20</f>
        <v>String manipulation with R. Regular expressions for string manipulation</v>
      </c>
    </row>
    <row r="21" spans="1:2" ht="67" customHeight="1" x14ac:dyDescent="0.2">
      <c r="A21" s="4">
        <f>[1]Foglio1!A21</f>
        <v>45414</v>
      </c>
      <c r="B21" s="2" t="str">
        <f>[1]Foglio1!D21</f>
        <v xml:space="preserve">Example of summarisation of a data frame according to a categorical column. </v>
      </c>
    </row>
    <row r="22" spans="1:2" ht="67" customHeight="1" x14ac:dyDescent="0.2">
      <c r="A22" s="4">
        <f>[1]Foglio1!A22</f>
        <v>45415</v>
      </c>
      <c r="B22" s="2" t="str">
        <f>[1]Foglio1!D22</f>
        <v>The Lehmer generator. Generation of random numbers in R. Repetition of a random sequence by means of the seed.</v>
      </c>
    </row>
    <row r="23" spans="1:2" ht="67" customHeight="1" x14ac:dyDescent="0.2">
      <c r="A23" s="4">
        <f>[1]Foglio1!A23</f>
        <v>45420</v>
      </c>
      <c r="B23" s="2" t="str">
        <f>[1]Foglio1!D23</f>
        <v xml:space="preserve">The principles of pseudo-Random number generation. Types of generation: continuous uniform, discrete uniform, discrete with assigned probability. </v>
      </c>
    </row>
    <row r="24" spans="1:2" ht="67" customHeight="1" x14ac:dyDescent="0.2">
      <c r="A24" s="4">
        <f>[1]Foglio1!A24</f>
        <v>45421</v>
      </c>
      <c r="B24" s="2" t="str">
        <f>[1]Foglio1!D24</f>
        <v>Montecarlo methods. Computing Pi with Montecarlo method</v>
      </c>
    </row>
    <row r="25" spans="1:2" ht="67" customHeight="1" x14ac:dyDescent="0.2">
      <c r="A25" s="4">
        <f>[1]Foglio1!A25</f>
        <v>45422</v>
      </c>
      <c r="B25" s="2" t="str">
        <f>[1]Foglio1!D25</f>
        <v xml:space="preserve">Vectorization in R: implicit vectorization and vectorized functions. Comparisons of efficiency. The apply family of functions for the intrinsic vectorization. Subsetting data structures in R. Types of subsetting. Types of indexing. </v>
      </c>
    </row>
    <row r="26" spans="1:2" ht="67" customHeight="1" x14ac:dyDescent="0.2">
      <c r="A26" s="4">
        <f>[1]Foglio1!A26</f>
        <v>45427</v>
      </c>
      <c r="B26" s="2" t="str">
        <f>[1]Foglio1!D26</f>
        <v xml:space="preserve">Plotting data. </v>
      </c>
    </row>
    <row r="27" spans="1:2" ht="67" customHeight="1" x14ac:dyDescent="0.2">
      <c r="A27" s="4">
        <f>[1]Foglio1!A27</f>
        <v>45428</v>
      </c>
      <c r="B27" s="2" t="str">
        <f>[1]Foglio1!D27</f>
        <v xml:space="preserve">Numerical methods. Minimum of a function with the golden section. Zeroes of a function with the Newton method. Zeroes of a function with the bisection method. </v>
      </c>
    </row>
    <row r="28" spans="1:2" ht="67" customHeight="1" x14ac:dyDescent="0.2">
      <c r="A28" s="4">
        <f>[1]Foglio1!A28</f>
        <v>45429</v>
      </c>
      <c r="B28" s="2" t="str">
        <f>[1]Foglio1!D28</f>
        <v>Examples of string manipulation with R. Example of text analysis</v>
      </c>
    </row>
    <row r="29" spans="1:2" ht="67" customHeight="1" x14ac:dyDescent="0.2">
      <c r="A29" s="4">
        <f>[1]Foglio1!A29</f>
        <v>45434</v>
      </c>
      <c r="B29" s="2" t="str">
        <f>[1]Foglio1!D29</f>
        <v>Longitudinal data https://www.statmethods.net/input/dates.html</v>
      </c>
    </row>
    <row r="30" spans="1:2" ht="67" customHeight="1" x14ac:dyDescent="0.2">
      <c r="A30" s="4">
        <f>[1]Foglio1!A30</f>
        <v>45435</v>
      </c>
      <c r="B30" s="2" t="str">
        <f>[1]Foglio1!D30</f>
        <v>Exercises on writing algorithms and translating algorithms to R: sequence analysis 1. Exercises on writing algorithms and translating algorithms to R: sequence analysis 3</v>
      </c>
    </row>
    <row r="31" spans="1:2" ht="67" customHeight="1" x14ac:dyDescent="0.2">
      <c r="A31" s="4">
        <f>[1]Foglio1!A31</f>
        <v>0</v>
      </c>
      <c r="B31" s="2">
        <f>[1]Foglio1!D31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2024-05-09T08:26:33Z</dcterms:modified>
</cp:coreProperties>
</file>