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1DEBA153-BAE1-44D0-82DD-6B65F0FCD8F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Análisis!$B$66</definedName>
    <definedName name="_xlchart.v5.1" hidden="1">Análisis!$B$67:$B$76</definedName>
    <definedName name="_xlchart.v5.10" hidden="1">Análisis!$E$64</definedName>
    <definedName name="_xlchart.v5.100" hidden="1">Datos!$N$1</definedName>
    <definedName name="_xlchart.v5.101" hidden="1">Datos!$N$2:$N$5001</definedName>
    <definedName name="_xlchart.v5.102" hidden="1">Datos!$O$1</definedName>
    <definedName name="_xlchart.v5.103" hidden="1">Datos!$O$2:$O$5001</definedName>
    <definedName name="_xlchart.v5.104" hidden="1">Datos!$N$1</definedName>
    <definedName name="_xlchart.v5.105" hidden="1">Datos!$N$2:$N$5001</definedName>
    <definedName name="_xlchart.v5.106" hidden="1">Datos!$P$1</definedName>
    <definedName name="_xlchart.v5.107" hidden="1">Datos!$P$2:$P$5001</definedName>
    <definedName name="_xlchart.v5.11" hidden="1">Análisis!$E$65:$E$66</definedName>
    <definedName name="_xlchart.v5.12" hidden="1">Análisis!$E$66</definedName>
    <definedName name="_xlchart.v5.13" hidden="1">Análisis!$E$67:$E$76</definedName>
    <definedName name="_xlchart.v5.14" hidden="1">Análisis!$F$64</definedName>
    <definedName name="_xlchart.v5.15" hidden="1">Análisis!$F$65:$F$66</definedName>
    <definedName name="_xlchart.v5.16" hidden="1">Análisis!$F$66</definedName>
    <definedName name="_xlchart.v5.17" hidden="1">Análisis!$F$67:$F$76</definedName>
    <definedName name="_xlchart.v5.18" hidden="1">Análisis!$G$64</definedName>
    <definedName name="_xlchart.v5.19" hidden="1">Análisis!$G$65:$G$66</definedName>
    <definedName name="_xlchart.v5.2" hidden="1">Análisis!$C$64</definedName>
    <definedName name="_xlchart.v5.20" hidden="1">Análisis!$G$66</definedName>
    <definedName name="_xlchart.v5.21" hidden="1">Análisis!$G$67:$G$76</definedName>
    <definedName name="_xlchart.v5.22" hidden="1">Análisis!$H$64</definedName>
    <definedName name="_xlchart.v5.23" hidden="1">Análisis!$H$65:$H$66</definedName>
    <definedName name="_xlchart.v5.24" hidden="1">Análisis!$H$66</definedName>
    <definedName name="_xlchart.v5.25" hidden="1">Análisis!$H$67:$H$76</definedName>
    <definedName name="_xlchart.v5.26" hidden="1">Análisis!$I$64</definedName>
    <definedName name="_xlchart.v5.27" hidden="1">Análisis!$I$65:$I$66</definedName>
    <definedName name="_xlchart.v5.28" hidden="1">Análisis!$I$66</definedName>
    <definedName name="_xlchart.v5.29" hidden="1">Análisis!$I$67:$I$76</definedName>
    <definedName name="_xlchart.v5.3" hidden="1">Análisis!$C$65:$C$66</definedName>
    <definedName name="_xlchart.v5.30" hidden="1">Análisis!$J$64</definedName>
    <definedName name="_xlchart.v5.31" hidden="1">Análisis!$J$65:$J$66</definedName>
    <definedName name="_xlchart.v5.32" hidden="1">Análisis!$J$66</definedName>
    <definedName name="_xlchart.v5.33" hidden="1">Análisis!$J$67:$J$76</definedName>
    <definedName name="_xlchart.v5.34" hidden="1">Análisis!$K$64</definedName>
    <definedName name="_xlchart.v5.35" hidden="1">Análisis!$K$65:$K$66</definedName>
    <definedName name="_xlchart.v5.36" hidden="1">Análisis!$K$66</definedName>
    <definedName name="_xlchart.v5.37" hidden="1">Análisis!$K$67:$K$76</definedName>
    <definedName name="_xlchart.v5.38" hidden="1">Análisis!$L$64</definedName>
    <definedName name="_xlchart.v5.39" hidden="1">Análisis!$L$65:$L$66</definedName>
    <definedName name="_xlchart.v5.4" hidden="1">Análisis!$C$66</definedName>
    <definedName name="_xlchart.v5.40" hidden="1">Análisis!$L$66</definedName>
    <definedName name="_xlchart.v5.41" hidden="1">Análisis!$L$67:$L$76</definedName>
    <definedName name="_xlchart.v5.42" hidden="1">Datos!$N$1</definedName>
    <definedName name="_xlchart.v5.43" hidden="1">Datos!$N$2:$N$5001</definedName>
    <definedName name="_xlchart.v5.44" hidden="1">Datos!$O$1</definedName>
    <definedName name="_xlchart.v5.45" hidden="1">Datos!$O$2:$O$5001</definedName>
    <definedName name="_xlchart.v5.46" hidden="1">Datos!$P$1</definedName>
    <definedName name="_xlchart.v5.47" hidden="1">Datos!$P$2:$P$5001</definedName>
    <definedName name="_xlchart.v5.48" hidden="1">Datos!#REF!</definedName>
    <definedName name="_xlchart.v5.49" hidden="1">Datos!#REF!</definedName>
    <definedName name="_xlchart.v5.5" hidden="1">Análisis!$C$67:$C$76</definedName>
    <definedName name="_xlchart.v5.50" hidden="1">Datos!#REF!</definedName>
    <definedName name="_xlchart.v5.51" hidden="1">Datos!#REF!</definedName>
    <definedName name="_xlchart.v5.52" hidden="1">Datos!#REF!</definedName>
    <definedName name="_xlchart.v5.53" hidden="1">Datos!#REF!</definedName>
    <definedName name="_xlchart.v5.54" hidden="1">Datos!#REF!</definedName>
    <definedName name="_xlchart.v5.55" hidden="1">Datos!$N$1</definedName>
    <definedName name="_xlchart.v5.56" hidden="1">Datos!$N$2:$N$5001</definedName>
    <definedName name="_xlchart.v5.57" hidden="1">Datos!$O$1</definedName>
    <definedName name="_xlchart.v5.58" hidden="1">Datos!$O$2:$O$5001</definedName>
    <definedName name="_xlchart.v5.59" hidden="1">Datos!$P$1</definedName>
    <definedName name="_xlchart.v5.6" hidden="1">Análisis!$D$64</definedName>
    <definedName name="_xlchart.v5.60" hidden="1">Datos!$P$2:$P$5001</definedName>
    <definedName name="_xlchart.v5.61" hidden="1">Datos!#REF!</definedName>
    <definedName name="_xlchart.v5.62" hidden="1">Datos!#REF!</definedName>
    <definedName name="_xlchart.v5.63" hidden="1">Datos!#REF!</definedName>
    <definedName name="_xlchart.v5.64" hidden="1">Datos!#REF!</definedName>
    <definedName name="_xlchart.v5.65" hidden="1">Datos!#REF!</definedName>
    <definedName name="_xlchart.v5.66" hidden="1">Datos!#REF!</definedName>
    <definedName name="_xlchart.v5.67" hidden="1">Datos!#REF!</definedName>
    <definedName name="_xlchart.v5.68" hidden="1">Datos!$N$1</definedName>
    <definedName name="_xlchart.v5.69" hidden="1">Datos!$N$2:$N$5001</definedName>
    <definedName name="_xlchart.v5.7" hidden="1">Análisis!$D$65:$D$66</definedName>
    <definedName name="_xlchart.v5.70" hidden="1">Datos!$O$1</definedName>
    <definedName name="_xlchart.v5.71" hidden="1">Datos!$O$2:$O$5001</definedName>
    <definedName name="_xlchart.v5.72" hidden="1">Datos!$P$1</definedName>
    <definedName name="_xlchart.v5.73" hidden="1">Datos!$P$2:$P$5001</definedName>
    <definedName name="_xlchart.v5.74" hidden="1">Datos!#REF!</definedName>
    <definedName name="_xlchart.v5.75" hidden="1">Datos!#REF!</definedName>
    <definedName name="_xlchart.v5.76" hidden="1">Datos!#REF!</definedName>
    <definedName name="_xlchart.v5.77" hidden="1">Datos!#REF!</definedName>
    <definedName name="_xlchart.v5.78" hidden="1">Datos!#REF!</definedName>
    <definedName name="_xlchart.v5.79" hidden="1">Datos!#REF!</definedName>
    <definedName name="_xlchart.v5.8" hidden="1">Análisis!$D$66</definedName>
    <definedName name="_xlchart.v5.80" hidden="1">Datos!#REF!</definedName>
    <definedName name="_xlchart.v5.81" hidden="1">Datos!$N$1</definedName>
    <definedName name="_xlchart.v5.82" hidden="1">Datos!$N$2:$N$5001</definedName>
    <definedName name="_xlchart.v5.83" hidden="1">Datos!$O$1</definedName>
    <definedName name="_xlchart.v5.84" hidden="1">Datos!$O$2:$O$5001</definedName>
    <definedName name="_xlchart.v5.85" hidden="1">Datos!$P$1</definedName>
    <definedName name="_xlchart.v5.86" hidden="1">Datos!$P$2:$P$5001</definedName>
    <definedName name="_xlchart.v5.87" hidden="1">Datos!#REF!</definedName>
    <definedName name="_xlchart.v5.88" hidden="1">Datos!#REF!</definedName>
    <definedName name="_xlchart.v5.89" hidden="1">Datos!#REF!</definedName>
    <definedName name="_xlchart.v5.9" hidden="1">Análisis!$D$67:$D$76</definedName>
    <definedName name="_xlchart.v5.90" hidden="1">Datos!#REF!</definedName>
    <definedName name="_xlchart.v5.91" hidden="1">Datos!#REF!</definedName>
    <definedName name="_xlchart.v5.92" hidden="1">Datos!#REF!</definedName>
    <definedName name="_xlchart.v5.93" hidden="1">Datos!#REF!</definedName>
    <definedName name="_xlchart.v5.94" hidden="1">Datos!$N$1</definedName>
    <definedName name="_xlchart.v5.95" hidden="1">Datos!$N$2:$N$5001</definedName>
    <definedName name="_xlchart.v5.96" hidden="1">Datos!$O$1</definedName>
    <definedName name="_xlchart.v5.97" hidden="1">Datos!$O$2:$O$5001</definedName>
    <definedName name="_xlchart.v5.98" hidden="1">Datos!$P$1</definedName>
    <definedName name="_xlchart.v5.99" hidden="1">Datos!$P$2:$P$5001</definedName>
    <definedName name="DatosExternos_1" localSheetId="0" hidden="1">Datos!$A$1:$L$5001</definedName>
    <definedName name="Tabla1">Global_Music_Streaming_Listener_Preferences[]</definedName>
  </definedNames>
  <calcPr calcId="191029"/>
  <pivotCaches>
    <pivotCache cacheId="18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<sst xmlns="http://schemas.openxmlformats.org/spreadsheetml/2006/main" count="50165" uniqueCount="5091">
  <si>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</si>
  <si>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</si>
  <si>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</si>
  <si>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</si>
  <si>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</si>
  <si>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</si>
  <si>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</si>
  <si>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</si>
  <si>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</si>
  <si>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</si>
  <si>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</si>
  <si>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</si>
  <si>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</si>
  <si>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</si>
  <si>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</si>
  <si>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</si>
  <si>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</si>
  <si>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</si>
  <si>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</si>
  <si>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</si>
  <si>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</si>
  <si>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</si>
  <si>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</si>
  <si>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</si>
  <si>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</si>
  <si>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</si>
  <si>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</si>
  <si>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</si>
  <si>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</si>
  <si>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</si>
  <si>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</si>
  <si>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</si>
  <si>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</si>
  <si>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</si>
  <si>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</si>
  <si>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</si>
  <si>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</si>
  <si>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</si>
  <si>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</si>
  <si>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</si>
  <si>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</si>
  <si>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</si>
  <si>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</si>
  <si>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</si>
  <si>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</si>
  <si>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</si>
  <si>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</si>
  <si>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</si>
  <si>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</si>
  <si>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</si>
  <si>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</si>
  <si>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</si>
  <si>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</si>
  <si>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</si>
  <si>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</si>
  <si>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</si>
  <si>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</si>
  <si>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</si>
  <si>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</si>
  <si>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</si>
  <si>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</si>
  <si>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</si>
  <si>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</si>
  <si>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</si>
  <si>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</si>
  <si>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</si>
  <si>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</si>
  <si>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</si>
  <si>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</si>
  <si>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</si>
  <si>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</si>
  <si>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</si>
  <si>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</si>
  <si>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</si>
  <si>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</si>
  <si>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</si>
  <si>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</si>
  <si>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</si>
  <si>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</si>
  <si>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</si>
  <si>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</si>
  <si>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</si>
  <si>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</si>
  <si>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</si>
  <si>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</si>
  <si>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</si>
  <si>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</si>
  <si>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</si>
  <si>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</si>
  <si>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</si>
  <si>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</si>
  <si>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</si>
  <si>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</si>
  <si>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</si>
  <si>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</si>
  <si>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</si>
  <si>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</si>
  <si>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</si>
  <si>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</si>
  <si>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</si>
  <si>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</si>
  <si>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</si>
  <si>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</si>
  <si>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</si>
  <si>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</si>
  <si>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</si>
  <si>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</si>
  <si>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</si>
  <si>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</si>
  <si>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</si>
  <si>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</si>
  <si>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</si>
  <si>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</si>
  <si>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</si>
  <si>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</si>
  <si>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</si>
  <si>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</si>
  <si>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</si>
  <si>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</si>
  <si>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</si>
  <si>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</si>
  <si>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</si>
  <si>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</si>
  <si>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</si>
  <si>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</si>
  <si>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</si>
  <si>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</si>
  <si>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</si>
  <si>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</si>
  <si>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</si>
  <si>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</si>
  <si>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</si>
  <si>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</si>
  <si>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</si>
  <si>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</si>
  <si>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</si>
  <si>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</si>
  <si>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</si>
  <si>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</si>
  <si>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</si>
  <si>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</si>
  <si>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</si>
  <si>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</si>
  <si>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</si>
  <si>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</si>
  <si>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</si>
  <si>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</si>
  <si>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</si>
  <si>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</si>
  <si>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</si>
  <si>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</si>
  <si>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</si>
  <si>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</si>
  <si>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</si>
  <si>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</si>
  <si>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</si>
  <si>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</si>
  <si>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</si>
  <si>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</si>
  <si>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</si>
  <si>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</si>
  <si>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</si>
  <si>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</si>
  <si>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</si>
  <si>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</si>
  <si>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</si>
  <si>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</si>
  <si>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</si>
  <si>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</si>
  <si>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</si>
  <si>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</si>
  <si>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</si>
  <si>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</si>
  <si>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</si>
  <si>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</si>
  <si>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</si>
  <si>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</si>
  <si>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</si>
  <si>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</si>
  <si>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</si>
  <si>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</si>
  <si>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</si>
  <si>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</si>
  <si>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</si>
  <si>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</si>
  <si>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</si>
  <si>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</si>
  <si>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</si>
  <si>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</si>
  <si>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</si>
  <si>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</si>
  <si>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</si>
  <si>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</si>
  <si>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</si>
  <si>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</si>
  <si>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</si>
  <si>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</si>
  <si>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</si>
  <si>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</si>
  <si>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</si>
  <si>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</si>
  <si>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</si>
  <si>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</si>
  <si>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</si>
  <si>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</si>
  <si>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</si>
  <si>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</si>
  <si>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</si>
  <si>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</si>
  <si>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</si>
  <si>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</si>
  <si>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</si>
  <si>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</si>
  <si>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</si>
  <si>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</si>
  <si>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</si>
  <si>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</si>
  <si>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</si>
  <si>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</si>
  <si>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</si>
  <si>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</si>
  <si>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</si>
  <si>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</si>
  <si>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</si>
  <si>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</si>
  <si>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</si>
  <si>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</si>
  <si>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</si>
  <si>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</si>
  <si>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</si>
  <si>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</si>
  <si>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</si>
  <si>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</si>
  <si>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</si>
  <si>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</si>
  <si>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</si>
  <si>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</si>
  <si>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</si>
  <si>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</si>
  <si>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</si>
  <si>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</si>
  <si>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</si>
  <si>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</si>
  <si>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</si>
  <si>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</si>
  <si>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</si>
  <si>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</si>
  <si>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</si>
  <si>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</si>
  <si>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</si>
  <si>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</si>
  <si>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</si>
  <si>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</si>
  <si>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</si>
  <si>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</si>
  <si>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</si>
  <si>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</si>
  <si>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</si>
  <si>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</si>
  <si>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</si>
  <si>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</si>
  <si>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</si>
  <si>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</si>
  <si>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</si>
  <si>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</si>
  <si>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</si>
  <si>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</si>
  <si>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</si>
  <si>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</si>
  <si>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</si>
  <si>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</si>
  <si>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</si>
  <si>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</si>
  <si>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</si>
  <si>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</si>
  <si>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</si>
  <si>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</si>
  <si>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</si>
  <si>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</si>
  <si>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</si>
  <si>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</si>
  <si>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</si>
  <si>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</si>
  <si>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</si>
  <si>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</si>
  <si>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</si>
  <si>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</si>
  <si>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</si>
  <si>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</si>
  <si>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</si>
  <si>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</si>
  <si>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</si>
  <si>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</si>
  <si>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</si>
  <si>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</si>
  <si>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</si>
  <si>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</si>
  <si>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</si>
  <si>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</si>
  <si>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</si>
  <si>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</si>
  <si>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</si>
  <si>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</si>
  <si>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</si>
  <si>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</si>
  <si>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</si>
  <si>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</si>
  <si>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</si>
  <si>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</si>
  <si>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</si>
  <si>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</si>
  <si>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</si>
  <si>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</si>
  <si>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</si>
  <si>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</si>
  <si>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</si>
  <si>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</si>
  <si>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</si>
  <si>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</si>
  <si>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</si>
  <si>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</si>
  <si>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</si>
  <si>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</si>
  <si>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</si>
  <si>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</si>
  <si>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</si>
  <si>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</si>
  <si>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</si>
  <si>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</si>
  <si>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</si>
  <si>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</si>
  <si>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</si>
  <si>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</si>
  <si>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</si>
  <si>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</si>
  <si>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</si>
  <si>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</si>
  <si>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</si>
  <si>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</si>
  <si>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</si>
  <si>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</si>
  <si>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</si>
  <si>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</si>
  <si>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</si>
  <si>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</si>
  <si>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</si>
  <si>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</si>
  <si>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</si>
  <si>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</si>
  <si>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</si>
  <si>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</si>
  <si>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</si>
  <si>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</si>
  <si>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</si>
  <si>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</si>
  <si>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</si>
  <si>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</si>
  <si>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</si>
  <si>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</si>
  <si>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</si>
  <si>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</si>
  <si>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</si>
  <si>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</si>
  <si>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</si>
  <si>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</si>
  <si>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</si>
  <si>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</si>
  <si>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</si>
  <si>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</si>
  <si>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</si>
  <si>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</si>
  <si>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</si>
  <si>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</si>
  <si>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</si>
  <si>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</si>
  <si>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</si>
  <si>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</si>
  <si>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</si>
  <si>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</si>
  <si>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</si>
  <si>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</si>
  <si>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</si>
  <si>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</si>
  <si>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</si>
  <si>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</si>
  <si>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</si>
  <si>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</si>
  <si>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</si>
  <si>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</si>
  <si>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</si>
  <si>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</si>
  <si>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</si>
  <si>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</si>
  <si>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</si>
  <si>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</si>
  <si>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</si>
  <si>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</si>
  <si>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</si>
  <si>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</si>
  <si>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</si>
  <si>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</si>
  <si>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</si>
  <si>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</si>
  <si>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</si>
  <si>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</si>
  <si>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</si>
  <si>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</si>
  <si>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</si>
  <si>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</si>
  <si>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</si>
  <si>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</si>
  <si>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</si>
  <si>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</si>
  <si>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</si>
  <si>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</si>
  <si>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</si>
  <si>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</si>
  <si>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</si>
  <si>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</si>
  <si>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</si>
  <si>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</si>
  <si>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</si>
  <si>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</si>
  <si>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</si>
  <si>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</si>
  <si>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</si>
  <si>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</si>
  <si>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</si>
  <si>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</si>
  <si>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</si>
  <si>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</si>
  <si>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</si>
  <si>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</si>
  <si>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</si>
  <si>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</si>
  <si>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</si>
  <si>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</si>
  <si>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</si>
  <si>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</si>
  <si>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</si>
  <si>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</si>
  <si>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</si>
  <si>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</si>
  <si>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</si>
  <si>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</si>
  <si>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</si>
  <si>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</si>
  <si>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</si>
  <si>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</si>
  <si>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</si>
  <si>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</si>
  <si>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</si>
  <si>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</si>
  <si>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</si>
  <si>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</si>
  <si>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</si>
  <si>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</si>
  <si>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</si>
  <si>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</si>
  <si>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</si>
  <si>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</si>
  <si>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</si>
  <si>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</si>
  <si>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</si>
  <si>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</si>
  <si>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</si>
  <si>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</si>
  <si>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</si>
  <si>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</si>
  <si>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</si>
  <si>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</si>
  <si>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</si>
  <si>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</si>
  <si>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</si>
  <si>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</si>
  <si>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</si>
  <si>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</si>
  <si>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</si>
  <si>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</si>
  <si>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</si>
  <si>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</si>
  <si>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</si>
  <si>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</si>
  <si>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</si>
  <si>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</si>
  <si>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</si>
  <si>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</si>
  <si>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</si>
  <si>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</si>
  <si>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</si>
  <si>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</si>
  <si>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</si>
  <si>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</si>
  <si>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</si>
  <si>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</si>
  <si>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</si>
  <si>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</si>
  <si>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</si>
  <si>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</si>
  <si>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</si>
  <si>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</si>
  <si>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</si>
  <si>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</si>
  <si>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</si>
  <si>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</si>
  <si>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</si>
  <si>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</si>
  <si>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</si>
  <si>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</si>
  <si>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</si>
  <si>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</si>
  <si>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</si>
  <si>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</si>
  <si>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</si>
  <si>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</si>
  <si>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</si>
  <si>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</si>
  <si>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</si>
  <si>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</si>
  <si>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</si>
  <si>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</si>
  <si>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</si>
  <si>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</si>
  <si>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</si>
  <si>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</si>
  <si>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</si>
  <si>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</si>
  <si>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</si>
  <si>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</si>
  <si>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</si>
  <si>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</si>
  <si>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</si>
  <si>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</si>
  <si>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</si>
  <si>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</si>
  <si>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</si>
  <si>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</si>
  <si>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</si>
  <si>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</si>
  <si>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</si>
  <si>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</si>
  <si>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</si>
  <si>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</si>
  <si>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</si>
  <si>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</si>
  <si>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</si>
  <si>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</si>
  <si>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</si>
  <si>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</si>
  <si>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</si>
  <si>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</si>
  <si>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</si>
  <si>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</si>
  <si>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</si>
  <si>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</si>
  <si>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</si>
  <si>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</si>
  <si>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</si>
  <si>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</si>
  <si>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</si>
  <si>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</si>
  <si>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</si>
  <si>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</si>
  <si>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</si>
  <si>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</si>
  <si>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</si>
  <si>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</si>
  <si>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</si>
  <si>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</si>
  <si>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</si>
  <si>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</si>
  <si>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</si>
  <si>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</si>
  <si>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</si>
  <si>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</si>
  <si>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</si>
  <si>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</si>
  <si>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</si>
  <si>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</si>
  <si>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</si>
  <si>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</si>
  <si>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</si>
  <si>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</si>
  <si>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</si>
  <si>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</si>
  <si>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</si>
  <si>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</si>
  <si>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</si>
  <si>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</si>
  <si>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</si>
  <si>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</si>
  <si>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</si>
  <si>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</si>
  <si>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</si>
  <si>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</si>
  <si>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</si>
  <si>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</si>
  <si>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</si>
  <si>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</si>
  <si>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</si>
  <si>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</si>
  <si>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</si>
  <si>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</si>
  <si>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</si>
  <si>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</si>
  <si>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</si>
  <si>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</si>
  <si>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</si>
  <si>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</si>
  <si>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</si>
  <si>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</si>
  <si>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</si>
  <si>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</si>
  <si>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</si>
  <si>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</si>
  <si>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</si>
  <si>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</si>
  <si>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</si>
  <si>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</si>
  <si>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</si>
  <si>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</si>
  <si>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</si>
  <si>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</si>
  <si>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</si>
  <si>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</si>
  <si>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</si>
  <si>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</si>
  <si>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</si>
  <si>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</si>
  <si>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</si>
  <si>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</si>
  <si>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</si>
  <si>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</si>
  <si>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</si>
  <si>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</si>
  <si>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</si>
  <si>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</si>
  <si>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</si>
  <si>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</si>
  <si>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</si>
  <si>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</si>
  <si>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</si>
  <si>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</si>
  <si>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</si>
  <si>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</si>
  <si>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</si>
  <si>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</si>
  <si>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</si>
  <si>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</si>
  <si>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</si>
  <si>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</si>
  <si>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</si>
  <si>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</si>
  <si>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</si>
  <si>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</si>
  <si>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</si>
  <si>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</si>
  <si>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</si>
  <si>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</si>
  <si>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</si>
  <si>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</si>
  <si>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</si>
  <si>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</si>
  <si>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</si>
  <si>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</si>
  <si>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</si>
  <si>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</si>
  <si>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</si>
  <si>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</si>
  <si>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</si>
  <si>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</si>
  <si>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</si>
  <si>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</si>
  <si>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</si>
  <si>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</si>
  <si>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</si>
  <si>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</si>
  <si>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</si>
  <si>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</si>
  <si>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</si>
  <si>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</si>
  <si>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</si>
  <si>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</si>
  <si>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</si>
  <si>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</si>
  <si>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</si>
  <si>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</si>
  <si>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</si>
  <si>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</si>
  <si>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</si>
  <si>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</si>
  <si>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</si>
  <si>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</si>
  <si>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</si>
  <si>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</si>
  <si>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</si>
  <si>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</si>
  <si>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</si>
  <si>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</si>
  <si>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</si>
  <si>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</si>
  <si>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</si>
  <si>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</si>
  <si>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</si>
  <si>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</si>
  <si>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</si>
  <si>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</si>
  <si>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</si>
  <si>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</si>
  <si>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</si>
  <si>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</si>
  <si>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</si>
  <si>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</si>
  <si>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</si>
  <si>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</si>
  <si>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</si>
  <si>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</si>
  <si>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</si>
  <si>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</si>
  <si>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</si>
  <si>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</si>
  <si>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</si>
  <si>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</si>
  <si>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</si>
  <si>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</si>
  <si>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</si>
  <si>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</si>
  <si>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</si>
  <si>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</si>
  <si>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</si>
  <si>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</si>
  <si>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</si>
  <si>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</si>
  <si>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</si>
  <si>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</si>
  <si>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</si>
  <si>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</si>
  <si>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</si>
  <si>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</si>
  <si>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</si>
  <si>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</si>
  <si>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</si>
  <si>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</si>
  <si>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</si>
  <si>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</si>
  <si>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</si>
  <si>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</si>
  <si>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</si>
  <si>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</si>
  <si>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</si>
  <si>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</si>
  <si>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</si>
  <si>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</si>
  <si>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</si>
  <si>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</si>
  <si>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</si>
  <si>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</si>
  <si>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</si>
  <si>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</si>
  <si>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</si>
  <si>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</si>
  <si>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</si>
  <si>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</si>
  <si>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</si>
  <si>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</si>
  <si>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</si>
  <si>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</si>
  <si>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</si>
  <si>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</si>
  <si>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</si>
  <si>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</si>
  <si>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</si>
  <si>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</si>
  <si>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</si>
  <si>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</si>
  <si>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</si>
  <si>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</si>
  <si>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</si>
  <si>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</si>
  <si>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</si>
  <si>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</si>
  <si>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</si>
  <si>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</si>
  <si>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</si>
  <si>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</si>
  <si>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</si>
  <si>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</si>
  <si>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</si>
  <si>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</si>
  <si>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</si>
  <si>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</si>
  <si>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</si>
  <si>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</si>
  <si>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</si>
  <si>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</si>
  <si>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</si>
  <si>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</si>
  <si>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</si>
  <si>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</si>
  <si>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</si>
  <si>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</si>
  <si>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</si>
  <si>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</si>
  <si>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</si>
  <si>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</si>
  <si>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</si>
  <si>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</si>
  <si>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</si>
  <si>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</si>
  <si>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</si>
  <si>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</si>
  <si>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</si>
  <si>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</si>
  <si>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</si>
  <si>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</si>
  <si>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</si>
  <si>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</si>
  <si>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</si>
  <si>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</si>
  <si>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</si>
  <si>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</si>
  <si>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</si>
  <si>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</si>
  <si>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</si>
  <si>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</si>
  <si>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</si>
  <si>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</si>
  <si>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</si>
  <si>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</si>
  <si>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</si>
  <si>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</si>
  <si>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</si>
  <si>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</si>
  <si>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</si>
  <si>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</si>
  <si>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</si>
  <si>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</si>
  <si>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</si>
  <si>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</si>
  <si>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</si>
  <si>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</si>
  <si>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</si>
  <si>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</si>
  <si>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</si>
  <si>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</si>
  <si>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</si>
  <si>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</si>
  <si>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</si>
  <si>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</si>
  <si>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</si>
  <si>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</si>
  <si>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</si>
  <si>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</si>
  <si>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</si>
  <si>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</si>
  <si>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</si>
  <si>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</si>
  <si>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</si>
  <si>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</si>
  <si>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</si>
  <si>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</si>
  <si>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</si>
  <si>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</si>
  <si>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</si>
  <si>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</si>
  <si>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</si>
  <si>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</si>
  <si>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</si>
  <si>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</si>
  <si>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</si>
  <si>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</si>
  <si>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</si>
  <si>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</si>
  <si>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</si>
  <si>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</si>
  <si>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</si>
  <si>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</si>
  <si>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</si>
  <si>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</si>
  <si>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</si>
  <si>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</si>
  <si>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</si>
  <si>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</si>
  <si>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</si>
  <si>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</si>
  <si>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</si>
  <si>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</si>
  <si>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</si>
  <si>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</si>
  <si>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</si>
  <si>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</si>
  <si>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</si>
  <si>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</si>
  <si>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</si>
  <si>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</si>
  <si>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</si>
  <si>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</si>
  <si>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</si>
  <si>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</si>
  <si>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</si>
  <si>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</si>
  <si>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</si>
  <si>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</si>
  <si>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</si>
  <si>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</si>
  <si>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</si>
  <si>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</si>
  <si>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</si>
  <si>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</si>
  <si>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</si>
  <si>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</si>
  <si>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</si>
  <si>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</si>
  <si>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</si>
  <si>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</si>
  <si>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</si>
  <si>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</si>
  <si>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</si>
  <si>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</si>
  <si>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</si>
  <si>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</si>
  <si>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</si>
  <si>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</si>
  <si>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</si>
  <si>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</si>
  <si>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</si>
  <si>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</si>
  <si>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</si>
  <si>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</si>
  <si>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</si>
  <si>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</si>
  <si>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</si>
  <si>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</si>
  <si>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</si>
  <si>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</si>
  <si>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</si>
  <si>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</si>
  <si>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</si>
  <si>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</si>
  <si>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</si>
  <si>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</si>
  <si>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</si>
  <si>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</si>
  <si>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</si>
  <si>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</si>
  <si>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</si>
  <si>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</si>
  <si>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</si>
  <si>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</si>
  <si>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</si>
  <si>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</si>
  <si>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</si>
  <si>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</si>
  <si>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</si>
  <si>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</si>
  <si>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</si>
  <si>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</si>
  <si>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</si>
  <si>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</si>
  <si>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</si>
  <si>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</si>
  <si>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</si>
  <si>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</si>
  <si>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</si>
  <si>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</si>
  <si>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</si>
  <si>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</si>
  <si>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</si>
  <si>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</si>
  <si>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</si>
  <si>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</si>
  <si>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</si>
  <si>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</si>
  <si>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</si>
  <si>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</si>
  <si>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</si>
  <si>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</si>
  <si>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</si>
  <si>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</si>
  <si>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</si>
  <si>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</si>
  <si>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</si>
  <si>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</si>
  <si>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</si>
  <si>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</si>
  <si>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</si>
  <si>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</si>
  <si>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</si>
  <si>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</si>
  <si>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</si>
  <si>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</si>
  <si>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</si>
  <si>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</si>
  <si>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</si>
  <si>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</si>
  <si>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</si>
  <si>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</si>
  <si>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</si>
  <si>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</si>
  <si>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</si>
  <si>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</si>
  <si>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</si>
  <si>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</si>
  <si>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</si>
  <si>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</si>
  <si>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</si>
  <si>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</si>
  <si>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</si>
  <si>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</si>
  <si>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</si>
  <si>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</si>
  <si>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</si>
  <si>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</si>
  <si>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</si>
  <si>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</si>
  <si>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</si>
  <si>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</si>
  <si>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</si>
  <si>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</si>
  <si>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</si>
  <si>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</si>
  <si>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</si>
  <si>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</si>
  <si>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</si>
  <si>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</si>
  <si>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</si>
  <si>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</si>
  <si>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</si>
  <si>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</si>
  <si>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</si>
  <si>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</si>
  <si>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</si>
  <si>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</si>
  <si>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</si>
  <si>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</si>
  <si>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</si>
  <si>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</si>
  <si>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</si>
  <si>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</si>
  <si>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</si>
  <si>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</si>
  <si>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</si>
  <si>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</si>
  <si>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</si>
  <si>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</si>
  <si>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</si>
  <si>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</si>
  <si>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</si>
  <si>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</si>
  <si>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</si>
  <si>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</si>
  <si>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</si>
  <si>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</si>
  <si>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</si>
  <si>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</si>
  <si>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</si>
  <si>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</si>
  <si>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</si>
  <si>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</si>
  <si>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</si>
  <si>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</si>
  <si>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</si>
  <si>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</si>
  <si>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</si>
  <si>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</si>
  <si>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</si>
  <si>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</si>
  <si>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</si>
  <si>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</si>
  <si>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</si>
  <si>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</si>
  <si>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</si>
  <si>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</si>
  <si>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</si>
  <si>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</si>
  <si>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</si>
  <si>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</si>
  <si>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</si>
  <si>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</si>
  <si>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</si>
  <si>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</si>
  <si>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</si>
  <si>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</si>
  <si>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</si>
  <si>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</si>
  <si>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</si>
  <si>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</si>
  <si>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</si>
  <si>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</si>
  <si>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</si>
  <si>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</si>
  <si>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</si>
  <si>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</si>
  <si>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</si>
  <si>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</si>
  <si>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</si>
  <si>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</si>
  <si>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</si>
  <si>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</si>
  <si>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</si>
  <si>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</si>
  <si>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</si>
  <si>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</si>
  <si>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</si>
  <si>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</si>
  <si>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</si>
  <si>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</si>
  <si>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</si>
  <si>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</si>
  <si>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</si>
  <si>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</si>
  <si>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</si>
  <si>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</si>
  <si>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</si>
  <si>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</si>
  <si>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</si>
  <si>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</si>
  <si>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</si>
  <si>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</si>
  <si>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</si>
  <si>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</si>
  <si>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</si>
  <si>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</si>
  <si>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</si>
  <si>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</si>
  <si>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</si>
  <si>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</si>
  <si>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</si>
  <si>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</si>
  <si>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</si>
  <si>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</si>
  <si>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</si>
  <si>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</si>
  <si>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</si>
  <si>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</si>
  <si>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</si>
  <si>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</si>
  <si>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</si>
  <si>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</si>
  <si>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</si>
  <si>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</si>
  <si>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</si>
  <si>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</si>
  <si>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</si>
  <si>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</si>
  <si>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</si>
  <si>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</si>
  <si>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</si>
  <si>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</si>
  <si>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</si>
  <si>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</si>
  <si>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</si>
  <si>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</si>
  <si>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</si>
  <si>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</si>
  <si>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</si>
  <si>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</si>
  <si>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</si>
  <si>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</si>
  <si>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</si>
  <si>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</si>
  <si>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</si>
  <si>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</si>
  <si>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</si>
  <si>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</si>
  <si>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</si>
  <si>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</si>
  <si>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</si>
  <si>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</si>
  <si>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</si>
  <si>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</si>
  <si>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</si>
  <si>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</si>
  <si>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</si>
  <si>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</si>
  <si>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</si>
  <si>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</si>
  <si>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</si>
  <si>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</si>
  <si>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</si>
  <si>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</si>
  <si>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</si>
  <si>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</si>
  <si>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</si>
  <si>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</si>
  <si>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</si>
  <si>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</si>
  <si>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</si>
  <si>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</si>
  <si>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</si>
  <si>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</si>
  <si>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</si>
  <si>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</si>
  <si>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</si>
  <si>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</si>
  <si>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</si>
  <si>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</si>
  <si>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</si>
  <si>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</si>
  <si>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</si>
  <si>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</si>
  <si>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</si>
  <si>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</si>
  <si>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</si>
  <si>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</si>
  <si>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</si>
  <si>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</si>
  <si>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</si>
  <si>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</si>
  <si>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</si>
  <si>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</si>
  <si>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</si>
  <si>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</si>
  <si>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</si>
  <si>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</si>
  <si>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</si>
  <si>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</si>
  <si>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</si>
  <si>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</si>
  <si>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</si>
  <si>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</si>
  <si>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</si>
  <si>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</si>
  <si>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</si>
  <si>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</si>
  <si>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</si>
  <si>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</si>
  <si>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</si>
  <si>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</si>
  <si>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</si>
  <si>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</si>
  <si>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</si>
  <si>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</si>
  <si>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</si>
  <si>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</si>
  <si>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</si>
  <si>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</si>
  <si>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</si>
  <si>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</si>
  <si>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</si>
  <si>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</si>
  <si>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</si>
  <si>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</si>
  <si>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</si>
  <si>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</si>
  <si>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</si>
  <si>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</si>
  <si>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</si>
  <si>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</si>
  <si>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</si>
  <si>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</si>
  <si>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</si>
  <si>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</si>
  <si>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</si>
  <si>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</si>
  <si>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</si>
  <si>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</si>
  <si>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</si>
  <si>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</si>
  <si>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</si>
  <si>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</si>
  <si>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</si>
  <si>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</si>
  <si>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</si>
  <si>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</si>
  <si>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</si>
  <si>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</si>
  <si>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</si>
  <si>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</si>
  <si>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</si>
  <si>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</si>
  <si>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</si>
  <si>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</si>
  <si>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</si>
  <si>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</si>
  <si>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</si>
  <si>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</si>
  <si>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</si>
  <si>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</si>
  <si>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</si>
  <si>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</si>
  <si>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</si>
  <si>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</si>
  <si>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</si>
  <si>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</si>
  <si>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</si>
  <si>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</si>
  <si>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</si>
  <si>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</si>
  <si>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</si>
  <si>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</si>
  <si>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</si>
  <si>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</si>
  <si>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</si>
  <si>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</si>
  <si>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</si>
  <si>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</si>
  <si>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</si>
  <si>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</si>
  <si>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</si>
  <si>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</si>
  <si>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</si>
  <si>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</si>
  <si>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</si>
  <si>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</si>
  <si>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</si>
  <si>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</si>
  <si>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</si>
  <si>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</si>
  <si>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</si>
  <si>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</si>
  <si>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</si>
  <si>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</si>
  <si>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</si>
  <si>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</si>
  <si>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</si>
  <si>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</si>
  <si>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</si>
  <si>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</si>
  <si>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</si>
  <si>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</si>
  <si>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</si>
  <si>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</si>
  <si>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</si>
  <si>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</si>
  <si>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</si>
  <si>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</si>
  <si>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</si>
  <si>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</si>
  <si>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</si>
  <si>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</si>
  <si>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</si>
  <si>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</si>
  <si>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</si>
  <si>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</si>
  <si>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</si>
  <si>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</si>
  <si>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</si>
  <si>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</si>
  <si>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</si>
  <si>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</si>
  <si>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</si>
  <si>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</si>
  <si>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</si>
  <si>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</si>
  <si>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</si>
  <si>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</si>
  <si>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</si>
  <si>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</si>
  <si>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</si>
  <si>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</si>
  <si>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</si>
  <si>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</si>
  <si>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</si>
  <si>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</si>
  <si>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</si>
  <si>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</si>
  <si>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</si>
  <si>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</si>
  <si>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</si>
  <si>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</si>
  <si>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</si>
  <si>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</si>
  <si>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</si>
  <si>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</si>
  <si>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</si>
  <si>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</si>
  <si>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</si>
  <si>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</si>
  <si>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</si>
  <si>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</si>
  <si>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</si>
  <si>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</si>
  <si>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</si>
  <si>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</si>
  <si>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</si>
  <si>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</si>
  <si>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</si>
  <si>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</si>
  <si>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</si>
  <si>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</si>
  <si>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</si>
  <si>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</si>
  <si>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</si>
  <si>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</si>
  <si>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</si>
  <si>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</si>
  <si>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</si>
  <si>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</si>
  <si>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</si>
  <si>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</si>
  <si>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</si>
  <si>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</si>
  <si>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</si>
  <si>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</si>
  <si>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</si>
  <si>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</si>
  <si>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</si>
  <si>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</si>
  <si>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</si>
  <si>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</si>
  <si>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</si>
  <si>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</si>
  <si>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</si>
  <si>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</si>
  <si>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</si>
  <si>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</si>
  <si>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</si>
  <si>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</si>
  <si>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</si>
  <si>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</si>
  <si>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</si>
  <si>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</si>
  <si>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</si>
  <si>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</si>
  <si>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</si>
  <si>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</si>
  <si>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</si>
  <si>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</si>
  <si>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</si>
  <si>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</si>
  <si>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</si>
  <si>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</si>
  <si>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</si>
  <si>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</si>
  <si>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</si>
  <si>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</si>
  <si>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</si>
  <si>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</si>
  <si>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</si>
  <si>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</si>
  <si>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</si>
  <si>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</si>
  <si>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</si>
  <si>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</si>
  <si>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</si>
  <si>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</si>
  <si>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</si>
  <si>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</si>
  <si>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</si>
  <si>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</si>
  <si>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</si>
  <si>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</si>
  <si>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</si>
  <si>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</si>
  <si>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</si>
  <si>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</si>
  <si>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</si>
  <si>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</si>
  <si>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</si>
  <si>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</si>
  <si>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</si>
  <si>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</si>
  <si>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</si>
  <si>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</si>
  <si>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</si>
  <si>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</si>
  <si>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</si>
  <si>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</si>
  <si>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</si>
  <si>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</si>
  <si>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</si>
  <si>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</si>
  <si>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</si>
  <si>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</si>
  <si>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</si>
  <si>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</si>
  <si>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</si>
  <si>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</si>
  <si>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</si>
  <si>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</si>
  <si>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</si>
  <si>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</si>
  <si>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</si>
  <si>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</si>
  <si>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</si>
  <si>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</si>
  <si>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</si>
  <si>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</si>
  <si>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</si>
  <si>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</si>
  <si>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</si>
  <si>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</si>
  <si>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</si>
  <si>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</si>
  <si>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</si>
  <si>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</si>
  <si>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</si>
  <si>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</si>
  <si>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</si>
  <si>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</si>
  <si>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</si>
  <si>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</si>
  <si>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</si>
  <si>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</si>
  <si>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</si>
  <si>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</si>
  <si>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</si>
  <si>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</si>
  <si>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</si>
  <si>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</si>
  <si>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</si>
  <si>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</si>
  <si>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</si>
  <si>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</si>
  <si>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</si>
  <si>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</si>
  <si>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</si>
  <si>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</si>
  <si>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</si>
  <si>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</si>
  <si>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</si>
  <si>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</si>
  <si>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</si>
  <si>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</si>
  <si>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</si>
  <si>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</si>
  <si>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</si>
  <si>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</si>
  <si>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</si>
  <si>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</si>
  <si>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</si>
  <si>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</si>
  <si>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</si>
  <si>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</si>
  <si>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</si>
  <si>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</si>
  <si>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</si>
  <si>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</si>
  <si>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</si>
  <si>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</si>
  <si>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</si>
  <si>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</si>
  <si>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</si>
  <si>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</si>
  <si>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</si>
  <si>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</si>
  <si>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</si>
  <si>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</si>
  <si>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</si>
  <si>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</si>
  <si>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</si>
  <si>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</si>
  <si>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</si>
  <si>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</si>
  <si>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</si>
  <si>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</si>
  <si>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</si>
  <si>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</si>
  <si>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</si>
  <si>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</si>
  <si>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</si>
  <si>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</si>
  <si>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</si>
  <si>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</si>
  <si>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</si>
  <si>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</si>
  <si>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</si>
  <si>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</si>
  <si>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</si>
  <si>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</si>
  <si>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</si>
  <si>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</si>
  <si>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</si>
  <si>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</si>
  <si>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</si>
  <si>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</si>
  <si>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</si>
  <si>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</si>
  <si>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</si>
  <si>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</si>
  <si>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</si>
  <si>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</si>
  <si>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</si>
  <si>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</si>
  <si>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</si>
  <si>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</si>
  <si>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</si>
  <si>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</si>
  <si>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</si>
  <si>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</si>
  <si>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</si>
  <si>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</si>
  <si>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</si>
  <si>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</si>
  <si>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</si>
  <si>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</si>
  <si>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</si>
  <si>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</si>
  <si>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</si>
  <si>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</si>
  <si>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</si>
  <si>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</si>
  <si>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</si>
  <si>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</si>
  <si>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</si>
  <si>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</si>
  <si>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</si>
  <si>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</si>
  <si>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</si>
  <si>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</si>
  <si>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</si>
  <si>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</si>
  <si>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</si>
  <si>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</si>
  <si>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</si>
  <si>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</si>
  <si>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</si>
  <si>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</si>
  <si>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</si>
  <si>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</si>
  <si>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</si>
  <si>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</si>
  <si>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</si>
  <si>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</si>
  <si>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</si>
  <si>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</si>
  <si>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</si>
  <si>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</si>
  <si>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</si>
  <si>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</si>
  <si>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</si>
  <si>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</si>
  <si>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</si>
  <si>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</si>
  <si>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</si>
  <si>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</si>
  <si>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</si>
  <si>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</si>
  <si>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</si>
  <si>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</si>
  <si>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</si>
  <si>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</si>
  <si>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</si>
  <si>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</si>
  <si>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</si>
  <si>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</si>
  <si>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</si>
  <si>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</si>
  <si>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</si>
  <si>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</si>
  <si>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</si>
  <si>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</si>
  <si>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</si>
  <si>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</si>
  <si>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</si>
  <si>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</si>
  <si>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</si>
  <si>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</si>
  <si>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</si>
  <si>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</si>
  <si>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</si>
  <si>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</si>
  <si>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</si>
  <si>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</si>
  <si>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</si>
  <si>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</si>
  <si>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</si>
  <si>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</si>
  <si>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</si>
  <si>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</si>
  <si>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</si>
  <si>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</si>
  <si>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</si>
  <si>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</si>
  <si>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</si>
  <si>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</si>
  <si>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</si>
  <si>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</si>
  <si>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</si>
  <si>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</si>
  <si>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</si>
  <si>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</si>
  <si>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</si>
  <si>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</si>
  <si>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</si>
  <si>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</si>
  <si>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</si>
  <si>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</si>
  <si>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</si>
  <si>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</si>
  <si>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</si>
  <si>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</si>
  <si>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</si>
  <si>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</si>
  <si>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</si>
  <si>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</si>
  <si>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</si>
  <si>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</si>
  <si>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</si>
  <si>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</si>
  <si>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</si>
  <si>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</si>
  <si>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</si>
  <si>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</si>
  <si>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</si>
  <si>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</si>
  <si>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</si>
  <si>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</si>
  <si>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</si>
  <si>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</si>
  <si>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</si>
  <si>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</si>
  <si>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</si>
  <si>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</si>
  <si>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</si>
  <si>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</si>
  <si>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</si>
  <si>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</si>
  <si>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</si>
  <si>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</si>
  <si>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</si>
  <si>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</si>
  <si>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</si>
  <si>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</si>
  <si>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</si>
  <si>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</si>
  <si>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</si>
  <si>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</si>
  <si>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</si>
  <si>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</si>
  <si>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</si>
  <si>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</si>
  <si>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</si>
  <si>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</si>
  <si>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</si>
  <si>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</si>
  <si>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</si>
  <si>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</si>
  <si>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</si>
  <si>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</si>
  <si>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</si>
  <si>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</si>
  <si>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</si>
  <si>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</si>
  <si>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</si>
  <si>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</si>
  <si>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</si>
  <si>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</si>
  <si>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</si>
  <si>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</si>
  <si>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</si>
  <si>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</si>
  <si>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</si>
  <si>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</si>
  <si>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</si>
  <si>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</si>
  <si>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</si>
  <si>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</si>
  <si>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</si>
  <si>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</si>
  <si>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</si>
  <si>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</si>
  <si>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</si>
  <si>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</si>
  <si>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</si>
  <si>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</si>
  <si>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</si>
  <si>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</si>
  <si>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</si>
  <si>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</si>
  <si>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</si>
  <si>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</si>
  <si>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</si>
  <si>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</si>
  <si>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</si>
  <si>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</si>
  <si>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</si>
  <si>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</si>
  <si>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</si>
  <si>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</si>
  <si>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</si>
  <si>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</si>
  <si>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</si>
  <si>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</si>
  <si>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</si>
  <si>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</si>
  <si>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</si>
  <si>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</si>
  <si>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</si>
  <si>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</si>
  <si>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</si>
  <si>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</si>
  <si>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</si>
  <si>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</si>
  <si>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</si>
  <si>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</si>
  <si>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</si>
  <si>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</si>
  <si>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</si>
  <si>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</si>
  <si>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</si>
  <si>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</si>
  <si>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</si>
  <si>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</si>
  <si>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</si>
  <si>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</si>
  <si>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</si>
  <si>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</si>
  <si>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</si>
  <si>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</si>
  <si>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</si>
  <si>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</si>
  <si>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</si>
  <si>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</si>
  <si>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</si>
  <si>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</si>
  <si>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</si>
  <si>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</si>
  <si>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</si>
  <si>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</si>
  <si>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</si>
  <si>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</si>
  <si>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</si>
  <si>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</si>
  <si>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</si>
  <si>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</si>
  <si>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</si>
  <si>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</si>
  <si>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</si>
  <si>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</si>
  <si>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</si>
  <si>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</si>
  <si>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</si>
  <si>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</si>
  <si>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</si>
  <si>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</si>
  <si>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</si>
  <si>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</si>
  <si>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</si>
  <si>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</si>
  <si>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</si>
  <si>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</si>
  <si>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</si>
  <si>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</si>
  <si>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</si>
  <si>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</si>
  <si>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</si>
  <si>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</si>
  <si>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</si>
  <si>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</si>
  <si>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</si>
  <si>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</si>
  <si>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</si>
  <si>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</si>
  <si>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</si>
  <si>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</si>
  <si>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</si>
  <si>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</si>
  <si>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</si>
  <si>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</si>
  <si>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</si>
  <si>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</si>
  <si>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</si>
  <si>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</si>
  <si>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</si>
  <si>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</si>
  <si>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</si>
  <si>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</si>
  <si>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</si>
  <si>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</si>
  <si>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</si>
  <si>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</si>
  <si>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</si>
  <si>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</si>
  <si>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</si>
  <si>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</si>
  <si>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</si>
  <si>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</si>
  <si>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</si>
  <si>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</si>
  <si>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</si>
  <si>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</si>
  <si>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</si>
  <si>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</si>
  <si>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</si>
  <si>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</si>
  <si>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</si>
  <si>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</si>
  <si>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</si>
  <si>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</si>
  <si>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</si>
  <si>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</si>
  <si>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</si>
  <si>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</si>
  <si>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</si>
  <si>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</si>
  <si>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</si>
  <si>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</si>
  <si>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</si>
  <si>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</si>
  <si>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</si>
  <si>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</si>
  <si>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</si>
  <si>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</si>
  <si>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</si>
  <si>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</si>
  <si>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</si>
  <si>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</si>
  <si>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</si>
  <si>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</si>
  <si>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</si>
  <si>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</si>
  <si>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</si>
  <si>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</si>
  <si>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</si>
  <si>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</si>
  <si>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</si>
  <si>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</si>
  <si>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</si>
  <si>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</si>
  <si>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</si>
  <si>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</si>
  <si>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</si>
  <si>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</si>
  <si>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</si>
  <si>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</si>
  <si>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</si>
  <si>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</si>
  <si>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</si>
  <si>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</si>
  <si>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</si>
  <si>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</si>
  <si>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</si>
  <si>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</si>
  <si>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</si>
  <si>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</si>
  <si>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</si>
  <si>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</si>
  <si>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</si>
  <si>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</si>
  <si>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</si>
  <si>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</si>
  <si>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</si>
  <si>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</si>
  <si>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</si>
  <si>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</si>
  <si>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</si>
  <si>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</si>
  <si>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</si>
  <si>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</si>
  <si>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</si>
  <si>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</si>
  <si>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</si>
  <si>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</si>
  <si>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</si>
  <si>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</si>
  <si>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</si>
  <si>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</si>
  <si>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</si>
  <si>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</si>
  <si>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</si>
  <si>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</si>
  <si>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</si>
  <si>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</si>
  <si>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</si>
  <si>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</si>
  <si>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</si>
  <si>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</si>
  <si>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</si>
  <si>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</si>
  <si>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</si>
  <si>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</si>
  <si>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</si>
  <si>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</si>
  <si>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</si>
  <si>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</si>
  <si>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</si>
  <si>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</si>
  <si>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</si>
  <si>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</si>
  <si>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</si>
  <si>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</si>
  <si>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</si>
  <si>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</si>
  <si>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</si>
  <si>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</si>
  <si>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</si>
  <si>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</si>
  <si>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</si>
  <si>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</si>
  <si>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</si>
  <si>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</si>
  <si>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</si>
  <si>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</si>
  <si>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</si>
  <si>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</si>
  <si>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</si>
  <si>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</si>
  <si>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</si>
  <si>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</si>
  <si>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</si>
  <si>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</si>
  <si>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</si>
  <si>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</si>
  <si>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</si>
  <si>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</si>
  <si>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</si>
  <si>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</si>
  <si>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</si>
  <si>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</si>
  <si>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</si>
  <si>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</si>
  <si>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</si>
  <si>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</si>
  <si>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</si>
  <si>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</si>
  <si>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</si>
  <si>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</si>
  <si>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</si>
  <si>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</si>
  <si>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</si>
  <si>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</si>
  <si>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</si>
  <si>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</si>
  <si>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</si>
  <si>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</si>
  <si>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</si>
  <si>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</si>
  <si>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</si>
  <si>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</si>
  <si>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</si>
  <si>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</si>
  <si>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</si>
  <si>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</si>
  <si>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</si>
  <si>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</si>
  <si>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</si>
  <si>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</si>
  <si>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</si>
  <si>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</si>
  <si>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</si>
  <si>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</si>
  <si>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</si>
  <si>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</si>
  <si>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</si>
  <si>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</si>
  <si>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</si>
  <si>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</si>
  <si>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</si>
  <si>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</si>
  <si>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</si>
  <si>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</si>
  <si>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</si>
  <si>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</si>
  <si>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</si>
  <si>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</si>
  <si>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</si>
  <si>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</si>
  <si>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</si>
  <si>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</si>
  <si>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</si>
  <si>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</si>
  <si>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</si>
  <si>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</si>
  <si>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</si>
  <si>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</si>
  <si>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</si>
  <si>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</si>
  <si>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</si>
  <si>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</si>
  <si>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</si>
  <si>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</si>
  <si>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</si>
  <si>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</si>
  <si>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</si>
  <si>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</si>
  <si>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</si>
  <si>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</si>
  <si>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</si>
  <si>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</si>
  <si>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</si>
  <si>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</si>
  <si>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</si>
  <si>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</si>
  <si>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</si>
  <si>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</si>
  <si>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</si>
  <si>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</si>
  <si>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</si>
  <si>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</si>
  <si>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</si>
  <si>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</si>
  <si>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</si>
  <si>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</si>
  <si>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</si>
  <si>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</si>
  <si>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</si>
  <si>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</si>
  <si>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</si>
  <si>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</si>
  <si>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</si>
  <si>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</si>
  <si>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</si>
  <si>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</si>
  <si>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</si>
  <si>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</si>
  <si>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</si>
  <si>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</si>
  <si>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</si>
  <si>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</si>
  <si>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</si>
  <si>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</si>
  <si>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</si>
  <si>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</si>
  <si>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</si>
  <si>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</si>
  <si>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</si>
  <si>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</si>
  <si>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</si>
  <si>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</si>
  <si>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</si>
  <si>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</si>
  <si>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</si>
  <si>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</si>
  <si>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</si>
  <si>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</si>
  <si>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</si>
  <si>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</si>
  <si>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</si>
  <si>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</si>
  <si>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</si>
  <si>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</si>
  <si>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</si>
  <si>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</si>
  <si>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</si>
  <si>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</si>
  <si>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</si>
  <si>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</si>
  <si>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</si>
  <si>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</si>
  <si>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</si>
  <si>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</si>
  <si>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</si>
  <si>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</si>
  <si>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</si>
  <si>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</si>
  <si>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</si>
  <si>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</si>
  <si>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</si>
  <si>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</si>
  <si>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</si>
  <si>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</si>
  <si>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</si>
  <si>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</si>
  <si>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</si>
  <si>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</si>
  <si>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</si>
  <si>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</si>
  <si>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</si>
  <si>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</si>
  <si>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</si>
  <si>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</si>
  <si>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</si>
  <si>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</si>
  <si>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</si>
  <si>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</si>
  <si>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</si>
  <si>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</si>
  <si>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</si>
  <si>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</si>
  <si>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</si>
  <si>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</si>
  <si>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</si>
  <si>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</si>
  <si>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</si>
  <si>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</si>
  <si>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</si>
  <si>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</si>
  <si>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</si>
  <si>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</si>
  <si>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</si>
  <si>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</si>
  <si>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</si>
  <si>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</si>
  <si>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</si>
  <si>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</si>
  <si>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</si>
  <si>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</si>
  <si>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</si>
  <si>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</si>
  <si>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</si>
  <si>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</si>
  <si>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</si>
  <si>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</si>
  <si>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</si>
  <si>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</si>
  <si>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</si>
  <si>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</si>
  <si>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</si>
  <si>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</si>
  <si>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</si>
  <si>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</si>
  <si>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</si>
  <si>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</si>
  <si>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</si>
  <si>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</si>
  <si>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</si>
  <si>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</si>
  <si>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</si>
  <si>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</si>
  <si>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</si>
  <si>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</si>
  <si>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</si>
  <si>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</si>
  <si>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</si>
  <si>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</si>
  <si>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</si>
  <si>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</si>
  <si>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</si>
  <si>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</si>
  <si>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</si>
  <si>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</si>
  <si>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</si>
  <si>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</si>
  <si>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</si>
  <si>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</si>
  <si>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</si>
  <si>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</si>
  <si>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</si>
  <si>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</si>
  <si>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</si>
  <si>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</si>
  <si>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</si>
  <si>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</si>
  <si>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</si>
  <si>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</si>
  <si>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</si>
  <si>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</si>
  <si>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</si>
  <si>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</si>
  <si>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</si>
  <si>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</si>
  <si>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</si>
  <si>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</si>
  <si>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</si>
  <si>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</si>
  <si>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</si>
  <si>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</si>
  <si>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</si>
  <si>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</si>
  <si>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</si>
  <si>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</si>
  <si>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</si>
  <si>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</si>
  <si>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</si>
  <si>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</si>
  <si>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</si>
  <si>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</si>
  <si>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</si>
  <si>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</si>
  <si>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</si>
  <si>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</si>
  <si>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</si>
  <si>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</si>
  <si>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</si>
  <si>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</si>
  <si>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</si>
  <si>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</si>
  <si>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</si>
  <si>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</si>
  <si>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</si>
  <si>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</si>
  <si>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</si>
  <si>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</si>
  <si>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</si>
  <si>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</si>
  <si>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</si>
  <si>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</si>
  <si>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</si>
  <si>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</si>
  <si>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</si>
  <si>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</si>
  <si>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</si>
  <si>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</si>
  <si>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</si>
  <si>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</si>
  <si>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</si>
  <si>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</si>
  <si>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</si>
  <si>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</si>
  <si>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</si>
  <si>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</si>
  <si>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</si>
  <si>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</si>
  <si>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</si>
  <si>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</si>
  <si>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</si>
  <si>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</si>
  <si>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</si>
  <si>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</si>
  <si>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</si>
  <si>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</si>
  <si>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</si>
  <si>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</si>
  <si>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</si>
  <si>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</si>
  <si>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</si>
  <si>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</si>
  <si>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</si>
  <si>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</si>
  <si>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</si>
  <si>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</si>
  <si>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</si>
  <si>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</si>
  <si>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</si>
  <si>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</si>
  <si>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</si>
  <si>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</si>
  <si>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</si>
  <si>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</si>
  <si>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</si>
  <si>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</si>
  <si>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</si>
  <si>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</si>
  <si>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</si>
  <si>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</si>
  <si>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</si>
  <si>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</si>
  <si>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</si>
  <si>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</si>
  <si>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</si>
  <si>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</si>
  <si>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</si>
  <si>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</si>
  <si>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</si>
  <si>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</si>
  <si>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</si>
  <si>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</si>
  <si>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</si>
  <si>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</si>
  <si>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</si>
  <si>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</si>
  <si>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</si>
  <si>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</si>
  <si>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</si>
  <si>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</si>
  <si>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</si>
  <si>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</si>
  <si>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</si>
  <si>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</si>
  <si>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</si>
  <si>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</si>
  <si>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</si>
  <si>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</si>
  <si>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</si>
  <si>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</si>
  <si>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</si>
  <si>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</si>
  <si>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</si>
  <si>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</si>
  <si>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</si>
  <si>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</si>
  <si>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</si>
  <si>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</si>
  <si>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</si>
  <si>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</si>
  <si>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</si>
  <si>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</si>
  <si>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</si>
  <si>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</si>
  <si>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</si>
  <si>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</si>
  <si>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</si>
  <si>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</si>
  <si>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</si>
  <si>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</si>
  <si>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</si>
  <si>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</si>
  <si>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</si>
  <si>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</si>
  <si>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</si>
  <si>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</si>
  <si>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</si>
  <si>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</si>
  <si>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</si>
  <si>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</si>
  <si>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</si>
  <si>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</si>
  <si>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</si>
  <si>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</si>
  <si>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</si>
  <si>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</si>
  <si>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</si>
  <si>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</si>
  <si>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</si>
  <si>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</si>
  <si>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</si>
  <si>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</si>
  <si>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</si>
  <si>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</si>
  <si>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</si>
  <si>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</si>
  <si>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</si>
  <si>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</si>
  <si>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</si>
  <si>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</si>
  <si>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</si>
  <si>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</si>
  <si>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</si>
  <si>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</si>
  <si>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</si>
  <si>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</si>
  <si>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</si>
  <si>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</si>
  <si>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</si>
  <si>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</si>
  <si>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</si>
  <si>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</si>
  <si>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</si>
  <si>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</si>
  <si>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</si>
  <si>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</si>
  <si>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</si>
  <si>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</si>
  <si>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</si>
  <si>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</si>
  <si>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</si>
  <si>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</si>
  <si>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</si>
  <si>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</si>
  <si>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</si>
  <si>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</si>
  <si>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</si>
  <si>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</si>
  <si>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</si>
  <si>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</si>
  <si>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</si>
  <si>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</si>
  <si>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</si>
  <si>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</si>
  <si>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</si>
  <si>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</si>
  <si>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</si>
  <si>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</si>
  <si>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</si>
  <si>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</si>
  <si>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</si>
  <si>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</si>
  <si>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</si>
  <si>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</si>
  <si>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</si>
  <si>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</si>
  <si>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</si>
  <si>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</si>
  <si>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</si>
  <si>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</si>
  <si>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</si>
  <si>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</si>
  <si>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</si>
  <si>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</si>
  <si>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</si>
  <si>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</si>
  <si>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</si>
  <si>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</si>
  <si>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</si>
  <si>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</si>
  <si>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</si>
  <si>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</si>
  <si>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</si>
  <si>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</si>
  <si>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</si>
  <si>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</si>
  <si>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</si>
  <si>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</si>
  <si>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</si>
  <si>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</si>
  <si>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</si>
  <si>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</si>
  <si>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</si>
  <si>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</si>
  <si>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</si>
  <si>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</si>
  <si>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</si>
  <si>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</si>
  <si>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</si>
  <si>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</si>
  <si>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</si>
  <si>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</si>
  <si>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</si>
  <si>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</si>
  <si>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</si>
  <si>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</si>
  <si>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</si>
  <si>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</si>
  <si>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</si>
  <si>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</si>
  <si>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</si>
  <si>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</si>
  <si>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</si>
  <si>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</si>
  <si>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</si>
  <si>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</si>
  <si>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</si>
  <si>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</si>
  <si>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</si>
  <si>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</si>
  <si>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</si>
  <si>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</si>
  <si>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</si>
  <si>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</si>
  <si>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</si>
  <si>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</si>
  <si>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</si>
  <si>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</si>
  <si>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</si>
  <si>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</si>
  <si>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</si>
  <si>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</si>
  <si>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</si>
  <si>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</si>
  <si>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</si>
  <si>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</si>
  <si>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</si>
  <si>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</si>
  <si>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</si>
  <si>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</si>
  <si>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</si>
  <si>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</si>
  <si>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</si>
  <si>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</si>
  <si>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</si>
  <si>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</si>
  <si>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</si>
  <si>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</si>
  <si>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</si>
  <si>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</si>
  <si>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</si>
  <si>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</si>
  <si>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</si>
  <si>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</si>
  <si>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</si>
  <si>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</si>
  <si>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</si>
  <si>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</si>
  <si>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</si>
  <si>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</si>
  <si>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</si>
  <si>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</si>
  <si>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</si>
  <si>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</si>
  <si>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</si>
  <si>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</si>
  <si>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</si>
  <si>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</si>
  <si>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</si>
  <si>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</si>
  <si>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</si>
  <si>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</si>
  <si>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</si>
  <si>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</si>
  <si>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</si>
  <si>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</si>
  <si>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</si>
  <si>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</si>
  <si>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</si>
  <si>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</si>
  <si>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</si>
  <si>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</si>
  <si>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</si>
  <si>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</si>
  <si>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</si>
  <si>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</si>
  <si>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</si>
  <si>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</si>
  <si>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</si>
  <si>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</si>
  <si>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</si>
  <si>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</si>
  <si>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</si>
  <si>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</si>
  <si>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</si>
  <si>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</si>
  <si>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</si>
  <si>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</si>
  <si>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</si>
  <si>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</si>
  <si>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</si>
  <si>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</si>
  <si>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</si>
  <si>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</si>
  <si>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</si>
  <si>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</si>
  <si>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</si>
  <si>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</si>
  <si>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</si>
  <si>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</si>
  <si>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</si>
  <si>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</si>
  <si>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</si>
  <si>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</si>
  <si>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</si>
  <si>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</si>
  <si>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</si>
  <si>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</si>
  <si>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</si>
  <si>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</si>
  <si>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</si>
  <si>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</si>
  <si>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</si>
  <si>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</si>
  <si>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</si>
  <si>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</si>
  <si>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</si>
  <si>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</si>
  <si>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</si>
  <si>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</si>
  <si>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</si>
  <si>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</si>
  <si>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</si>
  <si>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</si>
  <si>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</si>
  <si>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</si>
  <si>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</si>
  <si>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</si>
  <si>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</si>
  <si>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</si>
  <si>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</si>
  <si>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</si>
  <si>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</si>
  <si>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</si>
  <si>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</si>
  <si>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</si>
  <si>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</si>
  <si>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</si>
  <si>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</si>
  <si>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</si>
  <si>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</si>
  <si>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</si>
  <si>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</si>
  <si>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</si>
  <si>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</si>
  <si>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</si>
  <si>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</si>
  <si>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</si>
  <si>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</si>
  <si>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</si>
  <si>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</si>
  <si>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</si>
  <si>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</si>
  <si>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</si>
  <si>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</si>
  <si>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</si>
  <si>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</si>
  <si>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</si>
  <si>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</si>
  <si>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</si>
  <si>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</si>
  <si>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</si>
  <si>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</si>
  <si>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</si>
  <si>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</si>
  <si>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</si>
  <si>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</si>
  <si>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</si>
  <si>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</si>
  <si>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</si>
  <si>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</si>
  <si>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</si>
  <si>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</si>
  <si>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</si>
  <si>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</si>
  <si>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</si>
  <si>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</si>
  <si>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</si>
  <si>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</si>
  <si>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</si>
  <si>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</si>
  <si>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</si>
  <si>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</si>
  <si>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</si>
  <si>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</si>
  <si>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</si>
  <si>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</si>
  <si>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</si>
  <si>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</si>
  <si>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</si>
  <si>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</si>
  <si>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</si>
  <si>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</si>
  <si>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</si>
  <si>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</si>
  <si>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</si>
  <si>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</si>
  <si>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</si>
  <si>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</si>
  <si>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</si>
  <si>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</si>
  <si>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</si>
  <si>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</si>
  <si>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</si>
  <si>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</si>
  <si>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</si>
  <si>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</si>
  <si>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</si>
  <si>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</si>
  <si>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</si>
  <si>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</si>
  <si>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</si>
  <si>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</si>
  <si>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</si>
  <si>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</si>
  <si>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</si>
  <si>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</si>
  <si>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</si>
  <si>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</si>
  <si>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</si>
  <si>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</si>
  <si>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</si>
  <si>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</si>
  <si>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</si>
  <si>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</si>
  <si>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</si>
  <si>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</si>
  <si>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</si>
  <si>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</si>
  <si>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</si>
  <si>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</si>
  <si>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</si>
  <si>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</si>
  <si>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</si>
  <si>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</si>
  <si>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</si>
  <si>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</si>
  <si>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</si>
  <si>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</si>
  <si>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</si>
  <si>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</si>
  <si>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</si>
  <si>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</si>
  <si>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</si>
  <si>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</si>
  <si>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</si>
  <si>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</si>
  <si>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</si>
  <si>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</si>
  <si>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</si>
  <si>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</si>
  <si>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</si>
  <si>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</si>
  <si>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</si>
  <si>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</si>
  <si>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</si>
  <si>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</si>
  <si>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</si>
  <si>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</si>
  <si>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</si>
  <si>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</si>
  <si>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</si>
  <si>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</si>
  <si>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</si>
  <si>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</si>
  <si>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</si>
  <si>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</si>
  <si>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</si>
  <si>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</si>
  <si>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</si>
  <si>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</si>
  <si>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</si>
  <si>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</si>
  <si>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</si>
  <si>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</si>
  <si>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</si>
  <si>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</si>
  <si>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</si>
  <si>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</si>
  <si>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</si>
  <si>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</si>
  <si>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</si>
  <si>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</si>
  <si>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</si>
  <si>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</si>
  <si>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</si>
  <si>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</si>
  <si>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</si>
  <si>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</si>
  <si>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</si>
  <si>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</si>
  <si>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</si>
  <si>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</si>
  <si>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</si>
  <si>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</si>
  <si>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</si>
  <si>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</si>
  <si>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</si>
  <si>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</si>
  <si>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</si>
  <si>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</si>
  <si>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</si>
  <si>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</si>
  <si>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</si>
  <si>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</si>
  <si>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</si>
  <si>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</si>
  <si>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</si>
  <si>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</si>
  <si>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</si>
  <si>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</si>
  <si>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</si>
  <si>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</si>
  <si>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</si>
  <si>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</si>
  <si>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</si>
  <si>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</si>
  <si>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</si>
  <si>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</si>
  <si>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</si>
  <si>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</si>
  <si>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</si>
  <si>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</si>
  <si>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</si>
  <si>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</si>
  <si>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</si>
  <si>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</si>
  <si>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</si>
  <si>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</si>
  <si>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</si>
  <si>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</si>
  <si>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</si>
  <si>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</si>
  <si>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</si>
  <si>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</si>
  <si>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</si>
  <si>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</si>
  <si>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</si>
  <si>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</si>
  <si>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</si>
  <si>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</si>
  <si>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</si>
  <si>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</si>
  <si>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</si>
  <si>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</si>
  <si>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</si>
  <si>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</si>
  <si>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</si>
  <si>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</si>
  <si>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</si>
  <si>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</si>
  <si>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</si>
  <si>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</si>
  <si>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</si>
  <si>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</si>
  <si>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</si>
  <si>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</si>
  <si>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</si>
  <si>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</si>
  <si>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</si>
  <si>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</si>
  <si>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</si>
  <si>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</si>
  <si>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</si>
  <si>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</si>
  <si>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</si>
  <si>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</si>
  <si>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</si>
  <si>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</si>
  <si>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</si>
  <si>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</si>
  <si>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</si>
  <si>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</si>
  <si>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</si>
  <si>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</si>
  <si>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</si>
  <si>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</si>
  <si>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</si>
  <si>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</si>
  <si>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</si>
  <si>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</si>
  <si>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</si>
  <si>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</si>
  <si>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</si>
  <si>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</si>
  <si>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</si>
  <si>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</si>
  <si>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</si>
  <si>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</si>
  <si>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</si>
  <si>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</si>
  <si>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</si>
  <si>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</si>
  <si>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</si>
  <si>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</si>
  <si>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</si>
  <si>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</si>
  <si>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</si>
  <si>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</si>
  <si>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</si>
  <si>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</si>
  <si>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</si>
  <si>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</si>
  <si>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</si>
  <si>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</si>
  <si>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</si>
  <si>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</si>
  <si>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</si>
  <si>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</si>
  <si>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</si>
  <si>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</si>
  <si>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</si>
  <si>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</si>
  <si>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</si>
  <si>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</si>
  <si>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</si>
  <si>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</si>
  <si>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</si>
  <si>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</si>
  <si>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</si>
  <si>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</si>
  <si>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</si>
  <si>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</si>
  <si>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</si>
  <si>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</si>
  <si>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</si>
  <si>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</si>
  <si>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</si>
  <si>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</si>
  <si>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</si>
  <si>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</si>
  <si>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</si>
  <si>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</si>
  <si>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</si>
  <si>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</si>
  <si>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</si>
  <si>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</si>
  <si>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</si>
  <si>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</si>
  <si>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</si>
  <si>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</si>
  <si>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</si>
  <si>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</si>
  <si>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</si>
  <si>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</si>
  <si>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</si>
  <si>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</si>
  <si>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</si>
  <si>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</si>
  <si>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</si>
  <si>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</si>
  <si>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</si>
  <si>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</si>
  <si>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</si>
  <si>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</si>
  <si>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</si>
  <si>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</si>
  <si>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</si>
  <si>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</si>
  <si>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</si>
  <si>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</si>
  <si>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</si>
  <si>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</si>
  <si>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</si>
  <si>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</si>
  <si>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</si>
  <si>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</si>
  <si>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</si>
  <si>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</si>
  <si>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</si>
  <si>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</si>
  <si>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</si>
  <si>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</si>
  <si>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</si>
  <si>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</si>
  <si>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</si>
  <si>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</si>
  <si>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</si>
  <si>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</si>
  <si>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</si>
  <si>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</si>
  <si>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</si>
  <si>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</si>
  <si>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</si>
  <si>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</si>
  <si>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</si>
  <si>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</si>
  <si>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</si>
  <si>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</si>
  <si>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</si>
  <si>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</si>
  <si>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</si>
  <si>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</si>
  <si>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</si>
  <si>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</si>
  <si>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</si>
  <si>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</si>
  <si>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</si>
  <si>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</si>
  <si>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</si>
  <si>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</si>
  <si>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</si>
  <si>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</si>
  <si>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</si>
  <si>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</si>
  <si>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</si>
  <si>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</si>
  <si>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</si>
  <si>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</si>
  <si>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</si>
  <si>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</si>
  <si>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</si>
  <si>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</si>
  <si>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</si>
  <si>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</si>
  <si>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</si>
  <si>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</si>
  <si>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</si>
  <si>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</si>
  <si>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</si>
  <si>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</si>
  <si>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</si>
  <si>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</si>
  <si>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</si>
  <si>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</si>
  <si>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</si>
  <si>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</si>
  <si>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</si>
  <si>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</si>
  <si>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</si>
  <si>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</si>
  <si>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</si>
  <si>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</si>
  <si>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</si>
  <si>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</si>
  <si>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</si>
  <si>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</si>
  <si>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</si>
  <si>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</si>
  <si>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</si>
  <si>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</si>
  <si>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</si>
  <si>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</si>
  <si>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</si>
  <si>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</si>
  <si>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</si>
  <si>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</si>
  <si>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</si>
  <si>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</si>
  <si>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</si>
  <si>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</si>
  <si>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</si>
  <si>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</si>
  <si>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</si>
  <si>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</si>
  <si>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</si>
  <si>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</si>
  <si>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</si>
  <si>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</si>
  <si>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</si>
  <si>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</si>
  <si>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</si>
  <si>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</si>
  <si>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</si>
  <si>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</si>
  <si>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</si>
  <si>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</si>
  <si>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</si>
  <si>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</si>
  <si>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</si>
  <si>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</si>
  <si>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</si>
  <si>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</si>
  <si>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</si>
  <si>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</si>
  <si>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</si>
  <si>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</si>
  <si>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</si>
  <si>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</si>
  <si>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</si>
  <si>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</si>
  <si>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</si>
  <si>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</si>
  <si>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</si>
  <si>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</si>
  <si>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</si>
  <si>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</si>
  <si>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</si>
  <si>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</si>
  <si>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</si>
  <si>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</si>
  <si>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</si>
  <si>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</si>
  <si>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</si>
  <si>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</si>
  <si>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</si>
  <si>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</si>
  <si>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</si>
  <si>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</si>
  <si>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</si>
  <si>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</si>
  <si>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</si>
  <si>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</si>
  <si>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</si>
  <si>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</si>
  <si>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</si>
  <si>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</si>
  <si>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</si>
  <si>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</si>
  <si>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</si>
  <si>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</si>
  <si>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</si>
  <si>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</si>
  <si>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</si>
  <si>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</si>
  <si>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</si>
  <si>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</si>
  <si>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</si>
  <si>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</si>
  <si>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</si>
  <si>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</si>
  <si>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</si>
  <si>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</si>
  <si>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</si>
  <si>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</si>
  <si>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</si>
  <si>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</si>
  <si>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</si>
  <si>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</si>
  <si>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</si>
  <si>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</si>
  <si>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</si>
  <si>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</si>
  <si>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</si>
  <si>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</si>
  <si>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</si>
  <si>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</si>
  <si>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</si>
  <si>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</si>
  <si>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</si>
  <si>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</si>
  <si>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</si>
  <si>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</si>
  <si>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</si>
  <si>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</si>
  <si>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</si>
  <si>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</si>
  <si>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</si>
  <si>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</si>
  <si>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</si>
  <si>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</si>
  <si>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</si>
  <si>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</si>
  <si>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</si>
  <si>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</si>
  <si>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</si>
  <si>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</si>
  <si>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</si>
  <si>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</si>
  <si>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</si>
  <si>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</si>
  <si>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</si>
  <si>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</si>
  <si>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</si>
  <si>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</si>
  <si>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</si>
  <si>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</si>
  <si>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</si>
  <si>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</si>
  <si>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</si>
  <si>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</si>
  <si>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</si>
  <si>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</si>
  <si>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</si>
  <si>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</si>
  <si>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</si>
  <si>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</si>
  <si>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</si>
  <si>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</si>
  <si>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</si>
  <si>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</si>
  <si>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</si>
  <si>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</si>
  <si>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</si>
  <si>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</si>
  <si>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</si>
  <si>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</si>
  <si>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</si>
  <si>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</si>
  <si>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</si>
  <si>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</si>
  <si>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</si>
  <si>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</si>
  <si>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</si>
  <si>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</si>
  <si>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</si>
  <si>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</si>
  <si>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</si>
  <si>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</si>
  <si>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</si>
  <si>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</si>
  <si>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</si>
  <si>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</si>
  <si>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</si>
  <si>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</si>
  <si>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</si>
  <si>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</si>
  <si>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</si>
  <si>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</si>
  <si>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</si>
  <si>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</si>
  <si>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</si>
  <si>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</si>
  <si>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</si>
  <si>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</si>
  <si>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</si>
  <si>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</si>
  <si>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</si>
  <si>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</si>
  <si>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</si>
  <si>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</si>
  <si>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</si>
  <si>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</si>
  <si>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</si>
  <si>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</si>
  <si>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</si>
  <si>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</si>
  <si>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</si>
  <si>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</si>
  <si>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</si>
  <si>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</si>
  <si>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</si>
  <si>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</si>
  <si>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</si>
  <si>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</si>
  <si>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</si>
  <si>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</si>
  <si>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</si>
  <si>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</si>
  <si>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</si>
  <si>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</si>
  <si>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</si>
  <si>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</si>
  <si>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</si>
  <si>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</si>
  <si>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</si>
  <si>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</si>
  <si>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</si>
  <si>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</si>
  <si>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</si>
  <si>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</si>
  <si>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</si>
  <si>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</si>
  <si>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</si>
  <si>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</si>
  <si>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</si>
  <si>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</si>
  <si>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</si>
  <si>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</si>
  <si>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</si>
  <si>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</si>
  <si>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</si>
  <si>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</si>
  <si>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</si>
  <si>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</si>
  <si>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</si>
  <si>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</si>
  <si>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</si>
  <si>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</si>
  <si>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</si>
  <si>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</si>
  <si>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</si>
  <si>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</si>
  <si>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</si>
  <si>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</si>
  <si>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</si>
  <si>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</si>
  <si>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</si>
  <si>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</si>
  <si>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</si>
  <si>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</si>
  <si>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</si>
  <si>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</si>
  <si>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</si>
  <si>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</si>
  <si>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</si>
  <si>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</si>
  <si>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</si>
  <si>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</si>
  <si>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</si>
  <si>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</si>
  <si>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</si>
  <si>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</si>
  <si>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</si>
  <si>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</si>
  <si>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</si>
  <si>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</si>
  <si>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</si>
  <si>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</si>
  <si>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</si>
  <si>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</si>
  <si>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</si>
  <si>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</si>
  <si>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</si>
  <si>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</si>
  <si>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</si>
  <si>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</si>
  <si>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</si>
  <si>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</si>
  <si>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</si>
  <si>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</si>
  <si>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</si>
  <si>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</si>
  <si>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</si>
  <si>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</si>
  <si>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</si>
  <si>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</si>
  <si>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</si>
  <si>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</si>
  <si>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</si>
  <si>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</si>
  <si>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</si>
  <si>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</si>
  <si>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</si>
  <si>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</si>
  <si>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</si>
  <si>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</si>
  <si>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</si>
  <si>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</si>
  <si>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</si>
  <si>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</si>
  <si>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</si>
  <si>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</si>
  <si>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</si>
  <si>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</si>
  <si>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</si>
  <si>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</si>
  <si>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</si>
  <si>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</si>
  <si>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</si>
  <si>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</si>
  <si>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</si>
  <si>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</si>
  <si>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</si>
  <si>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</si>
  <si>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</si>
  <si>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</si>
  <si>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</si>
  <si>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</si>
  <si>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</si>
  <si>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</si>
  <si>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</si>
  <si>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</si>
  <si>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</si>
  <si>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</si>
  <si>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</si>
  <si>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</si>
  <si>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</si>
  <si>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</si>
  <si>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</si>
  <si>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</si>
  <si>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</si>
  <si>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</si>
  <si>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</si>
  <si>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</si>
  <si>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</si>
  <si>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</si>
  <si>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</si>
  <si>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</si>
  <si>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</si>
  <si>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</si>
  <si>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</si>
  <si>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</si>
  <si>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</si>
  <si>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</si>
  <si>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</si>
  <si>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</si>
  <si>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</si>
  <si>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</si>
  <si>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</si>
  <si>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</si>
  <si>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</si>
  <si>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</si>
  <si>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</si>
  <si>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</si>
  <si>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</si>
  <si>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</si>
  <si>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</si>
  <si>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</si>
  <si>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</si>
  <si>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</si>
  <si>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</si>
  <si>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</si>
  <si>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</si>
  <si>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</si>
  <si>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</si>
  <si>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</si>
  <si>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</si>
  <si>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</si>
  <si>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</si>
  <si>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</si>
  <si>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</si>
  <si>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</si>
  <si>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</si>
  <si>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</si>
  <si>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</si>
  <si>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</si>
  <si>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</si>
  <si>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</si>
  <si>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</si>
  <si>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</si>
  <si>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</si>
  <si>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</si>
  <si>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</si>
  <si>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</si>
  <si>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</si>
  <si>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</si>
  <si>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</si>
  <si>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</si>
  <si>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</si>
  <si>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</si>
  <si>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</si>
  <si>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</si>
  <si>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</si>
  <si>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</si>
  <si>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</si>
  <si>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</si>
  <si>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</si>
  <si>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</si>
  <si>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</si>
  <si>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</si>
  <si>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</si>
  <si>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</si>
  <si>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</si>
  <si>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</si>
  <si>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</si>
  <si>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</si>
  <si>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</si>
  <si>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</si>
  <si>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</si>
  <si>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</si>
  <si>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</si>
  <si>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</si>
  <si>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</si>
  <si>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</si>
  <si>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</si>
  <si>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</si>
  <si>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</si>
  <si>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</si>
  <si>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</si>
  <si>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</si>
  <si>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</si>
  <si>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</si>
  <si>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</si>
  <si>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</si>
  <si>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</si>
  <si>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</si>
  <si>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</si>
  <si>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</si>
  <si>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</si>
  <si>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</si>
  <si>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</si>
  <si>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</si>
  <si>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</si>
  <si>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</si>
  <si>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</si>
  <si>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</si>
  <si>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</si>
  <si>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</si>
  <si>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</si>
  <si>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</si>
  <si>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</si>
  <si>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</si>
  <si>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</si>
  <si>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</si>
  <si>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</si>
  <si>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</si>
  <si>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</si>
  <si>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</si>
  <si>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</si>
  <si>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</si>
  <si>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</si>
  <si>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</si>
  <si>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</si>
  <si>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</si>
  <si>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</si>
  <si>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</si>
  <si>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</si>
  <si>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</si>
  <si>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</si>
  <si>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</si>
  <si>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</si>
  <si>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</si>
  <si>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</si>
  <si>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</si>
  <si>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</si>
  <si>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</si>
  <si>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</si>
  <si>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</si>
  <si>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</si>
  <si>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</si>
  <si>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</si>
  <si>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</si>
  <si>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</si>
  <si>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</si>
  <si>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</si>
  <si>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</si>
  <si>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</si>
  <si>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</si>
  <si>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</si>
  <si>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</si>
  <si>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</si>
  <si>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</si>
  <si>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</si>
  <si>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</si>
  <si>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</si>
  <si>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</si>
  <si>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</si>
  <si>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</si>
  <si>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</si>
  <si>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</si>
  <si>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</si>
  <si>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</si>
  <si>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</si>
  <si>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</si>
  <si>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</si>
  <si>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</si>
  <si>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</si>
  <si>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</si>
  <si>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</si>
  <si>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</si>
  <si>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</si>
  <si>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</si>
  <si>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</si>
  <si>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</si>
  <si>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</si>
  <si>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</si>
  <si>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</si>
  <si>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</si>
  <si>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</si>
  <si>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</si>
  <si>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</si>
  <si>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</si>
  <si>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</si>
  <si>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</si>
  <si>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</si>
  <si>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</si>
  <si>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</si>
  <si>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</si>
  <si>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</si>
  <si>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</si>
  <si>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</si>
  <si>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</si>
  <si>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</si>
  <si>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</si>
  <si>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</si>
  <si>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</si>
  <si>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</si>
  <si>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</si>
  <si>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</si>
  <si>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</si>
  <si>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</si>
  <si>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</si>
  <si>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</si>
  <si>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</si>
  <si>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</si>
  <si>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</si>
  <si>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</si>
  <si>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</si>
  <si>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</si>
  <si>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</si>
  <si>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</si>
  <si>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</si>
  <si>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</si>
  <si>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</si>
  <si>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</si>
  <si>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</si>
  <si>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</si>
  <si>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</si>
  <si>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</si>
  <si>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</si>
  <si>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</si>
  <si>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</si>
  <si>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</si>
  <si>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</si>
  <si>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</si>
  <si>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</si>
  <si>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</si>
  <si>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</si>
  <si>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</si>
  <si>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</si>
  <si>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</si>
  <si>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</si>
  <si>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</si>
  <si>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</si>
  <si>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</si>
  <si>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</si>
  <si>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</si>
  <si>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</si>
  <si>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</si>
  <si>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</si>
  <si>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</si>
  <si>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</si>
  <si>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</si>
  <si>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</si>
  <si>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</si>
  <si>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</si>
  <si>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</si>
  <si>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</si>
  <si>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</si>
  <si>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</si>
  <si>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</si>
  <si>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</si>
  <si>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</si>
  <si>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</si>
  <si>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</si>
  <si>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</si>
  <si>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</si>
  <si>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</si>
  <si>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</si>
  <si>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</si>
  <si>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</si>
  <si>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</si>
  <si>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</si>
  <si>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</si>
  <si>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</si>
  <si>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</si>
  <si>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</si>
  <si>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</si>
  <si>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</si>
  <si>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</si>
  <si>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</si>
  <si>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</si>
  <si>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</si>
  <si>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</si>
  <si>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</si>
  <si>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</si>
  <si>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</si>
  <si>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</si>
  <si>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</si>
  <si>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</si>
  <si>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</si>
  <si>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</si>
  <si>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</si>
  <si>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</si>
  <si>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</si>
  <si>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</si>
  <si>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</si>
  <si>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</si>
  <si>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</si>
  <si>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</si>
  <si>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</si>
  <si>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</si>
  <si>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</si>
  <si>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</si>
  <si>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</si>
  <si>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</si>
  <si>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</si>
  <si>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</si>
  <si>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</si>
  <si>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</si>
  <si>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</si>
  <si>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</si>
  <si>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</si>
  <si>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</si>
  <si>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</si>
  <si>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</si>
  <si>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</si>
  <si>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</si>
  <si>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</si>
  <si>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</si>
  <si>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</si>
  <si>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</si>
  <si>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</si>
  <si>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</si>
  <si>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</si>
  <si>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</si>
  <si>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</si>
  <si>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</si>
  <si>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</si>
  <si>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</si>
  <si>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</si>
  <si>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</si>
  <si>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</si>
  <si>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</si>
  <si>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</si>
  <si>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</si>
  <si>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</si>
  <si>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</si>
  <si>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</si>
  <si>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</si>
  <si>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</si>
  <si>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</si>
  <si>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</si>
  <si>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</si>
  <si>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</si>
  <si>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</si>
  <si>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</si>
  <si>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</si>
  <si>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</si>
  <si>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</si>
  <si>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</si>
  <si>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</si>
  <si>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</si>
  <si>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</si>
  <si>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</si>
  <si>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</si>
  <si>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</si>
  <si>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</si>
  <si>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</si>
  <si>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</si>
  <si>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</si>
  <si>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</si>
  <si>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</si>
  <si>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</si>
  <si>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</si>
  <si>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</si>
  <si>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</si>
  <si>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</si>
  <si>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</si>
  <si>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</si>
  <si>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</si>
  <si>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</si>
  <si>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</si>
  <si>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</si>
  <si>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</si>
  <si>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</si>
  <si>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</si>
  <si>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</si>
  <si>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</si>
  <si>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</si>
  <si>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</si>
  <si>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</si>
  <si>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</si>
  <si>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</si>
  <si>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</si>
  <si>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</si>
  <si>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</si>
  <si>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</si>
  <si>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</si>
  <si>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</si>
  <si>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</si>
  <si>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</si>
  <si>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</si>
  <si>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</si>
  <si>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</si>
  <si>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</si>
  <si>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</si>
  <si>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</si>
  <si>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</si>
  <si>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</si>
  <si>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</si>
  <si>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</si>
  <si>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</si>
  <si>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</si>
  <si>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</si>
  <si>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</si>
  <si>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</si>
  <si>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</si>
  <si>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</si>
  <si>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</si>
  <si>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</si>
  <si>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</si>
  <si>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</si>
  <si>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</si>
  <si>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</si>
  <si>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</si>
  <si>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</si>
  <si>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</si>
  <si>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</si>
  <si>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</si>
  <si>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</si>
  <si>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</si>
  <si>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</si>
  <si>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</si>
  <si>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</si>
  <si>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</si>
  <si>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</si>
  <si>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</si>
  <si>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</si>
  <si>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</si>
  <si>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</si>
  <si>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</si>
  <si>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</si>
  <si>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</si>
  <si>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</si>
  <si>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</si>
  <si>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</si>
  <si>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</si>
  <si>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</si>
  <si>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</si>
  <si>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</si>
  <si>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</si>
  <si>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</si>
  <si>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</si>
  <si>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</si>
  <si>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</si>
  <si>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</si>
  <si>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</si>
  <si>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</si>
  <si>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</si>
  <si>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</si>
  <si>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</si>
  <si>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</si>
  <si>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</si>
  <si>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</si>
  <si>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</si>
  <si>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</si>
  <si>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</si>
  <si>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</si>
  <si>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</si>
  <si>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</si>
  <si>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</si>
  <si>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</si>
  <si>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</si>
  <si>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</si>
  <si>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</si>
  <si>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</si>
  <si>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</si>
  <si>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</si>
  <si>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</si>
  <si>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</si>
  <si>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</si>
  <si>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</si>
  <si>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</si>
  <si>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</si>
  <si>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</si>
  <si>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</si>
  <si>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</si>
  <si>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</si>
  <si>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</si>
  <si>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</si>
  <si>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</si>
  <si>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</si>
  <si>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</si>
  <si>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</si>
  <si>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</si>
  <si>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</si>
  <si>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</si>
  <si>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</si>
  <si>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</si>
  <si>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</si>
  <si>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</si>
  <si>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</si>
  <si>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</si>
  <si>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</si>
  <si>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</si>
  <si>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</si>
  <si>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</si>
  <si>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</si>
  <si>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</si>
  <si>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</si>
  <si>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</si>
  <si>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</si>
  <si>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</si>
  <si>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</si>
  <si>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</si>
  <si>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</si>
  <si>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</si>
  <si>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</si>
  <si>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</si>
  <si>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</si>
  <si>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</si>
  <si>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</si>
  <si>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</si>
  <si>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</si>
  <si>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</si>
  <si>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</si>
  <si>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</si>
  <si>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</si>
  <si>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</si>
  <si>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</si>
  <si>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</si>
  <si>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</si>
  <si>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</si>
  <si>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</si>
  <si>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</si>
  <si>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</si>
  <si>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</si>
  <si>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</si>
  <si>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</si>
  <si>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</si>
  <si>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</si>
  <si>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</si>
  <si>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</si>
  <si>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</si>
  <si>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</si>
  <si>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</si>
  <si>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</si>
  <si>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</si>
  <si>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</si>
  <si>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</si>
  <si>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</si>
  <si>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</si>
  <si>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</si>
  <si>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</si>
  <si>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</si>
  <si>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</si>
  <si>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</si>
  <si>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</si>
  <si>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</si>
  <si>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</si>
  <si>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</si>
  <si>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</si>
  <si>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</si>
  <si>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</si>
  <si>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</si>
  <si>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</si>
  <si>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</si>
  <si>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</si>
  <si>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</si>
  <si>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</si>
  <si>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</si>
  <si>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</si>
  <si>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</si>
  <si>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</si>
  <si>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</si>
  <si>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</si>
  <si>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</si>
  <si>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</si>
  <si>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</si>
  <si>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</si>
  <si>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</si>
  <si>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</si>
  <si>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</si>
  <si>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</si>
  <si>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</si>
  <si>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</si>
  <si>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</si>
  <si>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</si>
  <si>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</si>
  <si>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</si>
  <si>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</si>
  <si>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</si>
  <si>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</si>
  <si>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</si>
  <si>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</si>
  <si>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</si>
  <si>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</si>
  <si>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</si>
  <si>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</si>
  <si>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</si>
  <si>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</si>
  <si>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</si>
  <si>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</si>
  <si>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</si>
  <si>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</si>
  <si>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</si>
  <si>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</si>
  <si>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</si>
  <si>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</si>
  <si>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</si>
  <si>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</si>
  <si>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</si>
  <si>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</si>
  <si>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</si>
  <si>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</si>
  <si>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</si>
  <si>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</si>
  <si>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</si>
  <si>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</si>
  <si>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</si>
  <si>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</si>
  <si>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</si>
  <si>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</si>
  <si>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</si>
  <si>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</si>
  <si>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</si>
  <si>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</si>
  <si>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</si>
  <si>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</si>
  <si>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</si>
  <si>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</si>
  <si>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</si>
  <si>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</si>
  <si>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</si>
  <si>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</si>
  <si>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</si>
  <si>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</si>
  <si>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</si>
  <si>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</si>
  <si>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</si>
  <si>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</si>
  <si>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</si>
  <si>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</si>
  <si>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</si>
  <si>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</si>
  <si>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</si>
  <si>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</si>
  <si>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</si>
  <si>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</si>
  <si>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</si>
  <si>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</si>
  <si>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</si>
  <si>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</si>
  <si>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</si>
  <si>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</si>
  <si>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</si>
  <si>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</si>
  <si>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</si>
  <si>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</si>
  <si>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</si>
  <si>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</si>
  <si>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</si>
  <si>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</si>
  <si>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</si>
  <si>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</si>
  <si>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</si>
  <si>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</si>
  <si>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</si>
  <si>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</si>
  <si>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</si>
  <si>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</si>
  <si>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</si>
  <si>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</si>
  <si>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</si>
  <si>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</si>
  <si>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</si>
  <si>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</si>
  <si>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</si>
  <si>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</si>
  <si>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</si>
  <si>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</si>
  <si>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</si>
  <si>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</si>
  <si>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</si>
  <si>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</si>
  <si>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</si>
  <si>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</si>
  <si>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</si>
  <si>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</si>
  <si>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</si>
  <si>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</si>
  <si>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</si>
  <si>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</si>
  <si>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</si>
  <si>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</si>
  <si>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</si>
  <si>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</si>
  <si>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</si>
  <si>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</si>
  <si>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</si>
  <si>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</si>
  <si>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</si>
  <si>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</si>
  <si>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</si>
  <si>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</si>
  <si>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</si>
  <si>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</si>
  <si>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</si>
  <si>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</si>
  <si>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</si>
  <si>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</si>
  <si>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</si>
  <si>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</si>
  <si>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</si>
  <si>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</si>
  <si>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</si>
  <si>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</si>
  <si>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</si>
  <si>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</si>
  <si>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</si>
  <si>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</si>
  <si>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</si>
  <si>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</si>
  <si>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</si>
  <si>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</si>
  <si>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</si>
  <si>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</si>
  <si>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</si>
  <si>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</si>
  <si>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</si>
  <si>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</si>
  <si>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</si>
  <si>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</si>
  <si>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</si>
  <si>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</si>
  <si>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</si>
  <si>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</si>
  <si>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</si>
  <si>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</si>
  <si>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</si>
  <si>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</si>
  <si>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</si>
  <si>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</si>
  <si>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</si>
  <si>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</si>
  <si>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</si>
  <si>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</si>
  <si>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</si>
  <si>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</si>
  <si>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</si>
  <si>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</si>
  <si>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</si>
  <si>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</si>
  <si>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</si>
  <si>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</si>
  <si>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</si>
  <si>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</si>
  <si>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</si>
  <si>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</si>
  <si>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</si>
  <si>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</si>
  <si>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</si>
  <si>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</si>
  <si>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</si>
  <si>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</si>
  <si>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</si>
  <si>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</si>
  <si>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</si>
  <si>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</si>
  <si>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</si>
  <si>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</si>
  <si>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</si>
  <si>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</si>
  <si>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</si>
  <si>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</si>
  <si>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</si>
  <si>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</si>
  <si>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</si>
  <si>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</si>
  <si>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</si>
  <si>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</si>
  <si>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</si>
  <si>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</si>
  <si>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</si>
  <si>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</si>
  <si>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</si>
  <si>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</si>
  <si>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</si>
  <si>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</si>
  <si>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</si>
  <si>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</si>
  <si>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</si>
  <si>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</si>
  <si>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</si>
  <si>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</si>
  <si>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</si>
  <si>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</si>
  <si>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</si>
  <si>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</si>
  <si>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</si>
  <si>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</si>
  <si>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</si>
  <si>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</si>
  <si>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</si>
  <si>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</si>
  <si>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</si>
  <si>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</si>
  <si>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</si>
  <si>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</si>
  <si>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</si>
  <si>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</si>
  <si>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</si>
  <si>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</si>
  <si>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</si>
  <si>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</si>
  <si>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</si>
  <si>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</si>
  <si>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</si>
  <si>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</si>
  <si>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</si>
  <si>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</si>
  <si>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</si>
  <si>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</si>
  <si>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</si>
  <si>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</si>
  <si>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</si>
  <si>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</si>
  <si>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</si>
  <si>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</si>
  <si>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</si>
  <si>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</si>
  <si>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</si>
  <si>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</si>
  <si>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</si>
  <si>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</si>
  <si>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</si>
  <si>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</si>
  <si>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</si>
  <si>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</si>
  <si>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</si>
  <si>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</si>
  <si>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</si>
  <si>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</si>
  <si>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</si>
  <si>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</si>
  <si>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</si>
  <si>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</si>
  <si>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</si>
  <si>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</si>
  <si>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</si>
  <si>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</si>
  <si>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</si>
  <si>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</si>
  <si>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</si>
  <si>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</si>
  <si>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</si>
  <si>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</si>
  <si>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</si>
  <si>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</si>
  <si>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</si>
  <si>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</si>
  <si>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</si>
  <si>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</si>
  <si>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</si>
  <si>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</si>
  <si>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</si>
  <si>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</si>
  <si>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</si>
  <si>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</si>
  <si>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</si>
  <si>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</si>
  <si>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</si>
  <si>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</si>
  <si>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</si>
  <si>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</si>
  <si>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</si>
  <si>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</si>
  <si>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</si>
  <si>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</si>
  <si>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</si>
  <si>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</si>
  <si>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</si>
  <si>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</si>
  <si>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</si>
  <si>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</si>
  <si>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</si>
  <si>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</si>
  <si>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</si>
  <si>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</si>
  <si>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</si>
  <si>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</si>
  <si>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</si>
  <si>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</si>
  <si>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</si>
  <si>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</si>
  <si>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</si>
  <si>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</si>
  <si>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</si>
  <si>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</si>
  <si>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</si>
  <si>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</si>
  <si>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</si>
  <si>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</si>
  <si>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</si>
  <si>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</si>
  <si>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</si>
  <si>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</si>
  <si>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</si>
  <si>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</si>
  <si>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</si>
  <si>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</si>
  <si>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</si>
  <si>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</si>
  <si>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</si>
  <si>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</si>
  <si>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</si>
  <si>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</si>
  <si>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</si>
  <si>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</si>
  <si>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</si>
  <si>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</si>
  <si>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</si>
  <si>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</si>
  <si>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</si>
  <si>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</si>
  <si>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</si>
  <si>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</si>
  <si>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</si>
  <si>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</si>
  <si>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</si>
  <si>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</si>
  <si>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</si>
  <si>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</si>
  <si>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</si>
  <si>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</si>
  <si>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</si>
  <si>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</si>
  <si>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</si>
  <si>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</si>
  <si>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</si>
  <si>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</si>
  <si>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</si>
  <si>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</si>
  <si>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</si>
  <si>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</si>
  <si>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</si>
  <si>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</si>
  <si>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</si>
  <si>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</si>
  <si>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</si>
  <si>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</si>
  <si>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</si>
  <si>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</si>
  <si>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</si>
  <si>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</si>
  <si>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</si>
  <si>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</si>
  <si>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</si>
  <si>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</si>
  <si>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</si>
  <si>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</si>
  <si>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</si>
  <si>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</si>
  <si>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</si>
  <si>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</si>
  <si>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</si>
  <si>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</si>
  <si>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</si>
  <si>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</si>
  <si>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</si>
  <si>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</si>
  <si>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</si>
  <si>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</si>
  <si>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</si>
  <si>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</si>
  <si>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</si>
  <si>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</si>
  <si>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</si>
  <si>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</si>
  <si>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</si>
  <si>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</si>
  <si>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</si>
  <si>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</si>
  <si>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</si>
  <si>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</si>
  <si>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</si>
  <si>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</si>
  <si>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</si>
  <si>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</si>
  <si>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</si>
  <si>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</si>
  <si>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</si>
  <si>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</si>
  <si>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</si>
  <si>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</si>
  <si>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</si>
  <si>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</si>
  <si>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</si>
  <si>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</si>
  <si>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</si>
  <si>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</si>
  <si>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</si>
  <si>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</si>
  <si>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</si>
  <si>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</si>
  <si>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</si>
  <si>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</si>
  <si>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</si>
  <si>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</si>
  <si>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</si>
  <si>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</si>
  <si>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</si>
  <si>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</si>
  <si>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</si>
  <si>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</si>
  <si>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</si>
  <si>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</si>
  <si>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</si>
  <si>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</si>
  <si>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</si>
  <si>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</si>
  <si>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</si>
  <si>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</si>
  <si>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</si>
  <si>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</si>
  <si>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</si>
  <si>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</si>
  <si>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</si>
  <si>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</si>
  <si>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</si>
  <si>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</si>
  <si>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</si>
  <si>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</si>
  <si>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</si>
  <si>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</si>
  <si>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</si>
  <si>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</si>
  <si>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</si>
  <si>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</si>
  <si>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</si>
  <si>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</si>
  <si>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</si>
  <si>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</si>
  <si>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</si>
  <si>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</si>
  <si>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</si>
  <si>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</si>
  <si>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</si>
  <si>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</si>
  <si>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</si>
  <si>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</si>
  <si>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</si>
  <si>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</si>
  <si>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</si>
  <si>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</si>
  <si>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</si>
  <si>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</si>
  <si>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</si>
  <si>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</si>
  <si>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</si>
  <si>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</si>
  <si>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</si>
  <si>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</si>
  <si>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</si>
  <si>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</si>
  <si>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</si>
  <si>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</si>
  <si>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</si>
  <si>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</si>
  <si>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</si>
  <si>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</si>
  <si>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</si>
  <si>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</si>
  <si>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</si>
  <si>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</si>
  <si>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</si>
  <si>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</si>
  <si>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</si>
  <si>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</si>
  <si>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</si>
  <si>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</si>
  <si>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</si>
  <si>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</si>
  <si>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</si>
  <si>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</si>
  <si>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</si>
  <si>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</si>
  <si>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</si>
  <si>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</si>
  <si>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</si>
  <si>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</si>
  <si>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</si>
  <si>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</si>
  <si>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</si>
  <si>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</si>
  <si>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</si>
  <si>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</si>
  <si>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</si>
  <si>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</si>
  <si>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</si>
  <si>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</si>
  <si>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</si>
  <si>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</si>
  <si>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</si>
  <si>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</si>
  <si>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</si>
  <si>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</si>
  <si>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</si>
  <si>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</si>
  <si>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</si>
  <si>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</si>
  <si>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</si>
  <si>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</si>
  <si>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</si>
  <si>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</si>
  <si>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</si>
  <si>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</si>
  <si>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</si>
  <si>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</si>
  <si>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</si>
  <si>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</si>
  <si>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</si>
  <si>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</si>
  <si>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</si>
  <si>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</si>
  <si>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</si>
  <si>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</si>
  <si>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</si>
  <si>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</si>
  <si>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</si>
  <si>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</si>
  <si>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</si>
  <si>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</si>
  <si>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</si>
  <si>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</si>
  <si>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</si>
  <si>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</si>
  <si>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</si>
  <si>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</si>
  <si>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</si>
  <si>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</si>
  <si>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</si>
  <si>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</si>
  <si>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</si>
  <si>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</si>
  <si>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</si>
  <si>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</si>
  <si>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</si>
  <si>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</si>
  <si>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</si>
  <si>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</si>
  <si>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</si>
  <si>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</si>
  <si>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</si>
  <si>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</si>
  <si>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</si>
  <si>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</si>
  <si>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</si>
  <si>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</si>
  <si>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</si>
  <si>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</si>
  <si>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</si>
  <si>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</si>
  <si>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</si>
  <si>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</si>
  <si>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</si>
  <si>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</si>
  <si>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</si>
  <si>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</si>
  <si>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</si>
  <si>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</si>
  <si>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</si>
  <si>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</si>
  <si>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</si>
  <si>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</si>
  <si>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</si>
  <si>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</si>
  <si>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</si>
  <si>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</si>
  <si>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</si>
  <si>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</si>
  <si>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</si>
  <si>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</si>
  <si>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</si>
  <si>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</si>
  <si>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</si>
  <si>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</si>
  <si>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</si>
  <si>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</si>
  <si>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</si>
  <si>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</si>
  <si>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</si>
  <si>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</si>
  <si>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</si>
  <si>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</si>
  <si>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</si>
  <si>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</si>
  <si>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</si>
  <si>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</si>
  <si>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</si>
  <si>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</si>
  <si>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</si>
  <si>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</si>
  <si>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</si>
  <si>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</si>
  <si>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</si>
  <si>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</si>
  <si>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</si>
  <si>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</si>
  <si>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</si>
  <si>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</si>
  <si>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</si>
  <si>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</si>
  <si>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</si>
  <si>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</si>
  <si>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</si>
  <si>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</si>
  <si>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</si>
  <si>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</si>
  <si>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</si>
  <si>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</si>
  <si>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</si>
  <si>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</si>
  <si>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</si>
  <si>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</si>
  <si>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</si>
  <si>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</si>
  <si>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</si>
  <si>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</si>
  <si>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</si>
  <si>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</si>
  <si>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</si>
  <si>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</si>
  <si>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</si>
  <si>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</si>
  <si>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</si>
  <si>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</si>
  <si>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</si>
  <si>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</si>
  <si>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</si>
  <si>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</si>
  <si>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</si>
  <si>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</si>
  <si>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</si>
  <si>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</si>
  <si>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</si>
  <si>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</si>
  <si>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</si>
  <si>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</si>
  <si>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</si>
  <si>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</si>
  <si>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</si>
  <si>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</si>
  <si>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</si>
  <si>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</si>
  <si>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</si>
  <si>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</si>
  <si>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</si>
  <si>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</si>
  <si>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</si>
  <si>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</si>
  <si>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</si>
  <si>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</si>
  <si>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</si>
  <si>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</si>
  <si>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</si>
  <si>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</si>
  <si>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</si>
  <si>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</si>
  <si>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</si>
  <si>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</si>
  <si>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</si>
  <si>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</si>
  <si>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</si>
  <si>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</si>
  <si>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</si>
  <si>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</si>
  <si>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</si>
  <si>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</si>
  <si>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</si>
  <si>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</si>
  <si>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</si>
  <si>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</si>
  <si>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</si>
  <si>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</si>
  <si>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</si>
  <si>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</si>
  <si>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</si>
  <si>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</si>
  <si>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</si>
  <si>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</si>
  <si>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</si>
  <si>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</si>
  <si>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</si>
  <si>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</si>
  <si>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</si>
  <si>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</si>
  <si>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</si>
  <si>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</si>
  <si>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</si>
  <si>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</si>
  <si>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</si>
  <si>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</si>
  <si>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</si>
  <si>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</si>
  <si>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</si>
  <si>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</si>
  <si>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</si>
  <si>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</si>
  <si>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</si>
  <si>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</si>
  <si>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</si>
  <si>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</si>
  <si>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</si>
  <si>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</si>
  <si>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</si>
  <si>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</si>
  <si>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</si>
  <si>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</si>
  <si>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</si>
  <si>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</si>
  <si>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</si>
  <si>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</si>
  <si>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</si>
  <si>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</si>
  <si>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</si>
  <si>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</si>
  <si>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</si>
  <si>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</si>
  <si>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</si>
  <si>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</si>
  <si>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</si>
  <si>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</si>
  <si>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</si>
  <si>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</si>
  <si>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</si>
  <si>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</si>
  <si>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</si>
  <si>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</si>
  <si>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</si>
  <si>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</si>
  <si>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</si>
  <si>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</si>
  <si>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</si>
  <si>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</si>
  <si>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</si>
  <si>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</si>
  <si>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</si>
  <si>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</si>
  <si>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</si>
  <si>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</si>
  <si>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</si>
  <si>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</si>
  <si>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</si>
  <si>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</si>
  <si>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</si>
  <si>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</si>
  <si>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</si>
  <si>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</si>
  <si>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</si>
  <si>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</si>
  <si>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</si>
  <si>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</si>
  <si>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</si>
  <si>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</si>
  <si>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</si>
  <si>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</si>
  <si>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</si>
  <si>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</si>
  <si>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</si>
  <si>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</si>
  <si>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</si>
  <si>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</si>
  <si>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</si>
  <si>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</si>
  <si>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</si>
  <si>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</si>
  <si>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</si>
  <si>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</si>
  <si>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</si>
  <si>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</si>
  <si>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</si>
  <si>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</si>
  <si>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</si>
  <si>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</si>
  <si>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</si>
  <si>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</si>
  <si>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</si>
  <si>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</si>
  <si>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</si>
  <si>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</si>
  <si>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</si>
  <si>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</si>
  <si>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</si>
  <si>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</si>
  <si>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</si>
  <si>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</si>
  <si>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</si>
  <si>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</si>
  <si>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</si>
  <si>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</si>
  <si>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</si>
  <si>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</si>
  <si>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</si>
  <si>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</si>
  <si>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</si>
  <si>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</si>
  <si>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</si>
  <si>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</si>
  <si>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</si>
  <si>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</si>
  <si>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</si>
  <si>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</si>
  <si>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</si>
  <si>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</si>
  <si>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</si>
  <si>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</si>
  <si>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</si>
  <si>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</si>
  <si>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</si>
  <si>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</si>
  <si>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</si>
  <si>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</si>
  <si>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</si>
  <si>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</si>
  <si>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</si>
  <si>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</si>
  <si>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</si>
  <si>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</si>
  <si>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</si>
  <si>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</si>
  <si>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</si>
  <si>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</si>
  <si>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</si>
  <si>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</si>
  <si>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</si>
  <si>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</si>
  <si>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</si>
  <si>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</si>
  <si>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</si>
  <si>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</si>
  <si>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</si>
  <si>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</si>
  <si>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</si>
  <si>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</si>
  <si>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</si>
  <si>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</si>
  <si>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</si>
  <si>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</si>
  <si>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</si>
  <si>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</si>
  <si>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</si>
  <si>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</si>
  <si>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</si>
  <si>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</si>
  <si>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</si>
  <si>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</si>
  <si>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</si>
  <si>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</si>
  <si>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</si>
  <si>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</si>
  <si>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</si>
  <si>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</si>
  <si>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</si>
  <si>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</si>
  <si>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</si>
  <si>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</si>
  <si>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</si>
  <si>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</si>
  <si>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</si>
  <si>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</si>
  <si>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</si>
  <si>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</si>
  <si>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</si>
  <si>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</si>
  <si>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</si>
  <si>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</si>
  <si>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</si>
  <si>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</si>
  <si>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</si>
  <si>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</si>
  <si>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</si>
  <si>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</si>
  <si>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</si>
  <si>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</si>
  <si>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</si>
  <si>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</si>
  <si>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</si>
  <si>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</si>
  <si>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</si>
  <si>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</si>
  <si>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</si>
  <si>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</si>
  <si>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</si>
  <si>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</si>
  <si>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</si>
  <si>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</si>
  <si>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</si>
  <si>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</si>
  <si>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</si>
  <si>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</si>
  <si>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</si>
  <si>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</si>
  <si>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</si>
  <si>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</si>
  <si>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</si>
  <si>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</si>
  <si>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</si>
  <si>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</si>
  <si>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</si>
  <si>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</si>
  <si>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</si>
  <si>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</si>
  <si>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</si>
  <si>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</si>
  <si>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</si>
  <si>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</si>
  <si>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</si>
  <si>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</si>
  <si>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</si>
  <si>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</si>
  <si>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</si>
  <si>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</si>
  <si>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</si>
  <si>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</si>
  <si>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</si>
  <si>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</si>
  <si>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</si>
  <si>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</si>
  <si>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</si>
  <si>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</si>
  <si>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</si>
  <si>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</si>
  <si>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</si>
  <si>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</si>
  <si>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</si>
  <si>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</si>
  <si>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</si>
  <si>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</si>
  <si>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</si>
  <si>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</si>
  <si>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</si>
  <si>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</si>
  <si>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</si>
  <si>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</si>
  <si>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</si>
  <si>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</si>
  <si>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</si>
  <si>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</si>
  <si>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</si>
  <si>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</si>
  <si>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</si>
  <si>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</si>
  <si>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</si>
  <si>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</si>
  <si>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</si>
  <si>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</si>
  <si>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</si>
  <si>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</si>
  <si>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</si>
  <si>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</si>
  <si>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</si>
  <si>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</si>
  <si>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</si>
  <si>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</si>
  <si>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</si>
  <si>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</si>
  <si>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</si>
  <si>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</si>
  <si>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</si>
  <si>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</si>
  <si>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</si>
  <si>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</si>
  <si>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</si>
  <si>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</si>
  <si>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</si>
  <si>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</si>
  <si>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</si>
  <si>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</si>
  <si>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</si>
  <si>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</si>
  <si>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</si>
  <si>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</si>
  <si>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</si>
  <si>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</si>
  <si>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</si>
  <si>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</si>
  <si>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</si>
  <si>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</si>
  <si>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</si>
  <si>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</si>
  <si>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</si>
  <si>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</si>
  <si>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</si>
  <si>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</si>
  <si>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</si>
  <si>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</si>
  <si>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</si>
  <si>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</si>
  <si>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</si>
  <si>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</si>
  <si>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</si>
  <si>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</si>
  <si>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</si>
  <si>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</si>
  <si>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</si>
  <si>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</si>
  <si>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</si>
  <si>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</si>
  <si>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</si>
  <si>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</si>
  <si>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</si>
  <si>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</si>
  <si>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</si>
  <si>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</si>
  <si>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</si>
  <si>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</si>
  <si>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</si>
  <si>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</si>
  <si>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</si>
  <si>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</si>
  <si>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</si>
  <si>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</si>
  <si>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</si>
  <si>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</si>
  <si>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</si>
  <si>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</si>
  <si>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</si>
  <si>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</si>
  <si>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</si>
  <si>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</si>
  <si>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</si>
  <si>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</si>
  <si>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</si>
  <si>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</si>
  <si>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</si>
  <si>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</si>
  <si>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</si>
  <si>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</si>
  <si>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</si>
  <si>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</si>
  <si>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</si>
  <si>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</si>
  <si>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</si>
  <si>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</si>
  <si>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</si>
  <si>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</si>
  <si>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</si>
  <si>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</si>
  <si>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</si>
  <si>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</si>
  <si>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</si>
  <si>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</si>
  <si>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</si>
  <si>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</si>
  <si>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</si>
  <si>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</si>
  <si>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</si>
  <si>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</si>
  <si>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</si>
  <si>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</si>
  <si>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</si>
  <si>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</si>
  <si>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</si>
  <si>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</si>
  <si>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</si>
  <si>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</si>
  <si>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</si>
  <si>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</si>
  <si>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</si>
  <si>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</si>
  <si>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</si>
  <si>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</si>
  <si>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</si>
  <si>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</si>
  <si>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</si>
  <si>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</si>
  <si>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</si>
  <si>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</si>
  <si>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</si>
  <si>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</si>
  <si>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</si>
  <si>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</si>
  <si>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</si>
  <si>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</si>
  <si>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</si>
  <si>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</si>
  <si>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</si>
  <si>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</si>
  <si>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</si>
  <si>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</si>
  <si>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</si>
  <si>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</si>
  <si>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</si>
  <si>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</si>
  <si>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</si>
  <si>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</si>
  <si>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</si>
  <si>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</si>
  <si>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</si>
  <si>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</si>
  <si>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</si>
  <si>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</si>
  <si>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</si>
  <si>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</si>
  <si>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</si>
  <si>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</si>
  <si>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</si>
  <si>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</si>
  <si>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</si>
  <si>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</si>
  <si>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</si>
  <si>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</si>
  <si>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</si>
  <si>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</si>
  <si>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</si>
  <si>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</si>
  <si>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</si>
  <si>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</si>
  <si>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</si>
  <si>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</si>
  <si>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</si>
  <si>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</si>
  <si>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país-genero</t>
  </si>
  <si>
    <t>país-plataforma</t>
  </si>
  <si>
    <t>genero-minutos</t>
  </si>
  <si>
    <t>genero-likes</t>
  </si>
  <si>
    <t>plataforma-tipo sub</t>
  </si>
  <si>
    <t>edad-discover</t>
  </si>
  <si>
    <t>genero-repeticion</t>
  </si>
  <si>
    <t>minutos-hora</t>
  </si>
  <si>
    <t>mapa</t>
  </si>
  <si>
    <t>tabla?</t>
  </si>
  <si>
    <t>barras</t>
  </si>
  <si>
    <t>genero-edad (media)</t>
  </si>
  <si>
    <t>genero-discover (media)</t>
  </si>
  <si>
    <t>genero-repeat (media)</t>
  </si>
  <si>
    <t xml:space="preserve">linea </t>
  </si>
  <si>
    <t>circular</t>
  </si>
  <si>
    <t>Etiquetas de fila</t>
  </si>
  <si>
    <t>Cuenta de User_ID</t>
  </si>
  <si>
    <t>linea</t>
  </si>
  <si>
    <t>¿genero-minutos-likes? Barras apiladas</t>
  </si>
  <si>
    <t>genero-discover-repeat? Barras apiladas</t>
  </si>
  <si>
    <t>KPI</t>
  </si>
  <si>
    <t>media minutos al dia</t>
  </si>
  <si>
    <t>nº usuarios</t>
  </si>
  <si>
    <t>3 circulares?</t>
  </si>
  <si>
    <t>cajas?</t>
  </si>
  <si>
    <t>cajas/violin?</t>
  </si>
  <si>
    <t>tipo sub más usada</t>
  </si>
  <si>
    <t>Promedio de Minutes Streamed Per Day</t>
  </si>
  <si>
    <t>Promedio de Age</t>
  </si>
  <si>
    <t>ok</t>
  </si>
  <si>
    <t>Promedio de Discover Weekly Engagement (%)</t>
  </si>
  <si>
    <t>Promedio de Repeat Song Rate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</si>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</sst>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57">
    <dxf>
      <numFmt numFmtId="1" formatCode="0"/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F705B"/>
      <color rgb="FFED5A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Análisis!$C$159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Análisis!$B$160:$B$169</c:f>
              <c:strCache>
                <c:ptCount val="10"/>
                <c:pt idx="0">
                  <c:v>Pop</c:v>
                </c:pt>
                <c:pt idx="1">
                  <c:v>Classical</c:v>
                </c:pt>
                <c:pt idx="2">
                  <c:v>Rock</c:v>
                </c:pt>
                <c:pt idx="3">
                  <c:v>Reggae</c:v>
                </c:pt>
                <c:pt idx="4">
                  <c:v>Jazz</c:v>
                </c:pt>
                <c:pt idx="5">
                  <c:v>R&amp;B</c:v>
                </c:pt>
                <c:pt idx="6">
                  <c:v>EDM</c:v>
                </c:pt>
                <c:pt idx="7">
                  <c:v>Metal</c:v>
                </c:pt>
                <c:pt idx="8">
                  <c:v>Hip-Hop</c:v>
                </c:pt>
                <c:pt idx="9">
                  <c:v>Country</c:v>
                </c:pt>
              </c:strCache>
            </c:strRef>
          </c:cat>
          <c:val>
            <c:numRef>
              <c:f>Análisis!$C$160:$C$169</c:f>
              <c:numCache>
                <c:formatCode>0.00</c:formatCode>
                <c:ptCount val="10"/>
                <c:pt idx="0">
                  <c:v>40.981385281385293</c:v>
                </c:pt>
                <c:pt idx="1">
                  <c:v>41.224168421052653</c:v>
                </c:pt>
                <c:pt idx="2">
                  <c:v>41.433798449612404</c:v>
                </c:pt>
                <c:pt idx="3">
                  <c:v>41.861240601503766</c:v>
                </c:pt>
                <c:pt idx="4">
                  <c:v>42.368909774436119</c:v>
                </c:pt>
                <c:pt idx="5">
                  <c:v>42.594202020202033</c:v>
                </c:pt>
                <c:pt idx="6">
                  <c:v>42.96331439393937</c:v>
                </c:pt>
                <c:pt idx="7">
                  <c:v>42.99138492871694</c:v>
                </c:pt>
                <c:pt idx="8">
                  <c:v>43.194494845360808</c:v>
                </c:pt>
                <c:pt idx="9">
                  <c:v>44.262975206611614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C80-B481-C1831587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72506815"/>
        <c:axId val="972505375"/>
      </c:barChart>
      <c:catAx>
        <c:axId val="9725068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5375"/>
        <c:crosses val="autoZero"/>
        <c:auto val="1"/>
        <c:lblAlgn val="ctr"/>
        <c:lblOffset val="100"/>
        <c:noMultiLvlLbl val="0"/>
      </c:catAx>
      <c:valAx>
        <c:axId val="972505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10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10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9620894949106974"/>
          <c:y val="0.25743256669187536"/>
          <c:w val="0.44904577171755972"/>
          <c:h val="0.52008126102881203"/>
        </c:manualLayout>
      </c:layout>
      <c:doughnut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n-US" baseline="0">
                <a:solidFill>
                  <a:schemeClr val="accent4">
                    <a:lumMod val="75000"/>
                  </a:schemeClr>
                </a:solidFill>
              </a:rPr>
              <a:t> repeticiones por género</a:t>
            </a:r>
            <a:endParaRPr lang="en-U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Análisis!$C$159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Análisis!$B$160:$B$169</c:f>
              <c:strCache>
                <c:ptCount val="10"/>
                <c:pt idx="0">
                  <c:v>Pop</c:v>
                </c:pt>
                <c:pt idx="1">
                  <c:v>Classical</c:v>
                </c:pt>
                <c:pt idx="2">
                  <c:v>Rock</c:v>
                </c:pt>
                <c:pt idx="3">
                  <c:v>Reggae</c:v>
                </c:pt>
                <c:pt idx="4">
                  <c:v>Jazz</c:v>
                </c:pt>
                <c:pt idx="5">
                  <c:v>R&amp;B</c:v>
                </c:pt>
                <c:pt idx="6">
                  <c:v>EDM</c:v>
                </c:pt>
                <c:pt idx="7">
                  <c:v>Metal</c:v>
                </c:pt>
                <c:pt idx="8">
                  <c:v>Hip-Hop</c:v>
                </c:pt>
                <c:pt idx="9">
                  <c:v>Country</c:v>
                </c:pt>
              </c:strCache>
            </c:strRef>
          </c:cat>
          <c:val>
            <c:numRef>
              <c:f>Análisis!$C$160:$C$169</c:f>
              <c:numCache>
                <c:formatCode>0.00</c:formatCode>
                <c:ptCount val="10"/>
                <c:pt idx="0">
                  <c:v>40.981385281385293</c:v>
                </c:pt>
                <c:pt idx="1">
                  <c:v>41.224168421052653</c:v>
                </c:pt>
                <c:pt idx="2">
                  <c:v>41.433798449612404</c:v>
                </c:pt>
                <c:pt idx="3">
                  <c:v>41.861240601503766</c:v>
                </c:pt>
                <c:pt idx="4">
                  <c:v>42.368909774436119</c:v>
                </c:pt>
                <c:pt idx="5">
                  <c:v>42.594202020202033</c:v>
                </c:pt>
                <c:pt idx="6">
                  <c:v>42.96331439393937</c:v>
                </c:pt>
                <c:pt idx="7">
                  <c:v>42.99138492871694</c:v>
                </c:pt>
                <c:pt idx="8">
                  <c:v>43.194494845360808</c:v>
                </c:pt>
                <c:pt idx="9">
                  <c:v>44.262975206611614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A-4FAA-98A6-58931837B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72506815"/>
        <c:axId val="972505375"/>
      </c:barChart>
      <c:catAx>
        <c:axId val="9725068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5375"/>
        <c:crosses val="autoZero"/>
        <c:auto val="1"/>
        <c:lblAlgn val="ctr"/>
        <c:lblOffset val="100"/>
        <c:noMultiLvlLbl val="0"/>
      </c:catAx>
      <c:valAx>
        <c:axId val="972505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5-4B64-B8F5-86DF4226B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_xlchart.v5.58</cx:f>
        <cx:nf>_xlchart.v5.57</cx:nf>
      </cx:strDim>
      <cx:strDim type="cat">
        <cx:f>_xlchart.v5.56</cx:f>
        <cx:nf>_xlchart.v5.55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_xlchart.v5.57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_xlchart.v5.47</cx:f>
        <cx:nf>_xlchart.v5.46</cx:nf>
      </cx:strDim>
      <cx:strDim type="cat">
        <cx:f>_xlchart.v5.43</cx:f>
        <cx:nf>_xlchart.v5.42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_xlchart.v5.46</cx:f>
              <cx:v>Top Genre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_xlchart.v5.103</cx:f>
        <cx:nf>_xlchart.v5.102</cx:nf>
      </cx:strDim>
      <cx:strDim type="cat">
        <cx:f>_xlchart.v5.101</cx:f>
        <cx:nf>_xlchart.v5.100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_xlchart.v5.102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_xlchart.v5.107</cx:f>
        <cx:nf>_xlchart.v5.106</cx:nf>
      </cx:strDim>
      <cx:strDim type="cat">
        <cx:f>_xlchart.v5.105</cx:f>
        <cx:nf>_xlchart.v5.104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_xlchart.v5.106</cx:f>
              <cx:v>Top Genre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microsoft.com/office/2014/relationships/chartEx" Target="../charts/chartEx4.xml"/><Relationship Id="rId7" Type="http://schemas.openxmlformats.org/officeDocument/2006/relationships/chart" Target="../charts/chart11.xml"/><Relationship Id="rId2" Type="http://schemas.microsoft.com/office/2014/relationships/chartEx" Target="../charts/chartEx3.xml"/><Relationship Id="rId1" Type="http://schemas.openxmlformats.org/officeDocument/2006/relationships/image" Target="../media/image1.jpe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1257299</xdr:colOff>
      <xdr:row>44</xdr:row>
      <xdr:rowOff>4760</xdr:rowOff>
    </xdr:from>
    <xdr:to>
      <xdr:col>23</xdr:col>
      <xdr:colOff>352424</xdr:colOff>
      <xdr:row>61</xdr:row>
      <xdr:rowOff>133349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D26DAE00-F1BC-BD8D-BF2B-CC6C0F788A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5924" y="8386760"/>
              <a:ext cx="5324475" cy="3367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207589</xdr:colOff>
      <xdr:row>70</xdr:row>
      <xdr:rowOff>141472</xdr:rowOff>
    </xdr:from>
    <xdr:to>
      <xdr:col>23</xdr:col>
      <xdr:colOff>107577</xdr:colOff>
      <xdr:row>86</xdr:row>
      <xdr:rowOff>136711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58E8F7B-53E6-468B-9966-2CBF1BC26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1707" y="13476472"/>
              <a:ext cx="4864194" cy="30432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420221</xdr:colOff>
      <xdr:row>81</xdr:row>
      <xdr:rowOff>134472</xdr:rowOff>
    </xdr:from>
    <xdr:to>
      <xdr:col>12</xdr:col>
      <xdr:colOff>381001</xdr:colOff>
      <xdr:row>104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571500</xdr:colOff>
      <xdr:row>107</xdr:row>
      <xdr:rowOff>4762</xdr:rowOff>
    </xdr:from>
    <xdr:to>
      <xdr:col>13</xdr:col>
      <xdr:colOff>755597</xdr:colOff>
      <xdr:row>118</xdr:row>
      <xdr:rowOff>122464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1028700</xdr:colOff>
      <xdr:row>152</xdr:row>
      <xdr:rowOff>52387</xdr:rowOff>
    </xdr:from>
    <xdr:to>
      <xdr:col>10</xdr:col>
      <xdr:colOff>428625</xdr:colOff>
      <xdr:row>166</xdr:row>
      <xdr:rowOff>128587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E2EF722-0DFF-8DBE-673C-82FFFEEB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568780</xdr:colOff>
      <xdr:row>169</xdr:row>
      <xdr:rowOff>75519</xdr:rowOff>
    </xdr:from>
    <xdr:to>
      <xdr:col>6</xdr:col>
      <xdr:colOff>168087</xdr:colOff>
      <xdr:row>183</xdr:row>
      <xdr:rowOff>22412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419100</xdr:colOff>
      <xdr:row>4</xdr:row>
      <xdr:rowOff>47626</xdr:rowOff>
    </xdr:from>
    <xdr:to>
      <xdr:col>6</xdr:col>
      <xdr:colOff>438150</xdr:colOff>
      <xdr:row>16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09626"/>
              <a:ext cx="4591050" cy="2352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438150</xdr:colOff>
      <xdr:row>17</xdr:row>
      <xdr:rowOff>28576</xdr:rowOff>
    </xdr:from>
    <xdr:to>
      <xdr:col>6</xdr:col>
      <xdr:colOff>438150</xdr:colOff>
      <xdr:row>29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" y="3267076"/>
              <a:ext cx="4572000" cy="2333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/>
            <a:t>MACROS</a:t>
          </a:r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209550</xdr:colOff>
      <xdr:row>16</xdr:row>
      <xdr:rowOff>85725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14</xdr:col>
      <xdr:colOff>95249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180975</xdr:colOff>
      <xdr:row>26</xdr:row>
      <xdr:rowOff>180975</xdr:rowOff>
    </xdr:from>
    <xdr:to>
      <xdr:col>17</xdr:col>
      <xdr:colOff>457200</xdr:colOff>
      <xdr:row>35</xdr:row>
      <xdr:rowOff>47624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204F5EB-D18E-4482-A526-5C703CB8F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0B84E-982E-47DE-B179-ECD4A87AC1AC}" name="TablaDinámica6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65:L76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Promedio de Minutes Streamed Per Day" fld="5" subtotal="average" baseField="0" baseItem="0" numFmtId="1"/>
  </dataFields>
  <formats count="4">
    <format dxfId="46">
      <pivotArea type="all" dataOnly="0" outline="0" fieldPosition="0"/>
    </format>
    <format dxfId="47">
      <pivotArea outline="0" collapsedLevelsAreSubtotals="1" fieldPosition="0"/>
    </format>
    <format dxfId="48">
      <pivotArea dataOnly="0" labelOnly="1" outline="0" axis="axisValues" fieldPosition="0"/>
    </format>
    <format dxfId="49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5">
  <location ref="B39:D49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42">
      <pivotArea type="all" dataOnly="0" outline="0" fieldPosition="0"/>
    </format>
    <format dxfId="43">
      <pivotArea outline="0" collapsedLevelsAreSubtotals="1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38">
      <pivotArea type="all" dataOnly="0" outline="0" fieldPosition="0"/>
    </format>
    <format dxfId="39">
      <pivotArea outline="0" collapsedLevelsAreSubtotals="1" fieldPosition="0"/>
    </format>
    <format dxfId="40">
      <pivotArea dataOnly="0" labelOnly="1" outline="0" axis="axisValues" fieldPosition="0"/>
    </format>
    <format dxfId="41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774C3-3E4A-4CC9-B471-68639AA21909}" name="TablaDinámica5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52:L59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Cuenta de Streaming Platform" fld="3" subtotal="count" baseField="0" baseItem="0" numFmtId="1"/>
  </dataFields>
  <formats count="4">
    <format dxfId="34">
      <pivotArea type="all" dataOnly="0" outline="0" fieldPosition="0"/>
    </format>
    <format dxfId="35">
      <pivotArea outline="0" collapsedLevelsAreSubtotals="1" fieldPosition="0"/>
    </format>
    <format dxfId="36">
      <pivotArea dataOnly="0" labelOnly="1" outline="0" axis="axisValues" fieldPosition="0"/>
    </format>
    <format dxfId="37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31">
      <pivotArea type="all" dataOnly="0" outline="0" fieldPosition="0"/>
    </format>
    <format dxfId="32">
      <pivotArea outline="0" collapsedLevelsAreSubtotals="1" fieldPosition="0"/>
    </format>
    <format dxfId="33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4" type="button" dataOnly="0" labelOnly="1" outline="0" axis="axisRow" fieldPosition="0"/>
    </format>
    <format dxfId="27">
      <pivotArea dataOnly="0" labelOnly="1" fieldPosition="0">
        <references count="1">
          <reference field="4" count="0"/>
        </references>
      </pivotArea>
    </format>
    <format dxfId="28">
      <pivotArea dataOnly="0" labelOnly="1" grandRow="1" outline="0" fieldPosition="0"/>
    </format>
    <format dxfId="29">
      <pivotArea dataOnly="0" labelOnly="1" outline="0" axis="axisValues" fieldPosition="0"/>
    </format>
    <format dxfId="30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20">
      <pivotArea field="8" type="button" dataOnly="0" labelOnly="1" outline="0" axis="axisRow" fieldPosition="0"/>
    </format>
    <format dxfId="21">
      <pivotArea dataOnly="0" labelOnly="1" fieldPosition="0">
        <references count="1">
          <reference field="8" count="0"/>
        </references>
      </pivotArea>
    </format>
    <format dxfId="22">
      <pivotArea outline="0" collapsedLevelsAreSubtotals="1" fieldPosition="0"/>
    </format>
    <format dxfId="23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TablaDinámica4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77:C180" firstHeaderRow="1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17">
      <pivotArea type="all" dataOnly="0" outline="0" fieldPosition="0"/>
    </format>
    <format dxfId="18">
      <pivotArea outline="0" collapsedLevelsAreSubtotals="1" fieldPosition="0"/>
    </format>
    <format dxfId="19">
      <pivotArea dataOnly="0" labelOnly="1" outline="0" axis="axisValues" fieldPosition="0"/>
    </format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14">
      <pivotArea type="all" dataOnly="0" outline="0" fieldPosition="0"/>
    </format>
    <format dxfId="15">
      <pivotArea outline="0" collapsedLevelsAreSubtotals="1" fieldPosition="0"/>
    </format>
    <format dxfId="16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A682A-26C6-4D4A-9970-4E8D27DF37F8}" name="TablaDinámica3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0">
  <location ref="B159:C169" firstHeaderRow="1" firstDataRow="1" firstDataCol="1"/>
  <pivotFields count="12">
    <pivotField showAll="0"/>
    <pivotField showAll="0"/>
    <pivotField showAll="0"/>
    <pivotField showAll="0"/>
    <pivotField axis="axisRow" showAll="0" sortType="ascending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0">
    <i>
      <x v="6"/>
    </i>
    <i>
      <x/>
    </i>
    <i>
      <x v="9"/>
    </i>
    <i>
      <x v="8"/>
    </i>
    <i>
      <x v="4"/>
    </i>
    <i>
      <x v="7"/>
    </i>
    <i>
      <x v="2"/>
    </i>
    <i>
      <x v="5"/>
    </i>
    <i>
      <x v="3"/>
    </i>
    <i>
      <x v="1"/>
    </i>
  </rowItems>
  <colItems count="1">
    <i/>
  </colItems>
  <dataFields count="1">
    <dataField name="Promedio de Repeat Song Rate (%)" fld="11" subtotal="average" baseField="4" baseItem="0"/>
  </dataFields>
  <formats count="4">
    <format dxfId="10">
      <pivotArea type="all" dataOnly="0" outline="0" fieldPosition="0"/>
    </format>
    <format dxfId="11">
      <pivotArea outline="0" collapsedLevelsAreSubtotals="1" fieldPosition="0"/>
    </format>
    <format dxfId="12">
      <pivotArea dataOnly="0" labelOnly="1" outline="0" axis="axisValues" fieldPosition="0"/>
    </format>
    <format dxfId="13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TablaDinámica10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90:D97" firstHeaderRow="1" firstDataRow="2" firstDataCol="1"/>
  <pivotFields count="12">
    <pivotField showAll="0"/>
    <pivotField showAll="0"/>
    <pivotField showAll="0"/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6">
      <pivotArea type="all" dataOnly="0" outline="0" fieldPosition="0"/>
    </format>
    <format dxfId="7">
      <pivotArea outline="0" collapsedLevelsAreSubtotals="1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</formats>
  <chartFormats count="17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TablaDinámica2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103:C151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2">
      <pivotArea type="all" dataOnly="0" outline="0" fieldPosition="0"/>
    </format>
    <format dxfId="3">
      <pivotArea outline="0" collapsedLevelsAreSubtotals="1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56"/>
    <tableColumn id="2" xr3:uid="{249ED6A4-9803-46FD-8EFB-BB96FCC40CED}" uniqueName="2" name="Age" queryTableFieldId="2"/>
    <tableColumn id="3" xr3:uid="{128396EE-469B-47C4-A01C-3EEF71C35B37}" uniqueName="3" name="Country" queryTableFieldId="3" dataDxfId="55"/>
    <tableColumn id="4" xr3:uid="{6A9C3F89-5AD4-4C4C-A308-B43A12AD66DD}" uniqueName="4" name="Streaming Platform" queryTableFieldId="4" dataDxfId="54"/>
    <tableColumn id="5" xr3:uid="{EEDEE8C1-2343-41CA-9246-A1ABFD13D620}" uniqueName="5" name="Top Genre" queryTableFieldId="5" dataDxfId="5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52"/>
    <tableColumn id="9" xr3:uid="{1DD725E3-F191-4299-96CC-4B9019EC60CB}" uniqueName="9" name="Subscription Type" queryTableFieldId="9" dataDxfId="51"/>
    <tableColumn id="10" xr3:uid="{246542DD-A8FA-4A99-836B-EDA7FE828B92}" uniqueName="10" name="Listening Time (Morning/Afternoon/Night)" queryTableFieldId="10" dataDxfId="5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659113-19E3-4C71-A22F-5285B6D26121}" name="Tabla2" displayName="Tabla2" ref="N1:P5001" totalsRowShown="0">
  <autoFilter ref="N1:P5001" xr:uid="{AD659113-19E3-4C71-A22F-5285B6D26121}"/>
  <tableColumns count="3">
    <tableColumn id="1" xr3:uid="{6350961F-C287-4A36-9834-5218EDB449F7}" name="Country"/>
    <tableColumn id="2" xr3:uid="{50B8CA91-4C58-4757-99CC-902A12FEEBB6}" name="Streaming Platform"/>
    <tableColumn id="3" xr3:uid="{D8CD5859-FDD0-47B4-BA96-AD1B29BA611A}" name="Top Gen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dimension ref="A1:P5001"/>
  <sheetViews>
    <sheetView topLeftCell="E1" workbookViewId="0">
      <selection activeCell="F6" sqref="F6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  <col min="14" max="14" width="11.7109375" bestFit="1" customWidth="1"/>
    <col min="15" max="15" width="20.5703125" bestFit="1" customWidth="1"/>
    <col min="16" max="16" width="1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2</v>
      </c>
      <c r="O1" t="s">
        <v>3</v>
      </c>
      <c r="P1" t="s">
        <v>4</v>
      </c>
    </row>
    <row r="2" spans="1:16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  <c r="N2" t="s">
        <v>20</v>
      </c>
      <c r="O2" t="s">
        <v>34</v>
      </c>
      <c r="P2" t="s">
        <v>15</v>
      </c>
    </row>
    <row r="3" spans="1:16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  <c r="N3" t="s">
        <v>29</v>
      </c>
      <c r="O3" t="s">
        <v>34</v>
      </c>
      <c r="P3" t="s">
        <v>2</v>
      </c>
    </row>
    <row r="4" spans="1:16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  <c r="N4" t="s">
        <v>65</v>
      </c>
      <c r="O4" t="s">
        <v>60</v>
      </c>
      <c r="P4" t="s">
        <v>44</v>
      </c>
    </row>
    <row r="5" spans="1:16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  <c r="N5" t="s">
        <v>49</v>
      </c>
      <c r="O5" t="s">
        <v>37</v>
      </c>
      <c r="P5" t="s">
        <v>2</v>
      </c>
    </row>
    <row r="6" spans="1:16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  <c r="N6" t="s">
        <v>79</v>
      </c>
      <c r="O6" t="s">
        <v>14</v>
      </c>
      <c r="P6" t="s">
        <v>73</v>
      </c>
    </row>
    <row r="7" spans="1:16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  <c r="N7" t="s">
        <v>36</v>
      </c>
      <c r="O7" t="s">
        <v>21</v>
      </c>
      <c r="P7" t="s">
        <v>44</v>
      </c>
    </row>
    <row r="8" spans="1:16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  <c r="N8" t="s">
        <v>79</v>
      </c>
      <c r="O8" t="s">
        <v>21</v>
      </c>
      <c r="P8" t="s">
        <v>53</v>
      </c>
    </row>
    <row r="9" spans="1:16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  <c r="N9" t="s">
        <v>59</v>
      </c>
      <c r="O9" t="s">
        <v>30</v>
      </c>
      <c r="P9" t="s">
        <v>61</v>
      </c>
    </row>
    <row r="10" spans="1:16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  <c r="N10" t="s">
        <v>49</v>
      </c>
      <c r="O10" t="s">
        <v>34</v>
      </c>
      <c r="P10" t="s">
        <v>15</v>
      </c>
    </row>
    <row r="11" spans="1:16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  <c r="N11" t="s">
        <v>65</v>
      </c>
      <c r="O11" t="s">
        <v>21</v>
      </c>
      <c r="P11" t="s">
        <v>44</v>
      </c>
    </row>
    <row r="12" spans="1:16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  <c r="N12" t="s">
        <v>65</v>
      </c>
      <c r="O12" t="s">
        <v>34</v>
      </c>
      <c r="P12" t="s">
        <v>46</v>
      </c>
    </row>
    <row r="13" spans="1:16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  <c r="N13" t="s">
        <v>43</v>
      </c>
      <c r="O13" t="s">
        <v>60</v>
      </c>
      <c r="P13" t="s">
        <v>38</v>
      </c>
    </row>
    <row r="14" spans="1:16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  <c r="N14" t="s">
        <v>29</v>
      </c>
      <c r="O14" t="s">
        <v>30</v>
      </c>
      <c r="P14" t="s">
        <v>38</v>
      </c>
    </row>
    <row r="15" spans="1:16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  <c r="N15" t="s">
        <v>79</v>
      </c>
      <c r="O15" t="s">
        <v>30</v>
      </c>
      <c r="P15" t="s">
        <v>46</v>
      </c>
    </row>
    <row r="16" spans="1:16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  <c r="N16" t="s">
        <v>43</v>
      </c>
      <c r="O16" t="s">
        <v>14</v>
      </c>
      <c r="P16" t="s">
        <v>46</v>
      </c>
    </row>
    <row r="17" spans="1:16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  <c r="N17" t="s">
        <v>29</v>
      </c>
      <c r="O17" t="s">
        <v>30</v>
      </c>
      <c r="P17" t="s">
        <v>66</v>
      </c>
    </row>
    <row r="18" spans="1:16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  <c r="N18" t="s">
        <v>49</v>
      </c>
      <c r="O18" t="s">
        <v>34</v>
      </c>
      <c r="P18" t="s">
        <v>53</v>
      </c>
    </row>
    <row r="19" spans="1:16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  <c r="N19" t="s">
        <v>20</v>
      </c>
      <c r="O19" t="s">
        <v>14</v>
      </c>
      <c r="P19" t="s">
        <v>26</v>
      </c>
    </row>
    <row r="20" spans="1:16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  <c r="N20" t="s">
        <v>65</v>
      </c>
      <c r="O20" t="s">
        <v>34</v>
      </c>
      <c r="P20" t="s">
        <v>15</v>
      </c>
    </row>
    <row r="21" spans="1:16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  <c r="N21" t="s">
        <v>13</v>
      </c>
      <c r="O21" t="s">
        <v>30</v>
      </c>
      <c r="P21" t="s">
        <v>2</v>
      </c>
    </row>
    <row r="22" spans="1:16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  <c r="N22" t="s">
        <v>65</v>
      </c>
      <c r="O22" t="s">
        <v>30</v>
      </c>
      <c r="P22" t="s">
        <v>15</v>
      </c>
    </row>
    <row r="23" spans="1:16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  <c r="N23" t="s">
        <v>79</v>
      </c>
      <c r="O23" t="s">
        <v>60</v>
      </c>
      <c r="P23" t="s">
        <v>15</v>
      </c>
    </row>
    <row r="24" spans="1:16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  <c r="N24" t="s">
        <v>20</v>
      </c>
      <c r="O24" t="s">
        <v>21</v>
      </c>
      <c r="P24" t="s">
        <v>66</v>
      </c>
    </row>
    <row r="25" spans="1:16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  <c r="N25" t="s">
        <v>43</v>
      </c>
      <c r="O25" t="s">
        <v>60</v>
      </c>
      <c r="P25" t="s">
        <v>2</v>
      </c>
    </row>
    <row r="26" spans="1:16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  <c r="N26" t="s">
        <v>59</v>
      </c>
      <c r="O26" t="s">
        <v>34</v>
      </c>
      <c r="P26" t="s">
        <v>2</v>
      </c>
    </row>
    <row r="27" spans="1:16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  <c r="N27" t="s">
        <v>49</v>
      </c>
      <c r="O27" t="s">
        <v>30</v>
      </c>
      <c r="P27" t="s">
        <v>26</v>
      </c>
    </row>
    <row r="28" spans="1:16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  <c r="N28" t="s">
        <v>36</v>
      </c>
      <c r="O28" t="s">
        <v>60</v>
      </c>
      <c r="P28" t="s">
        <v>61</v>
      </c>
    </row>
    <row r="29" spans="1:16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  <c r="N29" t="s">
        <v>20</v>
      </c>
      <c r="O29" t="s">
        <v>14</v>
      </c>
      <c r="P29" t="s">
        <v>26</v>
      </c>
    </row>
    <row r="30" spans="1:16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  <c r="N30" t="s">
        <v>43</v>
      </c>
      <c r="O30" t="s">
        <v>14</v>
      </c>
      <c r="P30" t="s">
        <v>53</v>
      </c>
    </row>
    <row r="31" spans="1:16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  <c r="N31" t="s">
        <v>20</v>
      </c>
      <c r="O31" t="s">
        <v>30</v>
      </c>
      <c r="P31" t="s">
        <v>61</v>
      </c>
    </row>
    <row r="32" spans="1:16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  <c r="N32" t="s">
        <v>20</v>
      </c>
      <c r="O32" t="s">
        <v>34</v>
      </c>
      <c r="P32" t="s">
        <v>26</v>
      </c>
    </row>
    <row r="33" spans="1:16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  <c r="N33" t="s">
        <v>36</v>
      </c>
      <c r="O33" t="s">
        <v>60</v>
      </c>
      <c r="P33" t="s">
        <v>73</v>
      </c>
    </row>
    <row r="34" spans="1:16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  <c r="N34" t="s">
        <v>29</v>
      </c>
      <c r="O34" t="s">
        <v>30</v>
      </c>
      <c r="P34" t="s">
        <v>38</v>
      </c>
    </row>
    <row r="35" spans="1:16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  <c r="N35" t="s">
        <v>13</v>
      </c>
      <c r="O35" t="s">
        <v>60</v>
      </c>
      <c r="P35" t="s">
        <v>46</v>
      </c>
    </row>
    <row r="36" spans="1:16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  <c r="N36" t="s">
        <v>56</v>
      </c>
      <c r="O36" t="s">
        <v>14</v>
      </c>
      <c r="P36" t="s">
        <v>38</v>
      </c>
    </row>
    <row r="37" spans="1:16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  <c r="N37" t="s">
        <v>59</v>
      </c>
      <c r="O37" t="s">
        <v>30</v>
      </c>
      <c r="P37" t="s">
        <v>2</v>
      </c>
    </row>
    <row r="38" spans="1:16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  <c r="N38" t="s">
        <v>56</v>
      </c>
      <c r="O38" t="s">
        <v>14</v>
      </c>
      <c r="P38" t="s">
        <v>73</v>
      </c>
    </row>
    <row r="39" spans="1:16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  <c r="N39" t="s">
        <v>65</v>
      </c>
      <c r="O39" t="s">
        <v>14</v>
      </c>
      <c r="P39" t="s">
        <v>15</v>
      </c>
    </row>
    <row r="40" spans="1:16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  <c r="N40" t="s">
        <v>13</v>
      </c>
      <c r="O40" t="s">
        <v>30</v>
      </c>
      <c r="P40" t="s">
        <v>2</v>
      </c>
    </row>
    <row r="41" spans="1:16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  <c r="N41" t="s">
        <v>49</v>
      </c>
      <c r="O41" t="s">
        <v>30</v>
      </c>
      <c r="P41" t="s">
        <v>61</v>
      </c>
    </row>
    <row r="42" spans="1:16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  <c r="N42" t="s">
        <v>29</v>
      </c>
      <c r="O42" t="s">
        <v>37</v>
      </c>
      <c r="P42" t="s">
        <v>53</v>
      </c>
    </row>
    <row r="43" spans="1:16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  <c r="N43" t="s">
        <v>36</v>
      </c>
      <c r="O43" t="s">
        <v>37</v>
      </c>
      <c r="P43" t="s">
        <v>61</v>
      </c>
    </row>
    <row r="44" spans="1:16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  <c r="N44" t="s">
        <v>56</v>
      </c>
      <c r="O44" t="s">
        <v>14</v>
      </c>
      <c r="P44" t="s">
        <v>26</v>
      </c>
    </row>
    <row r="45" spans="1:16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  <c r="N45" t="s">
        <v>36</v>
      </c>
      <c r="O45" t="s">
        <v>37</v>
      </c>
      <c r="P45" t="s">
        <v>38</v>
      </c>
    </row>
    <row r="46" spans="1:16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  <c r="N46" t="s">
        <v>13</v>
      </c>
      <c r="O46" t="s">
        <v>37</v>
      </c>
      <c r="P46" t="s">
        <v>46</v>
      </c>
    </row>
    <row r="47" spans="1:16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  <c r="N47" t="s">
        <v>79</v>
      </c>
      <c r="O47" t="s">
        <v>60</v>
      </c>
      <c r="P47" t="s">
        <v>46</v>
      </c>
    </row>
    <row r="48" spans="1:16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  <c r="N48" t="s">
        <v>43</v>
      </c>
      <c r="O48" t="s">
        <v>30</v>
      </c>
      <c r="P48" t="s">
        <v>44</v>
      </c>
    </row>
    <row r="49" spans="1:16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  <c r="N49" t="s">
        <v>43</v>
      </c>
      <c r="O49" t="s">
        <v>14</v>
      </c>
      <c r="P49" t="s">
        <v>53</v>
      </c>
    </row>
    <row r="50" spans="1:16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  <c r="N50" t="s">
        <v>65</v>
      </c>
      <c r="O50" t="s">
        <v>14</v>
      </c>
      <c r="P50" t="s">
        <v>2</v>
      </c>
    </row>
    <row r="51" spans="1:16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  <c r="N51" t="s">
        <v>20</v>
      </c>
      <c r="O51" t="s">
        <v>37</v>
      </c>
      <c r="P51" t="s">
        <v>66</v>
      </c>
    </row>
    <row r="52" spans="1:16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  <c r="N52" t="s">
        <v>36</v>
      </c>
      <c r="O52" t="s">
        <v>21</v>
      </c>
      <c r="P52" t="s">
        <v>44</v>
      </c>
    </row>
    <row r="53" spans="1:16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  <c r="N53" t="s">
        <v>36</v>
      </c>
      <c r="O53" t="s">
        <v>37</v>
      </c>
      <c r="P53" t="s">
        <v>38</v>
      </c>
    </row>
    <row r="54" spans="1:16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  <c r="N54" t="s">
        <v>36</v>
      </c>
      <c r="O54" t="s">
        <v>14</v>
      </c>
      <c r="P54" t="s">
        <v>2</v>
      </c>
    </row>
    <row r="55" spans="1:16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  <c r="N55" t="s">
        <v>49</v>
      </c>
      <c r="O55" t="s">
        <v>30</v>
      </c>
      <c r="P55" t="s">
        <v>38</v>
      </c>
    </row>
    <row r="56" spans="1:16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  <c r="N56" t="s">
        <v>43</v>
      </c>
      <c r="O56" t="s">
        <v>60</v>
      </c>
      <c r="P56" t="s">
        <v>61</v>
      </c>
    </row>
    <row r="57" spans="1:16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  <c r="N57" t="s">
        <v>59</v>
      </c>
      <c r="O57" t="s">
        <v>34</v>
      </c>
      <c r="P57" t="s">
        <v>15</v>
      </c>
    </row>
    <row r="58" spans="1:16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  <c r="N58" t="s">
        <v>65</v>
      </c>
      <c r="O58" t="s">
        <v>21</v>
      </c>
      <c r="P58" t="s">
        <v>46</v>
      </c>
    </row>
    <row r="59" spans="1:16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  <c r="N59" t="s">
        <v>59</v>
      </c>
      <c r="O59" t="s">
        <v>60</v>
      </c>
      <c r="P59" t="s">
        <v>46</v>
      </c>
    </row>
    <row r="60" spans="1:16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  <c r="N60" t="s">
        <v>65</v>
      </c>
      <c r="O60" t="s">
        <v>14</v>
      </c>
      <c r="P60" t="s">
        <v>44</v>
      </c>
    </row>
    <row r="61" spans="1:16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  <c r="N61" t="s">
        <v>79</v>
      </c>
      <c r="O61" t="s">
        <v>30</v>
      </c>
      <c r="P61" t="s">
        <v>2</v>
      </c>
    </row>
    <row r="62" spans="1:16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  <c r="N62" t="s">
        <v>36</v>
      </c>
      <c r="O62" t="s">
        <v>14</v>
      </c>
      <c r="P62" t="s">
        <v>44</v>
      </c>
    </row>
    <row r="63" spans="1:16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  <c r="N63" t="s">
        <v>56</v>
      </c>
      <c r="O63" t="s">
        <v>37</v>
      </c>
      <c r="P63" t="s">
        <v>15</v>
      </c>
    </row>
    <row r="64" spans="1:16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  <c r="N64" t="s">
        <v>29</v>
      </c>
      <c r="O64" t="s">
        <v>30</v>
      </c>
      <c r="P64" t="s">
        <v>44</v>
      </c>
    </row>
    <row r="65" spans="1:16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  <c r="N65" t="s">
        <v>29</v>
      </c>
      <c r="O65" t="s">
        <v>30</v>
      </c>
      <c r="P65" t="s">
        <v>61</v>
      </c>
    </row>
    <row r="66" spans="1:16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  <c r="N66" t="s">
        <v>13</v>
      </c>
      <c r="O66" t="s">
        <v>60</v>
      </c>
      <c r="P66" t="s">
        <v>46</v>
      </c>
    </row>
    <row r="67" spans="1:16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  <c r="N67" t="s">
        <v>29</v>
      </c>
      <c r="O67" t="s">
        <v>21</v>
      </c>
      <c r="P67" t="s">
        <v>46</v>
      </c>
    </row>
    <row r="68" spans="1:16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  <c r="N68" t="s">
        <v>20</v>
      </c>
      <c r="O68" t="s">
        <v>21</v>
      </c>
      <c r="P68" t="s">
        <v>46</v>
      </c>
    </row>
    <row r="69" spans="1:16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  <c r="N69" t="s">
        <v>56</v>
      </c>
      <c r="O69" t="s">
        <v>60</v>
      </c>
      <c r="P69" t="s">
        <v>26</v>
      </c>
    </row>
    <row r="70" spans="1:16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  <c r="N70" t="s">
        <v>29</v>
      </c>
      <c r="O70" t="s">
        <v>37</v>
      </c>
      <c r="P70" t="s">
        <v>53</v>
      </c>
    </row>
    <row r="71" spans="1:16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  <c r="N71" t="s">
        <v>36</v>
      </c>
      <c r="O71" t="s">
        <v>37</v>
      </c>
      <c r="P71" t="s">
        <v>73</v>
      </c>
    </row>
    <row r="72" spans="1:16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  <c r="N72" t="s">
        <v>65</v>
      </c>
      <c r="O72" t="s">
        <v>14</v>
      </c>
      <c r="P72" t="s">
        <v>44</v>
      </c>
    </row>
    <row r="73" spans="1:16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  <c r="N73" t="s">
        <v>43</v>
      </c>
      <c r="O73" t="s">
        <v>14</v>
      </c>
      <c r="P73" t="s">
        <v>46</v>
      </c>
    </row>
    <row r="74" spans="1:16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  <c r="N74" t="s">
        <v>43</v>
      </c>
      <c r="O74" t="s">
        <v>60</v>
      </c>
      <c r="P74" t="s">
        <v>44</v>
      </c>
    </row>
    <row r="75" spans="1:16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  <c r="N75" t="s">
        <v>36</v>
      </c>
      <c r="O75" t="s">
        <v>30</v>
      </c>
      <c r="P75" t="s">
        <v>15</v>
      </c>
    </row>
    <row r="76" spans="1:16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  <c r="N76" t="s">
        <v>49</v>
      </c>
      <c r="O76" t="s">
        <v>34</v>
      </c>
      <c r="P76" t="s">
        <v>66</v>
      </c>
    </row>
    <row r="77" spans="1:16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  <c r="N77" t="s">
        <v>59</v>
      </c>
      <c r="O77" t="s">
        <v>21</v>
      </c>
      <c r="P77" t="s">
        <v>26</v>
      </c>
    </row>
    <row r="78" spans="1:16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  <c r="N78" t="s">
        <v>56</v>
      </c>
      <c r="O78" t="s">
        <v>21</v>
      </c>
      <c r="P78" t="s">
        <v>53</v>
      </c>
    </row>
    <row r="79" spans="1:16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  <c r="N79" t="s">
        <v>59</v>
      </c>
      <c r="O79" t="s">
        <v>21</v>
      </c>
      <c r="P79" t="s">
        <v>46</v>
      </c>
    </row>
    <row r="80" spans="1:16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  <c r="N80" t="s">
        <v>29</v>
      </c>
      <c r="O80" t="s">
        <v>34</v>
      </c>
      <c r="P80" t="s">
        <v>2</v>
      </c>
    </row>
    <row r="81" spans="1:16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  <c r="N81" t="s">
        <v>43</v>
      </c>
      <c r="O81" t="s">
        <v>37</v>
      </c>
      <c r="P81" t="s">
        <v>53</v>
      </c>
    </row>
    <row r="82" spans="1:16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  <c r="N82" t="s">
        <v>56</v>
      </c>
      <c r="O82" t="s">
        <v>60</v>
      </c>
      <c r="P82" t="s">
        <v>66</v>
      </c>
    </row>
    <row r="83" spans="1:16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  <c r="N83" t="s">
        <v>13</v>
      </c>
      <c r="O83" t="s">
        <v>30</v>
      </c>
      <c r="P83" t="s">
        <v>61</v>
      </c>
    </row>
    <row r="84" spans="1:16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  <c r="N84" t="s">
        <v>29</v>
      </c>
      <c r="O84" t="s">
        <v>34</v>
      </c>
      <c r="P84" t="s">
        <v>2</v>
      </c>
    </row>
    <row r="85" spans="1:16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  <c r="N85" t="s">
        <v>13</v>
      </c>
      <c r="O85" t="s">
        <v>37</v>
      </c>
      <c r="P85" t="s">
        <v>2</v>
      </c>
    </row>
    <row r="86" spans="1:16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  <c r="N86" t="s">
        <v>13</v>
      </c>
      <c r="O86" t="s">
        <v>30</v>
      </c>
      <c r="P86" t="s">
        <v>61</v>
      </c>
    </row>
    <row r="87" spans="1:16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  <c r="N87" t="s">
        <v>13</v>
      </c>
      <c r="O87" t="s">
        <v>34</v>
      </c>
      <c r="P87" t="s">
        <v>44</v>
      </c>
    </row>
    <row r="88" spans="1:16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  <c r="N88" t="s">
        <v>13</v>
      </c>
      <c r="O88" t="s">
        <v>14</v>
      </c>
      <c r="P88" t="s">
        <v>53</v>
      </c>
    </row>
    <row r="89" spans="1:16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  <c r="N89" t="s">
        <v>56</v>
      </c>
      <c r="O89" t="s">
        <v>37</v>
      </c>
      <c r="P89" t="s">
        <v>73</v>
      </c>
    </row>
    <row r="90" spans="1:16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  <c r="N90" t="s">
        <v>56</v>
      </c>
      <c r="O90" t="s">
        <v>21</v>
      </c>
      <c r="P90" t="s">
        <v>15</v>
      </c>
    </row>
    <row r="91" spans="1:16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  <c r="N91" t="s">
        <v>79</v>
      </c>
      <c r="O91" t="s">
        <v>21</v>
      </c>
      <c r="P91" t="s">
        <v>73</v>
      </c>
    </row>
    <row r="92" spans="1:16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  <c r="N92" t="s">
        <v>13</v>
      </c>
      <c r="O92" t="s">
        <v>21</v>
      </c>
      <c r="P92" t="s">
        <v>38</v>
      </c>
    </row>
    <row r="93" spans="1:16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  <c r="N93" t="s">
        <v>65</v>
      </c>
      <c r="O93" t="s">
        <v>60</v>
      </c>
      <c r="P93" t="s">
        <v>46</v>
      </c>
    </row>
    <row r="94" spans="1:16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  <c r="N94" t="s">
        <v>65</v>
      </c>
      <c r="O94" t="s">
        <v>60</v>
      </c>
      <c r="P94" t="s">
        <v>53</v>
      </c>
    </row>
    <row r="95" spans="1:16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  <c r="N95" t="s">
        <v>59</v>
      </c>
      <c r="O95" t="s">
        <v>37</v>
      </c>
      <c r="P95" t="s">
        <v>73</v>
      </c>
    </row>
    <row r="96" spans="1:16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  <c r="N96" t="s">
        <v>36</v>
      </c>
      <c r="O96" t="s">
        <v>21</v>
      </c>
      <c r="P96" t="s">
        <v>2</v>
      </c>
    </row>
    <row r="97" spans="1:16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  <c r="N97" t="s">
        <v>29</v>
      </c>
      <c r="O97" t="s">
        <v>30</v>
      </c>
      <c r="P97" t="s">
        <v>26</v>
      </c>
    </row>
    <row r="98" spans="1:16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  <c r="N98" t="s">
        <v>79</v>
      </c>
      <c r="O98" t="s">
        <v>37</v>
      </c>
      <c r="P98" t="s">
        <v>15</v>
      </c>
    </row>
    <row r="99" spans="1:16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  <c r="N99" t="s">
        <v>56</v>
      </c>
      <c r="O99" t="s">
        <v>30</v>
      </c>
      <c r="P99" t="s">
        <v>2</v>
      </c>
    </row>
    <row r="100" spans="1:16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  <c r="N100" t="s">
        <v>43</v>
      </c>
      <c r="O100" t="s">
        <v>34</v>
      </c>
      <c r="P100" t="s">
        <v>2</v>
      </c>
    </row>
    <row r="101" spans="1:16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  <c r="N101" t="s">
        <v>13</v>
      </c>
      <c r="O101" t="s">
        <v>30</v>
      </c>
      <c r="P101" t="s">
        <v>66</v>
      </c>
    </row>
    <row r="102" spans="1:16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  <c r="N102" t="s">
        <v>43</v>
      </c>
      <c r="O102" t="s">
        <v>37</v>
      </c>
      <c r="P102" t="s">
        <v>44</v>
      </c>
    </row>
    <row r="103" spans="1:16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  <c r="N103" t="s">
        <v>13</v>
      </c>
      <c r="O103" t="s">
        <v>60</v>
      </c>
      <c r="P103" t="s">
        <v>66</v>
      </c>
    </row>
    <row r="104" spans="1:16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  <c r="N104" t="s">
        <v>59</v>
      </c>
      <c r="O104" t="s">
        <v>14</v>
      </c>
      <c r="P104" t="s">
        <v>15</v>
      </c>
    </row>
    <row r="105" spans="1:16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  <c r="N105" t="s">
        <v>56</v>
      </c>
      <c r="O105" t="s">
        <v>14</v>
      </c>
      <c r="P105" t="s">
        <v>66</v>
      </c>
    </row>
    <row r="106" spans="1:16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  <c r="N106" t="s">
        <v>13</v>
      </c>
      <c r="O106" t="s">
        <v>30</v>
      </c>
      <c r="P106" t="s">
        <v>73</v>
      </c>
    </row>
    <row r="107" spans="1:16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  <c r="N107" t="s">
        <v>13</v>
      </c>
      <c r="O107" t="s">
        <v>30</v>
      </c>
      <c r="P107" t="s">
        <v>2</v>
      </c>
    </row>
    <row r="108" spans="1:16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  <c r="N108" t="s">
        <v>20</v>
      </c>
      <c r="O108" t="s">
        <v>30</v>
      </c>
      <c r="P108" t="s">
        <v>66</v>
      </c>
    </row>
    <row r="109" spans="1:16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  <c r="N109" t="s">
        <v>65</v>
      </c>
      <c r="O109" t="s">
        <v>21</v>
      </c>
      <c r="P109" t="s">
        <v>61</v>
      </c>
    </row>
    <row r="110" spans="1:16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  <c r="N110" t="s">
        <v>20</v>
      </c>
      <c r="O110" t="s">
        <v>30</v>
      </c>
      <c r="P110" t="s">
        <v>73</v>
      </c>
    </row>
    <row r="111" spans="1:16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  <c r="N111" t="s">
        <v>13</v>
      </c>
      <c r="O111" t="s">
        <v>30</v>
      </c>
      <c r="P111" t="s">
        <v>2</v>
      </c>
    </row>
    <row r="112" spans="1:16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  <c r="N112" t="s">
        <v>29</v>
      </c>
      <c r="O112" t="s">
        <v>60</v>
      </c>
      <c r="P112" t="s">
        <v>26</v>
      </c>
    </row>
    <row r="113" spans="1:16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  <c r="N113" t="s">
        <v>59</v>
      </c>
      <c r="O113" t="s">
        <v>37</v>
      </c>
      <c r="P113" t="s">
        <v>66</v>
      </c>
    </row>
    <row r="114" spans="1:16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  <c r="N114" t="s">
        <v>13</v>
      </c>
      <c r="O114" t="s">
        <v>37</v>
      </c>
      <c r="P114" t="s">
        <v>61</v>
      </c>
    </row>
    <row r="115" spans="1:16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  <c r="N115" t="s">
        <v>59</v>
      </c>
      <c r="O115" t="s">
        <v>21</v>
      </c>
      <c r="P115" t="s">
        <v>38</v>
      </c>
    </row>
    <row r="116" spans="1:16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  <c r="N116" t="s">
        <v>56</v>
      </c>
      <c r="O116" t="s">
        <v>14</v>
      </c>
      <c r="P116" t="s">
        <v>73</v>
      </c>
    </row>
    <row r="117" spans="1:16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  <c r="N117" t="s">
        <v>13</v>
      </c>
      <c r="O117" t="s">
        <v>37</v>
      </c>
      <c r="P117" t="s">
        <v>26</v>
      </c>
    </row>
    <row r="118" spans="1:16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  <c r="N118" t="s">
        <v>20</v>
      </c>
      <c r="O118" t="s">
        <v>37</v>
      </c>
      <c r="P118" t="s">
        <v>73</v>
      </c>
    </row>
    <row r="119" spans="1:16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  <c r="N119" t="s">
        <v>56</v>
      </c>
      <c r="O119" t="s">
        <v>30</v>
      </c>
      <c r="P119" t="s">
        <v>73</v>
      </c>
    </row>
    <row r="120" spans="1:16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  <c r="N120" t="s">
        <v>20</v>
      </c>
      <c r="O120" t="s">
        <v>37</v>
      </c>
      <c r="P120" t="s">
        <v>44</v>
      </c>
    </row>
    <row r="121" spans="1:16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  <c r="N121" t="s">
        <v>13</v>
      </c>
      <c r="O121" t="s">
        <v>34</v>
      </c>
      <c r="P121" t="s">
        <v>26</v>
      </c>
    </row>
    <row r="122" spans="1:16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  <c r="N122" t="s">
        <v>79</v>
      </c>
      <c r="O122" t="s">
        <v>14</v>
      </c>
      <c r="P122" t="s">
        <v>2</v>
      </c>
    </row>
    <row r="123" spans="1:16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  <c r="N123" t="s">
        <v>56</v>
      </c>
      <c r="O123" t="s">
        <v>21</v>
      </c>
      <c r="P123" t="s">
        <v>66</v>
      </c>
    </row>
    <row r="124" spans="1:16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  <c r="N124" t="s">
        <v>65</v>
      </c>
      <c r="O124" t="s">
        <v>37</v>
      </c>
      <c r="P124" t="s">
        <v>44</v>
      </c>
    </row>
    <row r="125" spans="1:16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  <c r="N125" t="s">
        <v>65</v>
      </c>
      <c r="O125" t="s">
        <v>14</v>
      </c>
      <c r="P125" t="s">
        <v>38</v>
      </c>
    </row>
    <row r="126" spans="1:16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  <c r="N126" t="s">
        <v>29</v>
      </c>
      <c r="O126" t="s">
        <v>60</v>
      </c>
      <c r="P126" t="s">
        <v>2</v>
      </c>
    </row>
    <row r="127" spans="1:16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  <c r="N127" t="s">
        <v>79</v>
      </c>
      <c r="O127" t="s">
        <v>21</v>
      </c>
      <c r="P127" t="s">
        <v>44</v>
      </c>
    </row>
    <row r="128" spans="1:16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  <c r="N128" t="s">
        <v>20</v>
      </c>
      <c r="O128" t="s">
        <v>34</v>
      </c>
      <c r="P128" t="s">
        <v>38</v>
      </c>
    </row>
    <row r="129" spans="1:16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  <c r="N129" t="s">
        <v>36</v>
      </c>
      <c r="O129" t="s">
        <v>60</v>
      </c>
      <c r="P129" t="s">
        <v>66</v>
      </c>
    </row>
    <row r="130" spans="1:16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  <c r="N130" t="s">
        <v>59</v>
      </c>
      <c r="O130" t="s">
        <v>21</v>
      </c>
      <c r="P130" t="s">
        <v>46</v>
      </c>
    </row>
    <row r="131" spans="1:16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  <c r="N131" t="s">
        <v>79</v>
      </c>
      <c r="O131" t="s">
        <v>30</v>
      </c>
      <c r="P131" t="s">
        <v>61</v>
      </c>
    </row>
    <row r="132" spans="1:16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  <c r="N132" t="s">
        <v>20</v>
      </c>
      <c r="O132" t="s">
        <v>14</v>
      </c>
      <c r="P132" t="s">
        <v>44</v>
      </c>
    </row>
    <row r="133" spans="1:16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  <c r="N133" t="s">
        <v>56</v>
      </c>
      <c r="O133" t="s">
        <v>14</v>
      </c>
      <c r="P133" t="s">
        <v>73</v>
      </c>
    </row>
    <row r="134" spans="1:16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  <c r="N134" t="s">
        <v>59</v>
      </c>
      <c r="O134" t="s">
        <v>34</v>
      </c>
      <c r="P134" t="s">
        <v>2</v>
      </c>
    </row>
    <row r="135" spans="1:16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  <c r="N135" t="s">
        <v>29</v>
      </c>
      <c r="O135" t="s">
        <v>14</v>
      </c>
      <c r="P135" t="s">
        <v>2</v>
      </c>
    </row>
    <row r="136" spans="1:16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  <c r="N136" t="s">
        <v>65</v>
      </c>
      <c r="O136" t="s">
        <v>30</v>
      </c>
      <c r="P136" t="s">
        <v>26</v>
      </c>
    </row>
    <row r="137" spans="1:16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  <c r="N137" t="s">
        <v>59</v>
      </c>
      <c r="O137" t="s">
        <v>30</v>
      </c>
      <c r="P137" t="s">
        <v>15</v>
      </c>
    </row>
    <row r="138" spans="1:16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  <c r="N138" t="s">
        <v>65</v>
      </c>
      <c r="O138" t="s">
        <v>30</v>
      </c>
      <c r="P138" t="s">
        <v>44</v>
      </c>
    </row>
    <row r="139" spans="1:16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  <c r="N139" t="s">
        <v>36</v>
      </c>
      <c r="O139" t="s">
        <v>34</v>
      </c>
      <c r="P139" t="s">
        <v>38</v>
      </c>
    </row>
    <row r="140" spans="1:16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  <c r="N140" t="s">
        <v>56</v>
      </c>
      <c r="O140" t="s">
        <v>34</v>
      </c>
      <c r="P140" t="s">
        <v>44</v>
      </c>
    </row>
    <row r="141" spans="1:16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  <c r="N141" t="s">
        <v>43</v>
      </c>
      <c r="O141" t="s">
        <v>30</v>
      </c>
      <c r="P141" t="s">
        <v>15</v>
      </c>
    </row>
    <row r="142" spans="1:16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  <c r="N142" t="s">
        <v>20</v>
      </c>
      <c r="O142" t="s">
        <v>21</v>
      </c>
      <c r="P142" t="s">
        <v>44</v>
      </c>
    </row>
    <row r="143" spans="1:16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  <c r="N143" t="s">
        <v>29</v>
      </c>
      <c r="O143" t="s">
        <v>21</v>
      </c>
      <c r="P143" t="s">
        <v>26</v>
      </c>
    </row>
    <row r="144" spans="1:16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  <c r="N144" t="s">
        <v>59</v>
      </c>
      <c r="O144" t="s">
        <v>34</v>
      </c>
      <c r="P144" t="s">
        <v>61</v>
      </c>
    </row>
    <row r="145" spans="1:16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  <c r="N145" t="s">
        <v>49</v>
      </c>
      <c r="O145" t="s">
        <v>21</v>
      </c>
      <c r="P145" t="s">
        <v>15</v>
      </c>
    </row>
    <row r="146" spans="1:16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  <c r="N146" t="s">
        <v>65</v>
      </c>
      <c r="O146" t="s">
        <v>30</v>
      </c>
      <c r="P146" t="s">
        <v>46</v>
      </c>
    </row>
    <row r="147" spans="1:16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  <c r="N147" t="s">
        <v>43</v>
      </c>
      <c r="O147" t="s">
        <v>37</v>
      </c>
      <c r="P147" t="s">
        <v>44</v>
      </c>
    </row>
    <row r="148" spans="1:16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  <c r="N148" t="s">
        <v>36</v>
      </c>
      <c r="O148" t="s">
        <v>37</v>
      </c>
      <c r="P148" t="s">
        <v>53</v>
      </c>
    </row>
    <row r="149" spans="1:16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  <c r="N149" t="s">
        <v>65</v>
      </c>
      <c r="O149" t="s">
        <v>30</v>
      </c>
      <c r="P149" t="s">
        <v>38</v>
      </c>
    </row>
    <row r="150" spans="1:16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  <c r="N150" t="s">
        <v>29</v>
      </c>
      <c r="O150" t="s">
        <v>21</v>
      </c>
      <c r="P150" t="s">
        <v>44</v>
      </c>
    </row>
    <row r="151" spans="1:16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  <c r="N151" t="s">
        <v>59</v>
      </c>
      <c r="O151" t="s">
        <v>14</v>
      </c>
      <c r="P151" t="s">
        <v>44</v>
      </c>
    </row>
    <row r="152" spans="1:16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  <c r="N152" t="s">
        <v>49</v>
      </c>
      <c r="O152" t="s">
        <v>30</v>
      </c>
      <c r="P152" t="s">
        <v>66</v>
      </c>
    </row>
    <row r="153" spans="1:16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  <c r="N153" t="s">
        <v>65</v>
      </c>
      <c r="O153" t="s">
        <v>21</v>
      </c>
      <c r="P153" t="s">
        <v>26</v>
      </c>
    </row>
    <row r="154" spans="1:16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  <c r="N154" t="s">
        <v>49</v>
      </c>
      <c r="O154" t="s">
        <v>60</v>
      </c>
      <c r="P154" t="s">
        <v>66</v>
      </c>
    </row>
    <row r="155" spans="1:16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  <c r="N155" t="s">
        <v>56</v>
      </c>
      <c r="O155" t="s">
        <v>21</v>
      </c>
      <c r="P155" t="s">
        <v>66</v>
      </c>
    </row>
    <row r="156" spans="1:16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  <c r="N156" t="s">
        <v>36</v>
      </c>
      <c r="O156" t="s">
        <v>14</v>
      </c>
      <c r="P156" t="s">
        <v>61</v>
      </c>
    </row>
    <row r="157" spans="1:16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  <c r="N157" t="s">
        <v>29</v>
      </c>
      <c r="O157" t="s">
        <v>34</v>
      </c>
      <c r="P157" t="s">
        <v>73</v>
      </c>
    </row>
    <row r="158" spans="1:16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  <c r="N158" t="s">
        <v>59</v>
      </c>
      <c r="O158" t="s">
        <v>60</v>
      </c>
      <c r="P158" t="s">
        <v>73</v>
      </c>
    </row>
    <row r="159" spans="1:16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  <c r="N159" t="s">
        <v>79</v>
      </c>
      <c r="O159" t="s">
        <v>37</v>
      </c>
      <c r="P159" t="s">
        <v>66</v>
      </c>
    </row>
    <row r="160" spans="1:16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  <c r="N160" t="s">
        <v>59</v>
      </c>
      <c r="O160" t="s">
        <v>60</v>
      </c>
      <c r="P160" t="s">
        <v>53</v>
      </c>
    </row>
    <row r="161" spans="1:16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  <c r="N161" t="s">
        <v>20</v>
      </c>
      <c r="O161" t="s">
        <v>34</v>
      </c>
      <c r="P161" t="s">
        <v>38</v>
      </c>
    </row>
    <row r="162" spans="1:16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  <c r="N162" t="s">
        <v>29</v>
      </c>
      <c r="O162" t="s">
        <v>37</v>
      </c>
      <c r="P162" t="s">
        <v>53</v>
      </c>
    </row>
    <row r="163" spans="1:16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  <c r="N163" t="s">
        <v>49</v>
      </c>
      <c r="O163" t="s">
        <v>37</v>
      </c>
      <c r="P163" t="s">
        <v>44</v>
      </c>
    </row>
    <row r="164" spans="1:16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  <c r="N164" t="s">
        <v>65</v>
      </c>
      <c r="O164" t="s">
        <v>60</v>
      </c>
      <c r="P164" t="s">
        <v>66</v>
      </c>
    </row>
    <row r="165" spans="1:16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  <c r="N165" t="s">
        <v>79</v>
      </c>
      <c r="O165" t="s">
        <v>14</v>
      </c>
      <c r="P165" t="s">
        <v>53</v>
      </c>
    </row>
    <row r="166" spans="1:16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  <c r="N166" t="s">
        <v>49</v>
      </c>
      <c r="O166" t="s">
        <v>14</v>
      </c>
      <c r="P166" t="s">
        <v>66</v>
      </c>
    </row>
    <row r="167" spans="1:16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  <c r="N167" t="s">
        <v>79</v>
      </c>
      <c r="O167" t="s">
        <v>30</v>
      </c>
      <c r="P167" t="s">
        <v>46</v>
      </c>
    </row>
    <row r="168" spans="1:16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  <c r="N168" t="s">
        <v>79</v>
      </c>
      <c r="O168" t="s">
        <v>60</v>
      </c>
      <c r="P168" t="s">
        <v>46</v>
      </c>
    </row>
    <row r="169" spans="1:16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  <c r="N169" t="s">
        <v>36</v>
      </c>
      <c r="O169" t="s">
        <v>37</v>
      </c>
      <c r="P169" t="s">
        <v>44</v>
      </c>
    </row>
    <row r="170" spans="1:16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  <c r="N170" t="s">
        <v>20</v>
      </c>
      <c r="O170" t="s">
        <v>37</v>
      </c>
      <c r="P170" t="s">
        <v>38</v>
      </c>
    </row>
    <row r="171" spans="1:16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  <c r="N171" t="s">
        <v>20</v>
      </c>
      <c r="O171" t="s">
        <v>34</v>
      </c>
      <c r="P171" t="s">
        <v>53</v>
      </c>
    </row>
    <row r="172" spans="1:16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  <c r="N172" t="s">
        <v>49</v>
      </c>
      <c r="O172" t="s">
        <v>60</v>
      </c>
      <c r="P172" t="s">
        <v>61</v>
      </c>
    </row>
    <row r="173" spans="1:16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  <c r="N173" t="s">
        <v>56</v>
      </c>
      <c r="O173" t="s">
        <v>60</v>
      </c>
      <c r="P173" t="s">
        <v>15</v>
      </c>
    </row>
    <row r="174" spans="1:16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  <c r="N174" t="s">
        <v>43</v>
      </c>
      <c r="O174" t="s">
        <v>37</v>
      </c>
      <c r="P174" t="s">
        <v>73</v>
      </c>
    </row>
    <row r="175" spans="1:16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  <c r="N175" t="s">
        <v>79</v>
      </c>
      <c r="O175" t="s">
        <v>34</v>
      </c>
      <c r="P175" t="s">
        <v>15</v>
      </c>
    </row>
    <row r="176" spans="1:16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  <c r="N176" t="s">
        <v>36</v>
      </c>
      <c r="O176" t="s">
        <v>21</v>
      </c>
      <c r="P176" t="s">
        <v>66</v>
      </c>
    </row>
    <row r="177" spans="1:16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  <c r="N177" t="s">
        <v>79</v>
      </c>
      <c r="O177" t="s">
        <v>14</v>
      </c>
      <c r="P177" t="s">
        <v>44</v>
      </c>
    </row>
    <row r="178" spans="1:16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  <c r="N178" t="s">
        <v>20</v>
      </c>
      <c r="O178" t="s">
        <v>14</v>
      </c>
      <c r="P178" t="s">
        <v>53</v>
      </c>
    </row>
    <row r="179" spans="1:16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  <c r="N179" t="s">
        <v>36</v>
      </c>
      <c r="O179" t="s">
        <v>37</v>
      </c>
      <c r="P179" t="s">
        <v>53</v>
      </c>
    </row>
    <row r="180" spans="1:16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  <c r="N180" t="s">
        <v>79</v>
      </c>
      <c r="O180" t="s">
        <v>21</v>
      </c>
      <c r="P180" t="s">
        <v>61</v>
      </c>
    </row>
    <row r="181" spans="1:16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  <c r="N181" t="s">
        <v>56</v>
      </c>
      <c r="O181" t="s">
        <v>30</v>
      </c>
      <c r="P181" t="s">
        <v>53</v>
      </c>
    </row>
    <row r="182" spans="1:16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  <c r="N182" t="s">
        <v>59</v>
      </c>
      <c r="O182" t="s">
        <v>37</v>
      </c>
      <c r="P182" t="s">
        <v>66</v>
      </c>
    </row>
    <row r="183" spans="1:16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  <c r="N183" t="s">
        <v>56</v>
      </c>
      <c r="O183" t="s">
        <v>37</v>
      </c>
      <c r="P183" t="s">
        <v>61</v>
      </c>
    </row>
    <row r="184" spans="1:16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  <c r="N184" t="s">
        <v>29</v>
      </c>
      <c r="O184" t="s">
        <v>34</v>
      </c>
      <c r="P184" t="s">
        <v>2</v>
      </c>
    </row>
    <row r="185" spans="1:16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  <c r="N185" t="s">
        <v>59</v>
      </c>
      <c r="O185" t="s">
        <v>34</v>
      </c>
      <c r="P185" t="s">
        <v>61</v>
      </c>
    </row>
    <row r="186" spans="1:16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  <c r="N186" t="s">
        <v>49</v>
      </c>
      <c r="O186" t="s">
        <v>34</v>
      </c>
      <c r="P186" t="s">
        <v>44</v>
      </c>
    </row>
    <row r="187" spans="1:16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  <c r="N187" t="s">
        <v>59</v>
      </c>
      <c r="O187" t="s">
        <v>30</v>
      </c>
      <c r="P187" t="s">
        <v>73</v>
      </c>
    </row>
    <row r="188" spans="1:16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  <c r="N188" t="s">
        <v>29</v>
      </c>
      <c r="O188" t="s">
        <v>14</v>
      </c>
      <c r="P188" t="s">
        <v>15</v>
      </c>
    </row>
    <row r="189" spans="1:16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  <c r="N189" t="s">
        <v>65</v>
      </c>
      <c r="O189" t="s">
        <v>34</v>
      </c>
      <c r="P189" t="s">
        <v>15</v>
      </c>
    </row>
    <row r="190" spans="1:16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  <c r="N190" t="s">
        <v>13</v>
      </c>
      <c r="O190" t="s">
        <v>60</v>
      </c>
      <c r="P190" t="s">
        <v>73</v>
      </c>
    </row>
    <row r="191" spans="1:16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  <c r="N191" t="s">
        <v>43</v>
      </c>
      <c r="O191" t="s">
        <v>30</v>
      </c>
      <c r="P191" t="s">
        <v>46</v>
      </c>
    </row>
    <row r="192" spans="1:16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  <c r="N192" t="s">
        <v>56</v>
      </c>
      <c r="O192" t="s">
        <v>14</v>
      </c>
      <c r="P192" t="s">
        <v>61</v>
      </c>
    </row>
    <row r="193" spans="1:16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  <c r="N193" t="s">
        <v>29</v>
      </c>
      <c r="O193" t="s">
        <v>14</v>
      </c>
      <c r="P193" t="s">
        <v>2</v>
      </c>
    </row>
    <row r="194" spans="1:16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  <c r="N194" t="s">
        <v>49</v>
      </c>
      <c r="O194" t="s">
        <v>60</v>
      </c>
      <c r="P194" t="s">
        <v>53</v>
      </c>
    </row>
    <row r="195" spans="1:16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  <c r="N195" t="s">
        <v>65</v>
      </c>
      <c r="O195" t="s">
        <v>21</v>
      </c>
      <c r="P195" t="s">
        <v>66</v>
      </c>
    </row>
    <row r="196" spans="1:16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  <c r="N196" t="s">
        <v>29</v>
      </c>
      <c r="O196" t="s">
        <v>14</v>
      </c>
      <c r="P196" t="s">
        <v>61</v>
      </c>
    </row>
    <row r="197" spans="1:16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  <c r="N197" t="s">
        <v>59</v>
      </c>
      <c r="O197" t="s">
        <v>60</v>
      </c>
      <c r="P197" t="s">
        <v>46</v>
      </c>
    </row>
    <row r="198" spans="1:16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  <c r="N198" t="s">
        <v>65</v>
      </c>
      <c r="O198" t="s">
        <v>30</v>
      </c>
      <c r="P198" t="s">
        <v>61</v>
      </c>
    </row>
    <row r="199" spans="1:16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  <c r="N199" t="s">
        <v>13</v>
      </c>
      <c r="O199" t="s">
        <v>21</v>
      </c>
      <c r="P199" t="s">
        <v>38</v>
      </c>
    </row>
    <row r="200" spans="1:16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  <c r="N200" t="s">
        <v>43</v>
      </c>
      <c r="O200" t="s">
        <v>34</v>
      </c>
      <c r="P200" t="s">
        <v>38</v>
      </c>
    </row>
    <row r="201" spans="1:16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  <c r="N201" t="s">
        <v>29</v>
      </c>
      <c r="O201" t="s">
        <v>30</v>
      </c>
      <c r="P201" t="s">
        <v>15</v>
      </c>
    </row>
    <row r="202" spans="1:16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  <c r="N202" t="s">
        <v>79</v>
      </c>
      <c r="O202" t="s">
        <v>14</v>
      </c>
      <c r="P202" t="s">
        <v>46</v>
      </c>
    </row>
    <row r="203" spans="1:16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  <c r="N203" t="s">
        <v>79</v>
      </c>
      <c r="O203" t="s">
        <v>21</v>
      </c>
      <c r="P203" t="s">
        <v>15</v>
      </c>
    </row>
    <row r="204" spans="1:16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  <c r="N204" t="s">
        <v>13</v>
      </c>
      <c r="O204" t="s">
        <v>30</v>
      </c>
      <c r="P204" t="s">
        <v>26</v>
      </c>
    </row>
    <row r="205" spans="1:16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  <c r="N205" t="s">
        <v>65</v>
      </c>
      <c r="O205" t="s">
        <v>34</v>
      </c>
      <c r="P205" t="s">
        <v>15</v>
      </c>
    </row>
    <row r="206" spans="1:16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  <c r="N206" t="s">
        <v>36</v>
      </c>
      <c r="O206" t="s">
        <v>34</v>
      </c>
      <c r="P206" t="s">
        <v>61</v>
      </c>
    </row>
    <row r="207" spans="1:16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  <c r="N207" t="s">
        <v>56</v>
      </c>
      <c r="O207" t="s">
        <v>34</v>
      </c>
      <c r="P207" t="s">
        <v>53</v>
      </c>
    </row>
    <row r="208" spans="1:16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  <c r="N208" t="s">
        <v>43</v>
      </c>
      <c r="O208" t="s">
        <v>30</v>
      </c>
      <c r="P208" t="s">
        <v>2</v>
      </c>
    </row>
    <row r="209" spans="1:16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  <c r="N209" t="s">
        <v>79</v>
      </c>
      <c r="O209" t="s">
        <v>34</v>
      </c>
      <c r="P209" t="s">
        <v>26</v>
      </c>
    </row>
    <row r="210" spans="1:16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  <c r="N210" t="s">
        <v>79</v>
      </c>
      <c r="O210" t="s">
        <v>30</v>
      </c>
      <c r="P210" t="s">
        <v>61</v>
      </c>
    </row>
    <row r="211" spans="1:16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  <c r="N211" t="s">
        <v>56</v>
      </c>
      <c r="O211" t="s">
        <v>34</v>
      </c>
      <c r="P211" t="s">
        <v>61</v>
      </c>
    </row>
    <row r="212" spans="1:16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  <c r="N212" t="s">
        <v>65</v>
      </c>
      <c r="O212" t="s">
        <v>60</v>
      </c>
      <c r="P212" t="s">
        <v>15</v>
      </c>
    </row>
    <row r="213" spans="1:16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  <c r="N213" t="s">
        <v>79</v>
      </c>
      <c r="O213" t="s">
        <v>30</v>
      </c>
      <c r="P213" t="s">
        <v>44</v>
      </c>
    </row>
    <row r="214" spans="1:16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  <c r="N214" t="s">
        <v>43</v>
      </c>
      <c r="O214" t="s">
        <v>34</v>
      </c>
      <c r="P214" t="s">
        <v>73</v>
      </c>
    </row>
    <row r="215" spans="1:16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  <c r="N215" t="s">
        <v>29</v>
      </c>
      <c r="O215" t="s">
        <v>34</v>
      </c>
      <c r="P215" t="s">
        <v>73</v>
      </c>
    </row>
    <row r="216" spans="1:16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  <c r="N216" t="s">
        <v>56</v>
      </c>
      <c r="O216" t="s">
        <v>14</v>
      </c>
      <c r="P216" t="s">
        <v>73</v>
      </c>
    </row>
    <row r="217" spans="1:16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  <c r="N217" t="s">
        <v>59</v>
      </c>
      <c r="O217" t="s">
        <v>21</v>
      </c>
      <c r="P217" t="s">
        <v>26</v>
      </c>
    </row>
    <row r="218" spans="1:16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  <c r="N218" t="s">
        <v>59</v>
      </c>
      <c r="O218" t="s">
        <v>21</v>
      </c>
      <c r="P218" t="s">
        <v>26</v>
      </c>
    </row>
    <row r="219" spans="1:16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  <c r="N219" t="s">
        <v>29</v>
      </c>
      <c r="O219" t="s">
        <v>14</v>
      </c>
      <c r="P219" t="s">
        <v>73</v>
      </c>
    </row>
    <row r="220" spans="1:16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  <c r="N220" t="s">
        <v>56</v>
      </c>
      <c r="O220" t="s">
        <v>21</v>
      </c>
      <c r="P220" t="s">
        <v>2</v>
      </c>
    </row>
    <row r="221" spans="1:16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  <c r="N221" t="s">
        <v>36</v>
      </c>
      <c r="O221" t="s">
        <v>60</v>
      </c>
      <c r="P221" t="s">
        <v>46</v>
      </c>
    </row>
    <row r="222" spans="1:16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  <c r="N222" t="s">
        <v>79</v>
      </c>
      <c r="O222" t="s">
        <v>14</v>
      </c>
      <c r="P222" t="s">
        <v>66</v>
      </c>
    </row>
    <row r="223" spans="1:16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  <c r="N223" t="s">
        <v>79</v>
      </c>
      <c r="O223" t="s">
        <v>14</v>
      </c>
      <c r="P223" t="s">
        <v>46</v>
      </c>
    </row>
    <row r="224" spans="1:16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  <c r="N224" t="s">
        <v>43</v>
      </c>
      <c r="O224" t="s">
        <v>60</v>
      </c>
      <c r="P224" t="s">
        <v>26</v>
      </c>
    </row>
    <row r="225" spans="1:16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  <c r="N225" t="s">
        <v>29</v>
      </c>
      <c r="O225" t="s">
        <v>34</v>
      </c>
      <c r="P225" t="s">
        <v>53</v>
      </c>
    </row>
    <row r="226" spans="1:16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  <c r="N226" t="s">
        <v>79</v>
      </c>
      <c r="O226" t="s">
        <v>14</v>
      </c>
      <c r="P226" t="s">
        <v>53</v>
      </c>
    </row>
    <row r="227" spans="1:16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  <c r="N227" t="s">
        <v>36</v>
      </c>
      <c r="O227" t="s">
        <v>60</v>
      </c>
      <c r="P227" t="s">
        <v>38</v>
      </c>
    </row>
    <row r="228" spans="1:16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  <c r="N228" t="s">
        <v>79</v>
      </c>
      <c r="O228" t="s">
        <v>60</v>
      </c>
      <c r="P228" t="s">
        <v>15</v>
      </c>
    </row>
    <row r="229" spans="1:16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  <c r="N229" t="s">
        <v>59</v>
      </c>
      <c r="O229" t="s">
        <v>60</v>
      </c>
      <c r="P229" t="s">
        <v>15</v>
      </c>
    </row>
    <row r="230" spans="1:16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  <c r="N230" t="s">
        <v>43</v>
      </c>
      <c r="O230" t="s">
        <v>60</v>
      </c>
      <c r="P230" t="s">
        <v>46</v>
      </c>
    </row>
    <row r="231" spans="1:16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  <c r="N231" t="s">
        <v>13</v>
      </c>
      <c r="O231" t="s">
        <v>60</v>
      </c>
      <c r="P231" t="s">
        <v>66</v>
      </c>
    </row>
    <row r="232" spans="1:16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  <c r="N232" t="s">
        <v>56</v>
      </c>
      <c r="O232" t="s">
        <v>60</v>
      </c>
      <c r="P232" t="s">
        <v>46</v>
      </c>
    </row>
    <row r="233" spans="1:16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  <c r="N233" t="s">
        <v>13</v>
      </c>
      <c r="O233" t="s">
        <v>14</v>
      </c>
      <c r="P233" t="s">
        <v>2</v>
      </c>
    </row>
    <row r="234" spans="1:16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  <c r="N234" t="s">
        <v>13</v>
      </c>
      <c r="O234" t="s">
        <v>30</v>
      </c>
      <c r="P234" t="s">
        <v>38</v>
      </c>
    </row>
    <row r="235" spans="1:16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  <c r="N235" t="s">
        <v>56</v>
      </c>
      <c r="O235" t="s">
        <v>14</v>
      </c>
      <c r="P235" t="s">
        <v>15</v>
      </c>
    </row>
    <row r="236" spans="1:16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  <c r="N236" t="s">
        <v>13</v>
      </c>
      <c r="O236" t="s">
        <v>34</v>
      </c>
      <c r="P236" t="s">
        <v>15</v>
      </c>
    </row>
    <row r="237" spans="1:16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  <c r="N237" t="s">
        <v>49</v>
      </c>
      <c r="O237" t="s">
        <v>14</v>
      </c>
      <c r="P237" t="s">
        <v>44</v>
      </c>
    </row>
    <row r="238" spans="1:16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  <c r="N238" t="s">
        <v>13</v>
      </c>
      <c r="O238" t="s">
        <v>37</v>
      </c>
      <c r="P238" t="s">
        <v>44</v>
      </c>
    </row>
    <row r="239" spans="1:16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  <c r="N239" t="s">
        <v>56</v>
      </c>
      <c r="O239" t="s">
        <v>21</v>
      </c>
      <c r="P239" t="s">
        <v>44</v>
      </c>
    </row>
    <row r="240" spans="1:16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  <c r="N240" t="s">
        <v>20</v>
      </c>
      <c r="O240" t="s">
        <v>14</v>
      </c>
      <c r="P240" t="s">
        <v>2</v>
      </c>
    </row>
    <row r="241" spans="1:16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  <c r="N241" t="s">
        <v>56</v>
      </c>
      <c r="O241" t="s">
        <v>30</v>
      </c>
      <c r="P241" t="s">
        <v>73</v>
      </c>
    </row>
    <row r="242" spans="1:16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  <c r="N242" t="s">
        <v>56</v>
      </c>
      <c r="O242" t="s">
        <v>14</v>
      </c>
      <c r="P242" t="s">
        <v>44</v>
      </c>
    </row>
    <row r="243" spans="1:16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  <c r="N243" t="s">
        <v>65</v>
      </c>
      <c r="O243" t="s">
        <v>30</v>
      </c>
      <c r="P243" t="s">
        <v>46</v>
      </c>
    </row>
    <row r="244" spans="1:16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  <c r="N244" t="s">
        <v>49</v>
      </c>
      <c r="O244" t="s">
        <v>21</v>
      </c>
      <c r="P244" t="s">
        <v>66</v>
      </c>
    </row>
    <row r="245" spans="1:16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  <c r="N245" t="s">
        <v>20</v>
      </c>
      <c r="O245" t="s">
        <v>60</v>
      </c>
      <c r="P245" t="s">
        <v>38</v>
      </c>
    </row>
    <row r="246" spans="1:16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  <c r="N246" t="s">
        <v>29</v>
      </c>
      <c r="O246" t="s">
        <v>30</v>
      </c>
      <c r="P246" t="s">
        <v>46</v>
      </c>
    </row>
    <row r="247" spans="1:16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  <c r="N247" t="s">
        <v>20</v>
      </c>
      <c r="O247" t="s">
        <v>60</v>
      </c>
      <c r="P247" t="s">
        <v>46</v>
      </c>
    </row>
    <row r="248" spans="1:16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  <c r="N248" t="s">
        <v>59</v>
      </c>
      <c r="O248" t="s">
        <v>60</v>
      </c>
      <c r="P248" t="s">
        <v>15</v>
      </c>
    </row>
    <row r="249" spans="1:16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  <c r="N249" t="s">
        <v>36</v>
      </c>
      <c r="O249" t="s">
        <v>34</v>
      </c>
      <c r="P249" t="s">
        <v>26</v>
      </c>
    </row>
    <row r="250" spans="1:16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  <c r="N250" t="s">
        <v>20</v>
      </c>
      <c r="O250" t="s">
        <v>60</v>
      </c>
      <c r="P250" t="s">
        <v>46</v>
      </c>
    </row>
    <row r="251" spans="1:16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  <c r="N251" t="s">
        <v>49</v>
      </c>
      <c r="O251" t="s">
        <v>37</v>
      </c>
      <c r="P251" t="s">
        <v>26</v>
      </c>
    </row>
    <row r="252" spans="1:16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  <c r="N252" t="s">
        <v>49</v>
      </c>
      <c r="O252" t="s">
        <v>14</v>
      </c>
      <c r="P252" t="s">
        <v>2</v>
      </c>
    </row>
    <row r="253" spans="1:16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  <c r="N253" t="s">
        <v>13</v>
      </c>
      <c r="O253" t="s">
        <v>60</v>
      </c>
      <c r="P253" t="s">
        <v>73</v>
      </c>
    </row>
    <row r="254" spans="1:16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  <c r="N254" t="s">
        <v>13</v>
      </c>
      <c r="O254" t="s">
        <v>60</v>
      </c>
      <c r="P254" t="s">
        <v>38</v>
      </c>
    </row>
    <row r="255" spans="1:16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  <c r="N255" t="s">
        <v>43</v>
      </c>
      <c r="O255" t="s">
        <v>30</v>
      </c>
      <c r="P255" t="s">
        <v>38</v>
      </c>
    </row>
    <row r="256" spans="1:16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  <c r="N256" t="s">
        <v>13</v>
      </c>
      <c r="O256" t="s">
        <v>30</v>
      </c>
      <c r="P256" t="s">
        <v>66</v>
      </c>
    </row>
    <row r="257" spans="1:16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  <c r="N257" t="s">
        <v>20</v>
      </c>
      <c r="O257" t="s">
        <v>37</v>
      </c>
      <c r="P257" t="s">
        <v>44</v>
      </c>
    </row>
    <row r="258" spans="1:16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  <c r="N258" t="s">
        <v>20</v>
      </c>
      <c r="O258" t="s">
        <v>60</v>
      </c>
      <c r="P258" t="s">
        <v>46</v>
      </c>
    </row>
    <row r="259" spans="1:16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  <c r="N259" t="s">
        <v>43</v>
      </c>
      <c r="O259" t="s">
        <v>34</v>
      </c>
      <c r="P259" t="s">
        <v>38</v>
      </c>
    </row>
    <row r="260" spans="1:16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  <c r="N260" t="s">
        <v>29</v>
      </c>
      <c r="O260" t="s">
        <v>34</v>
      </c>
      <c r="P260" t="s">
        <v>38</v>
      </c>
    </row>
    <row r="261" spans="1:16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  <c r="N261" t="s">
        <v>29</v>
      </c>
      <c r="O261" t="s">
        <v>14</v>
      </c>
      <c r="P261" t="s">
        <v>73</v>
      </c>
    </row>
    <row r="262" spans="1:16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  <c r="N262" t="s">
        <v>56</v>
      </c>
      <c r="O262" t="s">
        <v>37</v>
      </c>
      <c r="P262" t="s">
        <v>15</v>
      </c>
    </row>
    <row r="263" spans="1:16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  <c r="N263" t="s">
        <v>79</v>
      </c>
      <c r="O263" t="s">
        <v>37</v>
      </c>
      <c r="P263" t="s">
        <v>26</v>
      </c>
    </row>
    <row r="264" spans="1:16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  <c r="N264" t="s">
        <v>13</v>
      </c>
      <c r="O264" t="s">
        <v>30</v>
      </c>
      <c r="P264" t="s">
        <v>38</v>
      </c>
    </row>
    <row r="265" spans="1:16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  <c r="N265" t="s">
        <v>49</v>
      </c>
      <c r="O265" t="s">
        <v>37</v>
      </c>
      <c r="P265" t="s">
        <v>2</v>
      </c>
    </row>
    <row r="266" spans="1:16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  <c r="N266" t="s">
        <v>43</v>
      </c>
      <c r="O266" t="s">
        <v>14</v>
      </c>
      <c r="P266" t="s">
        <v>15</v>
      </c>
    </row>
    <row r="267" spans="1:16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  <c r="N267" t="s">
        <v>65</v>
      </c>
      <c r="O267" t="s">
        <v>30</v>
      </c>
      <c r="P267" t="s">
        <v>44</v>
      </c>
    </row>
    <row r="268" spans="1:16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  <c r="N268" t="s">
        <v>56</v>
      </c>
      <c r="O268" t="s">
        <v>30</v>
      </c>
      <c r="P268" t="s">
        <v>2</v>
      </c>
    </row>
    <row r="269" spans="1:16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  <c r="N269" t="s">
        <v>49</v>
      </c>
      <c r="O269" t="s">
        <v>21</v>
      </c>
      <c r="P269" t="s">
        <v>53</v>
      </c>
    </row>
    <row r="270" spans="1:16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  <c r="N270" t="s">
        <v>65</v>
      </c>
      <c r="O270" t="s">
        <v>34</v>
      </c>
      <c r="P270" t="s">
        <v>15</v>
      </c>
    </row>
    <row r="271" spans="1:16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  <c r="N271" t="s">
        <v>36</v>
      </c>
      <c r="O271" t="s">
        <v>60</v>
      </c>
      <c r="P271" t="s">
        <v>66</v>
      </c>
    </row>
    <row r="272" spans="1:16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  <c r="N272" t="s">
        <v>29</v>
      </c>
      <c r="O272" t="s">
        <v>37</v>
      </c>
      <c r="P272" t="s">
        <v>61</v>
      </c>
    </row>
    <row r="273" spans="1:16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  <c r="N273" t="s">
        <v>43</v>
      </c>
      <c r="O273" t="s">
        <v>37</v>
      </c>
      <c r="P273" t="s">
        <v>73</v>
      </c>
    </row>
    <row r="274" spans="1:16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  <c r="N274" t="s">
        <v>43</v>
      </c>
      <c r="O274" t="s">
        <v>34</v>
      </c>
      <c r="P274" t="s">
        <v>61</v>
      </c>
    </row>
    <row r="275" spans="1:16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  <c r="N275" t="s">
        <v>56</v>
      </c>
      <c r="O275" t="s">
        <v>37</v>
      </c>
      <c r="P275" t="s">
        <v>26</v>
      </c>
    </row>
    <row r="276" spans="1:16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  <c r="N276" t="s">
        <v>13</v>
      </c>
      <c r="O276" t="s">
        <v>14</v>
      </c>
      <c r="P276" t="s">
        <v>46</v>
      </c>
    </row>
    <row r="277" spans="1:16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  <c r="N277" t="s">
        <v>65</v>
      </c>
      <c r="O277" t="s">
        <v>60</v>
      </c>
      <c r="P277" t="s">
        <v>26</v>
      </c>
    </row>
    <row r="278" spans="1:16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  <c r="N278" t="s">
        <v>36</v>
      </c>
      <c r="O278" t="s">
        <v>60</v>
      </c>
      <c r="P278" t="s">
        <v>73</v>
      </c>
    </row>
    <row r="279" spans="1:16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  <c r="N279" t="s">
        <v>36</v>
      </c>
      <c r="O279" t="s">
        <v>34</v>
      </c>
      <c r="P279" t="s">
        <v>53</v>
      </c>
    </row>
    <row r="280" spans="1:16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  <c r="N280" t="s">
        <v>49</v>
      </c>
      <c r="O280" t="s">
        <v>14</v>
      </c>
      <c r="P280" t="s">
        <v>73</v>
      </c>
    </row>
    <row r="281" spans="1:16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  <c r="N281" t="s">
        <v>65</v>
      </c>
      <c r="O281" t="s">
        <v>60</v>
      </c>
      <c r="P281" t="s">
        <v>26</v>
      </c>
    </row>
    <row r="282" spans="1:16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  <c r="N282" t="s">
        <v>43</v>
      </c>
      <c r="O282" t="s">
        <v>21</v>
      </c>
      <c r="P282" t="s">
        <v>53</v>
      </c>
    </row>
    <row r="283" spans="1:16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  <c r="N283" t="s">
        <v>29</v>
      </c>
      <c r="O283" t="s">
        <v>14</v>
      </c>
      <c r="P283" t="s">
        <v>15</v>
      </c>
    </row>
    <row r="284" spans="1:16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  <c r="N284" t="s">
        <v>49</v>
      </c>
      <c r="O284" t="s">
        <v>30</v>
      </c>
      <c r="P284" t="s">
        <v>26</v>
      </c>
    </row>
    <row r="285" spans="1:16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  <c r="N285" t="s">
        <v>36</v>
      </c>
      <c r="O285" t="s">
        <v>60</v>
      </c>
      <c r="P285" t="s">
        <v>46</v>
      </c>
    </row>
    <row r="286" spans="1:16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  <c r="N286" t="s">
        <v>79</v>
      </c>
      <c r="O286" t="s">
        <v>14</v>
      </c>
      <c r="P286" t="s">
        <v>73</v>
      </c>
    </row>
    <row r="287" spans="1:16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  <c r="N287" t="s">
        <v>43</v>
      </c>
      <c r="O287" t="s">
        <v>30</v>
      </c>
      <c r="P287" t="s">
        <v>2</v>
      </c>
    </row>
    <row r="288" spans="1:16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  <c r="N288" t="s">
        <v>65</v>
      </c>
      <c r="O288" t="s">
        <v>60</v>
      </c>
      <c r="P288" t="s">
        <v>73</v>
      </c>
    </row>
    <row r="289" spans="1:16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  <c r="N289" t="s">
        <v>56</v>
      </c>
      <c r="O289" t="s">
        <v>34</v>
      </c>
      <c r="P289" t="s">
        <v>38</v>
      </c>
    </row>
    <row r="290" spans="1:16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  <c r="N290" t="s">
        <v>56</v>
      </c>
      <c r="O290" t="s">
        <v>37</v>
      </c>
      <c r="P290" t="s">
        <v>26</v>
      </c>
    </row>
    <row r="291" spans="1:16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  <c r="N291" t="s">
        <v>36</v>
      </c>
      <c r="O291" t="s">
        <v>37</v>
      </c>
      <c r="P291" t="s">
        <v>73</v>
      </c>
    </row>
    <row r="292" spans="1:16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  <c r="N292" t="s">
        <v>29</v>
      </c>
      <c r="O292" t="s">
        <v>37</v>
      </c>
      <c r="P292" t="s">
        <v>38</v>
      </c>
    </row>
    <row r="293" spans="1:16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  <c r="N293" t="s">
        <v>13</v>
      </c>
      <c r="O293" t="s">
        <v>34</v>
      </c>
      <c r="P293" t="s">
        <v>44</v>
      </c>
    </row>
    <row r="294" spans="1:16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  <c r="N294" t="s">
        <v>49</v>
      </c>
      <c r="O294" t="s">
        <v>60</v>
      </c>
      <c r="P294" t="s">
        <v>46</v>
      </c>
    </row>
    <row r="295" spans="1:16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  <c r="N295" t="s">
        <v>49</v>
      </c>
      <c r="O295" t="s">
        <v>60</v>
      </c>
      <c r="P295" t="s">
        <v>38</v>
      </c>
    </row>
    <row r="296" spans="1:16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  <c r="N296" t="s">
        <v>59</v>
      </c>
      <c r="O296" t="s">
        <v>60</v>
      </c>
      <c r="P296" t="s">
        <v>38</v>
      </c>
    </row>
    <row r="297" spans="1:16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  <c r="N297" t="s">
        <v>65</v>
      </c>
      <c r="O297" t="s">
        <v>60</v>
      </c>
      <c r="P297" t="s">
        <v>66</v>
      </c>
    </row>
    <row r="298" spans="1:16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  <c r="N298" t="s">
        <v>20</v>
      </c>
      <c r="O298" t="s">
        <v>34</v>
      </c>
      <c r="P298" t="s">
        <v>61</v>
      </c>
    </row>
    <row r="299" spans="1:16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  <c r="N299" t="s">
        <v>43</v>
      </c>
      <c r="O299" t="s">
        <v>34</v>
      </c>
      <c r="P299" t="s">
        <v>61</v>
      </c>
    </row>
    <row r="300" spans="1:16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  <c r="N300" t="s">
        <v>36</v>
      </c>
      <c r="O300" t="s">
        <v>34</v>
      </c>
      <c r="P300" t="s">
        <v>73</v>
      </c>
    </row>
    <row r="301" spans="1:16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  <c r="N301" t="s">
        <v>36</v>
      </c>
      <c r="O301" t="s">
        <v>60</v>
      </c>
      <c r="P301" t="s">
        <v>2</v>
      </c>
    </row>
    <row r="302" spans="1:16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  <c r="N302" t="s">
        <v>36</v>
      </c>
      <c r="O302" t="s">
        <v>21</v>
      </c>
      <c r="P302" t="s">
        <v>38</v>
      </c>
    </row>
    <row r="303" spans="1:16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  <c r="N303" t="s">
        <v>65</v>
      </c>
      <c r="O303" t="s">
        <v>34</v>
      </c>
      <c r="P303" t="s">
        <v>2</v>
      </c>
    </row>
    <row r="304" spans="1:16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  <c r="N304" t="s">
        <v>59</v>
      </c>
      <c r="O304" t="s">
        <v>30</v>
      </c>
      <c r="P304" t="s">
        <v>38</v>
      </c>
    </row>
    <row r="305" spans="1:16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  <c r="N305" t="s">
        <v>65</v>
      </c>
      <c r="O305" t="s">
        <v>21</v>
      </c>
      <c r="P305" t="s">
        <v>38</v>
      </c>
    </row>
    <row r="306" spans="1:16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  <c r="N306" t="s">
        <v>65</v>
      </c>
      <c r="O306" t="s">
        <v>21</v>
      </c>
      <c r="P306" t="s">
        <v>46</v>
      </c>
    </row>
    <row r="307" spans="1:16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  <c r="N307" t="s">
        <v>36</v>
      </c>
      <c r="O307" t="s">
        <v>34</v>
      </c>
      <c r="P307" t="s">
        <v>44</v>
      </c>
    </row>
    <row r="308" spans="1:16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  <c r="N308" t="s">
        <v>29</v>
      </c>
      <c r="O308" t="s">
        <v>21</v>
      </c>
      <c r="P308" t="s">
        <v>66</v>
      </c>
    </row>
    <row r="309" spans="1:16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  <c r="N309" t="s">
        <v>49</v>
      </c>
      <c r="O309" t="s">
        <v>34</v>
      </c>
      <c r="P309" t="s">
        <v>44</v>
      </c>
    </row>
    <row r="310" spans="1:16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  <c r="N310" t="s">
        <v>29</v>
      </c>
      <c r="O310" t="s">
        <v>34</v>
      </c>
      <c r="P310" t="s">
        <v>61</v>
      </c>
    </row>
    <row r="311" spans="1:16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  <c r="N311" t="s">
        <v>79</v>
      </c>
      <c r="O311" t="s">
        <v>14</v>
      </c>
      <c r="P311" t="s">
        <v>15</v>
      </c>
    </row>
    <row r="312" spans="1:16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  <c r="N312" t="s">
        <v>65</v>
      </c>
      <c r="O312" t="s">
        <v>34</v>
      </c>
      <c r="P312" t="s">
        <v>38</v>
      </c>
    </row>
    <row r="313" spans="1:16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  <c r="N313" t="s">
        <v>29</v>
      </c>
      <c r="O313" t="s">
        <v>21</v>
      </c>
      <c r="P313" t="s">
        <v>44</v>
      </c>
    </row>
    <row r="314" spans="1:16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  <c r="N314" t="s">
        <v>65</v>
      </c>
      <c r="O314" t="s">
        <v>14</v>
      </c>
      <c r="P314" t="s">
        <v>44</v>
      </c>
    </row>
    <row r="315" spans="1:16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  <c r="N315" t="s">
        <v>56</v>
      </c>
      <c r="O315" t="s">
        <v>60</v>
      </c>
      <c r="P315" t="s">
        <v>26</v>
      </c>
    </row>
    <row r="316" spans="1:16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  <c r="N316" t="s">
        <v>43</v>
      </c>
      <c r="O316" t="s">
        <v>30</v>
      </c>
      <c r="P316" t="s">
        <v>53</v>
      </c>
    </row>
    <row r="317" spans="1:16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  <c r="N317" t="s">
        <v>43</v>
      </c>
      <c r="O317" t="s">
        <v>21</v>
      </c>
      <c r="P317" t="s">
        <v>2</v>
      </c>
    </row>
    <row r="318" spans="1:16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  <c r="N318" t="s">
        <v>43</v>
      </c>
      <c r="O318" t="s">
        <v>34</v>
      </c>
      <c r="P318" t="s">
        <v>2</v>
      </c>
    </row>
    <row r="319" spans="1:16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  <c r="N319" t="s">
        <v>13</v>
      </c>
      <c r="O319" t="s">
        <v>14</v>
      </c>
      <c r="P319" t="s">
        <v>26</v>
      </c>
    </row>
    <row r="320" spans="1:16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  <c r="N320" t="s">
        <v>59</v>
      </c>
      <c r="O320" t="s">
        <v>30</v>
      </c>
      <c r="P320" t="s">
        <v>73</v>
      </c>
    </row>
    <row r="321" spans="1:16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  <c r="N321" t="s">
        <v>49</v>
      </c>
      <c r="O321" t="s">
        <v>37</v>
      </c>
      <c r="P321" t="s">
        <v>26</v>
      </c>
    </row>
    <row r="322" spans="1:16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  <c r="N322" t="s">
        <v>20</v>
      </c>
      <c r="O322" t="s">
        <v>21</v>
      </c>
      <c r="P322" t="s">
        <v>61</v>
      </c>
    </row>
    <row r="323" spans="1:16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  <c r="N323" t="s">
        <v>43</v>
      </c>
      <c r="O323" t="s">
        <v>37</v>
      </c>
      <c r="P323" t="s">
        <v>2</v>
      </c>
    </row>
    <row r="324" spans="1:16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  <c r="N324" t="s">
        <v>13</v>
      </c>
      <c r="O324" t="s">
        <v>30</v>
      </c>
      <c r="P324" t="s">
        <v>26</v>
      </c>
    </row>
    <row r="325" spans="1:16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  <c r="N325" t="s">
        <v>13</v>
      </c>
      <c r="O325" t="s">
        <v>14</v>
      </c>
      <c r="P325" t="s">
        <v>66</v>
      </c>
    </row>
    <row r="326" spans="1:16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  <c r="N326" t="s">
        <v>29</v>
      </c>
      <c r="O326" t="s">
        <v>21</v>
      </c>
      <c r="P326" t="s">
        <v>73</v>
      </c>
    </row>
    <row r="327" spans="1:16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  <c r="N327" t="s">
        <v>56</v>
      </c>
      <c r="O327" t="s">
        <v>30</v>
      </c>
      <c r="P327" t="s">
        <v>15</v>
      </c>
    </row>
    <row r="328" spans="1:16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  <c r="N328" t="s">
        <v>59</v>
      </c>
      <c r="O328" t="s">
        <v>60</v>
      </c>
      <c r="P328" t="s">
        <v>44</v>
      </c>
    </row>
    <row r="329" spans="1:16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  <c r="N329" t="s">
        <v>49</v>
      </c>
      <c r="O329" t="s">
        <v>21</v>
      </c>
      <c r="P329" t="s">
        <v>2</v>
      </c>
    </row>
    <row r="330" spans="1:16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  <c r="N330" t="s">
        <v>79</v>
      </c>
      <c r="O330" t="s">
        <v>21</v>
      </c>
      <c r="P330" t="s">
        <v>15</v>
      </c>
    </row>
    <row r="331" spans="1:16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  <c r="N331" t="s">
        <v>79</v>
      </c>
      <c r="O331" t="s">
        <v>37</v>
      </c>
      <c r="P331" t="s">
        <v>46</v>
      </c>
    </row>
    <row r="332" spans="1:16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  <c r="N332" t="s">
        <v>13</v>
      </c>
      <c r="O332" t="s">
        <v>30</v>
      </c>
      <c r="P332" t="s">
        <v>66</v>
      </c>
    </row>
    <row r="333" spans="1:16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  <c r="N333" t="s">
        <v>79</v>
      </c>
      <c r="O333" t="s">
        <v>14</v>
      </c>
      <c r="P333" t="s">
        <v>53</v>
      </c>
    </row>
    <row r="334" spans="1:16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  <c r="N334" t="s">
        <v>49</v>
      </c>
      <c r="O334" t="s">
        <v>14</v>
      </c>
      <c r="P334" t="s">
        <v>61</v>
      </c>
    </row>
    <row r="335" spans="1:16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  <c r="N335" t="s">
        <v>13</v>
      </c>
      <c r="O335" t="s">
        <v>30</v>
      </c>
      <c r="P335" t="s">
        <v>53</v>
      </c>
    </row>
    <row r="336" spans="1:16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  <c r="N336" t="s">
        <v>20</v>
      </c>
      <c r="O336" t="s">
        <v>21</v>
      </c>
      <c r="P336" t="s">
        <v>2</v>
      </c>
    </row>
    <row r="337" spans="1:16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  <c r="N337" t="s">
        <v>13</v>
      </c>
      <c r="O337" t="s">
        <v>21</v>
      </c>
      <c r="P337" t="s">
        <v>61</v>
      </c>
    </row>
    <row r="338" spans="1:16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  <c r="N338" t="s">
        <v>49</v>
      </c>
      <c r="O338" t="s">
        <v>60</v>
      </c>
      <c r="P338" t="s">
        <v>15</v>
      </c>
    </row>
    <row r="339" spans="1:16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  <c r="N339" t="s">
        <v>49</v>
      </c>
      <c r="O339" t="s">
        <v>34</v>
      </c>
      <c r="P339" t="s">
        <v>44</v>
      </c>
    </row>
    <row r="340" spans="1:16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  <c r="N340" t="s">
        <v>59</v>
      </c>
      <c r="O340" t="s">
        <v>37</v>
      </c>
      <c r="P340" t="s">
        <v>15</v>
      </c>
    </row>
    <row r="341" spans="1:16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  <c r="N341" t="s">
        <v>36</v>
      </c>
      <c r="O341" t="s">
        <v>34</v>
      </c>
      <c r="P341" t="s">
        <v>2</v>
      </c>
    </row>
    <row r="342" spans="1:16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  <c r="N342" t="s">
        <v>20</v>
      </c>
      <c r="O342" t="s">
        <v>21</v>
      </c>
      <c r="P342" t="s">
        <v>66</v>
      </c>
    </row>
    <row r="343" spans="1:16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  <c r="N343" t="s">
        <v>56</v>
      </c>
      <c r="O343" t="s">
        <v>34</v>
      </c>
      <c r="P343" t="s">
        <v>15</v>
      </c>
    </row>
    <row r="344" spans="1:16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  <c r="N344" t="s">
        <v>56</v>
      </c>
      <c r="O344" t="s">
        <v>14</v>
      </c>
      <c r="P344" t="s">
        <v>61</v>
      </c>
    </row>
    <row r="345" spans="1:16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  <c r="N345" t="s">
        <v>20</v>
      </c>
      <c r="O345" t="s">
        <v>21</v>
      </c>
      <c r="P345" t="s">
        <v>44</v>
      </c>
    </row>
    <row r="346" spans="1:16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  <c r="N346" t="s">
        <v>43</v>
      </c>
      <c r="O346" t="s">
        <v>14</v>
      </c>
      <c r="P346" t="s">
        <v>44</v>
      </c>
    </row>
    <row r="347" spans="1:16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  <c r="N347" t="s">
        <v>56</v>
      </c>
      <c r="O347" t="s">
        <v>37</v>
      </c>
      <c r="P347" t="s">
        <v>46</v>
      </c>
    </row>
    <row r="348" spans="1:16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  <c r="N348" t="s">
        <v>20</v>
      </c>
      <c r="O348" t="s">
        <v>14</v>
      </c>
      <c r="P348" t="s">
        <v>53</v>
      </c>
    </row>
    <row r="349" spans="1:16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  <c r="N349" t="s">
        <v>43</v>
      </c>
      <c r="O349" t="s">
        <v>14</v>
      </c>
      <c r="P349" t="s">
        <v>46</v>
      </c>
    </row>
    <row r="350" spans="1:16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  <c r="N350" t="s">
        <v>20</v>
      </c>
      <c r="O350" t="s">
        <v>14</v>
      </c>
      <c r="P350" t="s">
        <v>44</v>
      </c>
    </row>
    <row r="351" spans="1:16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  <c r="N351" t="s">
        <v>79</v>
      </c>
      <c r="O351" t="s">
        <v>34</v>
      </c>
      <c r="P351" t="s">
        <v>66</v>
      </c>
    </row>
    <row r="352" spans="1:16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  <c r="N352" t="s">
        <v>20</v>
      </c>
      <c r="O352" t="s">
        <v>37</v>
      </c>
      <c r="P352" t="s">
        <v>38</v>
      </c>
    </row>
    <row r="353" spans="1:16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  <c r="N353" t="s">
        <v>65</v>
      </c>
      <c r="O353" t="s">
        <v>30</v>
      </c>
      <c r="P353" t="s">
        <v>26</v>
      </c>
    </row>
    <row r="354" spans="1:16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  <c r="N354" t="s">
        <v>65</v>
      </c>
      <c r="O354" t="s">
        <v>21</v>
      </c>
      <c r="P354" t="s">
        <v>2</v>
      </c>
    </row>
    <row r="355" spans="1:16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  <c r="N355" t="s">
        <v>79</v>
      </c>
      <c r="O355" t="s">
        <v>21</v>
      </c>
      <c r="P355" t="s">
        <v>53</v>
      </c>
    </row>
    <row r="356" spans="1:16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  <c r="N356" t="s">
        <v>79</v>
      </c>
      <c r="O356" t="s">
        <v>37</v>
      </c>
      <c r="P356" t="s">
        <v>61</v>
      </c>
    </row>
    <row r="357" spans="1:16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  <c r="N357" t="s">
        <v>43</v>
      </c>
      <c r="O357" t="s">
        <v>37</v>
      </c>
      <c r="P357" t="s">
        <v>44</v>
      </c>
    </row>
    <row r="358" spans="1:16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  <c r="N358" t="s">
        <v>79</v>
      </c>
      <c r="O358" t="s">
        <v>30</v>
      </c>
      <c r="P358" t="s">
        <v>26</v>
      </c>
    </row>
    <row r="359" spans="1:16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  <c r="N359" t="s">
        <v>29</v>
      </c>
      <c r="O359" t="s">
        <v>60</v>
      </c>
      <c r="P359" t="s">
        <v>38</v>
      </c>
    </row>
    <row r="360" spans="1:16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  <c r="N360" t="s">
        <v>20</v>
      </c>
      <c r="O360" t="s">
        <v>34</v>
      </c>
      <c r="P360" t="s">
        <v>66</v>
      </c>
    </row>
    <row r="361" spans="1:16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  <c r="N361" t="s">
        <v>65</v>
      </c>
      <c r="O361" t="s">
        <v>34</v>
      </c>
      <c r="P361" t="s">
        <v>53</v>
      </c>
    </row>
    <row r="362" spans="1:16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  <c r="N362" t="s">
        <v>20</v>
      </c>
      <c r="O362" t="s">
        <v>60</v>
      </c>
      <c r="P362" t="s">
        <v>46</v>
      </c>
    </row>
    <row r="363" spans="1:16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  <c r="N363" t="s">
        <v>49</v>
      </c>
      <c r="O363" t="s">
        <v>14</v>
      </c>
      <c r="P363" t="s">
        <v>53</v>
      </c>
    </row>
    <row r="364" spans="1:16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  <c r="N364" t="s">
        <v>65</v>
      </c>
      <c r="O364" t="s">
        <v>21</v>
      </c>
      <c r="P364" t="s">
        <v>2</v>
      </c>
    </row>
    <row r="365" spans="1:16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  <c r="N365" t="s">
        <v>56</v>
      </c>
      <c r="O365" t="s">
        <v>60</v>
      </c>
      <c r="P365" t="s">
        <v>38</v>
      </c>
    </row>
    <row r="366" spans="1:16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  <c r="N366" t="s">
        <v>36</v>
      </c>
      <c r="O366" t="s">
        <v>14</v>
      </c>
      <c r="P366" t="s">
        <v>61</v>
      </c>
    </row>
    <row r="367" spans="1:16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  <c r="N367" t="s">
        <v>43</v>
      </c>
      <c r="O367" t="s">
        <v>14</v>
      </c>
      <c r="P367" t="s">
        <v>26</v>
      </c>
    </row>
    <row r="368" spans="1:16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  <c r="N368" t="s">
        <v>56</v>
      </c>
      <c r="O368" t="s">
        <v>14</v>
      </c>
      <c r="P368" t="s">
        <v>73</v>
      </c>
    </row>
    <row r="369" spans="1:16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  <c r="N369" t="s">
        <v>43</v>
      </c>
      <c r="O369" t="s">
        <v>30</v>
      </c>
      <c r="P369" t="s">
        <v>44</v>
      </c>
    </row>
    <row r="370" spans="1:16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  <c r="N370" t="s">
        <v>65</v>
      </c>
      <c r="O370" t="s">
        <v>34</v>
      </c>
      <c r="P370" t="s">
        <v>44</v>
      </c>
    </row>
    <row r="371" spans="1:16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  <c r="N371" t="s">
        <v>20</v>
      </c>
      <c r="O371" t="s">
        <v>30</v>
      </c>
      <c r="P371" t="s">
        <v>46</v>
      </c>
    </row>
    <row r="372" spans="1:16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  <c r="N372" t="s">
        <v>79</v>
      </c>
      <c r="O372" t="s">
        <v>60</v>
      </c>
      <c r="P372" t="s">
        <v>26</v>
      </c>
    </row>
    <row r="373" spans="1:16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  <c r="N373" t="s">
        <v>36</v>
      </c>
      <c r="O373" t="s">
        <v>37</v>
      </c>
      <c r="P373" t="s">
        <v>66</v>
      </c>
    </row>
    <row r="374" spans="1:16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  <c r="N374" t="s">
        <v>56</v>
      </c>
      <c r="O374" t="s">
        <v>37</v>
      </c>
      <c r="P374" t="s">
        <v>26</v>
      </c>
    </row>
    <row r="375" spans="1:16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  <c r="N375" t="s">
        <v>56</v>
      </c>
      <c r="O375" t="s">
        <v>30</v>
      </c>
      <c r="P375" t="s">
        <v>44</v>
      </c>
    </row>
    <row r="376" spans="1:16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  <c r="N376" t="s">
        <v>36</v>
      </c>
      <c r="O376" t="s">
        <v>60</v>
      </c>
      <c r="P376" t="s">
        <v>61</v>
      </c>
    </row>
    <row r="377" spans="1:16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  <c r="N377" t="s">
        <v>56</v>
      </c>
      <c r="O377" t="s">
        <v>60</v>
      </c>
      <c r="P377" t="s">
        <v>53</v>
      </c>
    </row>
    <row r="378" spans="1:16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  <c r="N378" t="s">
        <v>49</v>
      </c>
      <c r="O378" t="s">
        <v>34</v>
      </c>
      <c r="P378" t="s">
        <v>66</v>
      </c>
    </row>
    <row r="379" spans="1:16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  <c r="N379" t="s">
        <v>59</v>
      </c>
      <c r="O379" t="s">
        <v>60</v>
      </c>
      <c r="P379" t="s">
        <v>15</v>
      </c>
    </row>
    <row r="380" spans="1:16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  <c r="N380" t="s">
        <v>56</v>
      </c>
      <c r="O380" t="s">
        <v>30</v>
      </c>
      <c r="P380" t="s">
        <v>61</v>
      </c>
    </row>
    <row r="381" spans="1:16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  <c r="N381" t="s">
        <v>59</v>
      </c>
      <c r="O381" t="s">
        <v>60</v>
      </c>
      <c r="P381" t="s">
        <v>38</v>
      </c>
    </row>
    <row r="382" spans="1:16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  <c r="N382" t="s">
        <v>56</v>
      </c>
      <c r="O382" t="s">
        <v>60</v>
      </c>
      <c r="P382" t="s">
        <v>26</v>
      </c>
    </row>
    <row r="383" spans="1:16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  <c r="N383" t="s">
        <v>36</v>
      </c>
      <c r="O383" t="s">
        <v>34</v>
      </c>
      <c r="P383" t="s">
        <v>15</v>
      </c>
    </row>
    <row r="384" spans="1:16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  <c r="N384" t="s">
        <v>36</v>
      </c>
      <c r="O384" t="s">
        <v>14</v>
      </c>
      <c r="P384" t="s">
        <v>38</v>
      </c>
    </row>
    <row r="385" spans="1:16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  <c r="N385" t="s">
        <v>59</v>
      </c>
      <c r="O385" t="s">
        <v>37</v>
      </c>
      <c r="P385" t="s">
        <v>44</v>
      </c>
    </row>
    <row r="386" spans="1:16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  <c r="N386" t="s">
        <v>29</v>
      </c>
      <c r="O386" t="s">
        <v>30</v>
      </c>
      <c r="P386" t="s">
        <v>53</v>
      </c>
    </row>
    <row r="387" spans="1:16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  <c r="N387" t="s">
        <v>59</v>
      </c>
      <c r="O387" t="s">
        <v>37</v>
      </c>
      <c r="P387" t="s">
        <v>53</v>
      </c>
    </row>
    <row r="388" spans="1:16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  <c r="N388" t="s">
        <v>79</v>
      </c>
      <c r="O388" t="s">
        <v>34</v>
      </c>
      <c r="P388" t="s">
        <v>38</v>
      </c>
    </row>
    <row r="389" spans="1:16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  <c r="N389" t="s">
        <v>79</v>
      </c>
      <c r="O389" t="s">
        <v>14</v>
      </c>
      <c r="P389" t="s">
        <v>2</v>
      </c>
    </row>
    <row r="390" spans="1:16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  <c r="N390" t="s">
        <v>36</v>
      </c>
      <c r="O390" t="s">
        <v>37</v>
      </c>
      <c r="P390" t="s">
        <v>46</v>
      </c>
    </row>
    <row r="391" spans="1:16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  <c r="N391" t="s">
        <v>49</v>
      </c>
      <c r="O391" t="s">
        <v>30</v>
      </c>
      <c r="P391" t="s">
        <v>38</v>
      </c>
    </row>
    <row r="392" spans="1:16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  <c r="N392" t="s">
        <v>20</v>
      </c>
      <c r="O392" t="s">
        <v>34</v>
      </c>
      <c r="P392" t="s">
        <v>53</v>
      </c>
    </row>
    <row r="393" spans="1:16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  <c r="N393" t="s">
        <v>43</v>
      </c>
      <c r="O393" t="s">
        <v>21</v>
      </c>
      <c r="P393" t="s">
        <v>53</v>
      </c>
    </row>
    <row r="394" spans="1:16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  <c r="N394" t="s">
        <v>59</v>
      </c>
      <c r="O394" t="s">
        <v>21</v>
      </c>
      <c r="P394" t="s">
        <v>2</v>
      </c>
    </row>
    <row r="395" spans="1:16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  <c r="N395" t="s">
        <v>59</v>
      </c>
      <c r="O395" t="s">
        <v>14</v>
      </c>
      <c r="P395" t="s">
        <v>2</v>
      </c>
    </row>
    <row r="396" spans="1:16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  <c r="N396" t="s">
        <v>56</v>
      </c>
      <c r="O396" t="s">
        <v>34</v>
      </c>
      <c r="P396" t="s">
        <v>73</v>
      </c>
    </row>
    <row r="397" spans="1:16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  <c r="N397" t="s">
        <v>29</v>
      </c>
      <c r="O397" t="s">
        <v>14</v>
      </c>
      <c r="P397" t="s">
        <v>46</v>
      </c>
    </row>
    <row r="398" spans="1:16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  <c r="N398" t="s">
        <v>20</v>
      </c>
      <c r="O398" t="s">
        <v>30</v>
      </c>
      <c r="P398" t="s">
        <v>61</v>
      </c>
    </row>
    <row r="399" spans="1:16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  <c r="N399" t="s">
        <v>56</v>
      </c>
      <c r="O399" t="s">
        <v>21</v>
      </c>
      <c r="P399" t="s">
        <v>53</v>
      </c>
    </row>
    <row r="400" spans="1:16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  <c r="N400" t="s">
        <v>36</v>
      </c>
      <c r="O400" t="s">
        <v>34</v>
      </c>
      <c r="P400" t="s">
        <v>53</v>
      </c>
    </row>
    <row r="401" spans="1:16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  <c r="N401" t="s">
        <v>20</v>
      </c>
      <c r="O401" t="s">
        <v>21</v>
      </c>
      <c r="P401" t="s">
        <v>44</v>
      </c>
    </row>
    <row r="402" spans="1:16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  <c r="N402" t="s">
        <v>20</v>
      </c>
      <c r="O402" t="s">
        <v>14</v>
      </c>
      <c r="P402" t="s">
        <v>2</v>
      </c>
    </row>
    <row r="403" spans="1:16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  <c r="N403" t="s">
        <v>43</v>
      </c>
      <c r="O403" t="s">
        <v>60</v>
      </c>
      <c r="P403" t="s">
        <v>44</v>
      </c>
    </row>
    <row r="404" spans="1:16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  <c r="N404" t="s">
        <v>13</v>
      </c>
      <c r="O404" t="s">
        <v>21</v>
      </c>
      <c r="P404" t="s">
        <v>61</v>
      </c>
    </row>
    <row r="405" spans="1:16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  <c r="N405" t="s">
        <v>29</v>
      </c>
      <c r="O405" t="s">
        <v>60</v>
      </c>
      <c r="P405" t="s">
        <v>44</v>
      </c>
    </row>
    <row r="406" spans="1:16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  <c r="N406" t="s">
        <v>20</v>
      </c>
      <c r="O406" t="s">
        <v>60</v>
      </c>
      <c r="P406" t="s">
        <v>53</v>
      </c>
    </row>
    <row r="407" spans="1:16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  <c r="N407" t="s">
        <v>43</v>
      </c>
      <c r="O407" t="s">
        <v>34</v>
      </c>
      <c r="P407" t="s">
        <v>2</v>
      </c>
    </row>
    <row r="408" spans="1:16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  <c r="N408" t="s">
        <v>49</v>
      </c>
      <c r="O408" t="s">
        <v>30</v>
      </c>
      <c r="P408" t="s">
        <v>15</v>
      </c>
    </row>
    <row r="409" spans="1:16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  <c r="N409" t="s">
        <v>49</v>
      </c>
      <c r="O409" t="s">
        <v>30</v>
      </c>
      <c r="P409" t="s">
        <v>73</v>
      </c>
    </row>
    <row r="410" spans="1:16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  <c r="N410" t="s">
        <v>59</v>
      </c>
      <c r="O410" t="s">
        <v>21</v>
      </c>
      <c r="P410" t="s">
        <v>61</v>
      </c>
    </row>
    <row r="411" spans="1:16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  <c r="N411" t="s">
        <v>36</v>
      </c>
      <c r="O411" t="s">
        <v>14</v>
      </c>
      <c r="P411" t="s">
        <v>73</v>
      </c>
    </row>
    <row r="412" spans="1:16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  <c r="N412" t="s">
        <v>49</v>
      </c>
      <c r="O412" t="s">
        <v>21</v>
      </c>
      <c r="P412" t="s">
        <v>15</v>
      </c>
    </row>
    <row r="413" spans="1:16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  <c r="N413" t="s">
        <v>13</v>
      </c>
      <c r="O413" t="s">
        <v>14</v>
      </c>
      <c r="P413" t="s">
        <v>38</v>
      </c>
    </row>
    <row r="414" spans="1:16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  <c r="N414" t="s">
        <v>56</v>
      </c>
      <c r="O414" t="s">
        <v>14</v>
      </c>
      <c r="P414" t="s">
        <v>38</v>
      </c>
    </row>
    <row r="415" spans="1:16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  <c r="N415" t="s">
        <v>59</v>
      </c>
      <c r="O415" t="s">
        <v>37</v>
      </c>
      <c r="P415" t="s">
        <v>73</v>
      </c>
    </row>
    <row r="416" spans="1:16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  <c r="N416" t="s">
        <v>36</v>
      </c>
      <c r="O416" t="s">
        <v>14</v>
      </c>
      <c r="P416" t="s">
        <v>26</v>
      </c>
    </row>
    <row r="417" spans="1:16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  <c r="N417" t="s">
        <v>49</v>
      </c>
      <c r="O417" t="s">
        <v>37</v>
      </c>
      <c r="P417" t="s">
        <v>2</v>
      </c>
    </row>
    <row r="418" spans="1:16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  <c r="N418" t="s">
        <v>13</v>
      </c>
      <c r="O418" t="s">
        <v>14</v>
      </c>
      <c r="P418" t="s">
        <v>2</v>
      </c>
    </row>
    <row r="419" spans="1:16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  <c r="N419" t="s">
        <v>49</v>
      </c>
      <c r="O419" t="s">
        <v>30</v>
      </c>
      <c r="P419" t="s">
        <v>46</v>
      </c>
    </row>
    <row r="420" spans="1:16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  <c r="N420" t="s">
        <v>65</v>
      </c>
      <c r="O420" t="s">
        <v>14</v>
      </c>
      <c r="P420" t="s">
        <v>66</v>
      </c>
    </row>
    <row r="421" spans="1:16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  <c r="N421" t="s">
        <v>13</v>
      </c>
      <c r="O421" t="s">
        <v>21</v>
      </c>
      <c r="P421" t="s">
        <v>46</v>
      </c>
    </row>
    <row r="422" spans="1:16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  <c r="N422" t="s">
        <v>36</v>
      </c>
      <c r="O422" t="s">
        <v>60</v>
      </c>
      <c r="P422" t="s">
        <v>26</v>
      </c>
    </row>
    <row r="423" spans="1:16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  <c r="N423" t="s">
        <v>49</v>
      </c>
      <c r="O423" t="s">
        <v>34</v>
      </c>
      <c r="P423" t="s">
        <v>2</v>
      </c>
    </row>
    <row r="424" spans="1:16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  <c r="N424" t="s">
        <v>13</v>
      </c>
      <c r="O424" t="s">
        <v>34</v>
      </c>
      <c r="P424" t="s">
        <v>61</v>
      </c>
    </row>
    <row r="425" spans="1:16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  <c r="N425" t="s">
        <v>65</v>
      </c>
      <c r="O425" t="s">
        <v>14</v>
      </c>
      <c r="P425" t="s">
        <v>38</v>
      </c>
    </row>
    <row r="426" spans="1:16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  <c r="N426" t="s">
        <v>36</v>
      </c>
      <c r="O426" t="s">
        <v>14</v>
      </c>
      <c r="P426" t="s">
        <v>73</v>
      </c>
    </row>
    <row r="427" spans="1:16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  <c r="N427" t="s">
        <v>59</v>
      </c>
      <c r="O427" t="s">
        <v>21</v>
      </c>
      <c r="P427" t="s">
        <v>44</v>
      </c>
    </row>
    <row r="428" spans="1:16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  <c r="N428" t="s">
        <v>65</v>
      </c>
      <c r="O428" t="s">
        <v>60</v>
      </c>
      <c r="P428" t="s">
        <v>15</v>
      </c>
    </row>
    <row r="429" spans="1:16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  <c r="N429" t="s">
        <v>59</v>
      </c>
      <c r="O429" t="s">
        <v>14</v>
      </c>
      <c r="P429" t="s">
        <v>53</v>
      </c>
    </row>
    <row r="430" spans="1:16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  <c r="N430" t="s">
        <v>13</v>
      </c>
      <c r="O430" t="s">
        <v>37</v>
      </c>
      <c r="P430" t="s">
        <v>73</v>
      </c>
    </row>
    <row r="431" spans="1:16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  <c r="N431" t="s">
        <v>49</v>
      </c>
      <c r="O431" t="s">
        <v>60</v>
      </c>
      <c r="P431" t="s">
        <v>2</v>
      </c>
    </row>
    <row r="432" spans="1:16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  <c r="N432" t="s">
        <v>20</v>
      </c>
      <c r="O432" t="s">
        <v>21</v>
      </c>
      <c r="P432" t="s">
        <v>66</v>
      </c>
    </row>
    <row r="433" spans="1:16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  <c r="N433" t="s">
        <v>79</v>
      </c>
      <c r="O433" t="s">
        <v>14</v>
      </c>
      <c r="P433" t="s">
        <v>15</v>
      </c>
    </row>
    <row r="434" spans="1:16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  <c r="N434" t="s">
        <v>56</v>
      </c>
      <c r="O434" t="s">
        <v>30</v>
      </c>
      <c r="P434" t="s">
        <v>73</v>
      </c>
    </row>
    <row r="435" spans="1:16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  <c r="N435" t="s">
        <v>79</v>
      </c>
      <c r="O435" t="s">
        <v>34</v>
      </c>
      <c r="P435" t="s">
        <v>44</v>
      </c>
    </row>
    <row r="436" spans="1:16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  <c r="N436" t="s">
        <v>36</v>
      </c>
      <c r="O436" t="s">
        <v>34</v>
      </c>
      <c r="P436" t="s">
        <v>15</v>
      </c>
    </row>
    <row r="437" spans="1:16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  <c r="N437" t="s">
        <v>13</v>
      </c>
      <c r="O437" t="s">
        <v>34</v>
      </c>
      <c r="P437" t="s">
        <v>46</v>
      </c>
    </row>
    <row r="438" spans="1:16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  <c r="N438" t="s">
        <v>56</v>
      </c>
      <c r="O438" t="s">
        <v>37</v>
      </c>
      <c r="P438" t="s">
        <v>15</v>
      </c>
    </row>
    <row r="439" spans="1:16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  <c r="N439" t="s">
        <v>20</v>
      </c>
      <c r="O439" t="s">
        <v>14</v>
      </c>
      <c r="P439" t="s">
        <v>53</v>
      </c>
    </row>
    <row r="440" spans="1:16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  <c r="N440" t="s">
        <v>56</v>
      </c>
      <c r="O440" t="s">
        <v>60</v>
      </c>
      <c r="P440" t="s">
        <v>44</v>
      </c>
    </row>
    <row r="441" spans="1:16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  <c r="N441" t="s">
        <v>65</v>
      </c>
      <c r="O441" t="s">
        <v>21</v>
      </c>
      <c r="P441" t="s">
        <v>44</v>
      </c>
    </row>
    <row r="442" spans="1:16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  <c r="N442" t="s">
        <v>65</v>
      </c>
      <c r="O442" t="s">
        <v>37</v>
      </c>
      <c r="P442" t="s">
        <v>38</v>
      </c>
    </row>
    <row r="443" spans="1:16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  <c r="N443" t="s">
        <v>56</v>
      </c>
      <c r="O443" t="s">
        <v>30</v>
      </c>
      <c r="P443" t="s">
        <v>73</v>
      </c>
    </row>
    <row r="444" spans="1:16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  <c r="N444" t="s">
        <v>29</v>
      </c>
      <c r="O444" t="s">
        <v>30</v>
      </c>
      <c r="P444" t="s">
        <v>2</v>
      </c>
    </row>
    <row r="445" spans="1:16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  <c r="N445" t="s">
        <v>13</v>
      </c>
      <c r="O445" t="s">
        <v>30</v>
      </c>
      <c r="P445" t="s">
        <v>46</v>
      </c>
    </row>
    <row r="446" spans="1:16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  <c r="N446" t="s">
        <v>65</v>
      </c>
      <c r="O446" t="s">
        <v>60</v>
      </c>
      <c r="P446" t="s">
        <v>46</v>
      </c>
    </row>
    <row r="447" spans="1:16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  <c r="N447" t="s">
        <v>36</v>
      </c>
      <c r="O447" t="s">
        <v>14</v>
      </c>
      <c r="P447" t="s">
        <v>46</v>
      </c>
    </row>
    <row r="448" spans="1:16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  <c r="N448" t="s">
        <v>49</v>
      </c>
      <c r="O448" t="s">
        <v>37</v>
      </c>
      <c r="P448" t="s">
        <v>38</v>
      </c>
    </row>
    <row r="449" spans="1:16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  <c r="N449" t="s">
        <v>13</v>
      </c>
      <c r="O449" t="s">
        <v>30</v>
      </c>
      <c r="P449" t="s">
        <v>46</v>
      </c>
    </row>
    <row r="450" spans="1:16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  <c r="N450" t="s">
        <v>59</v>
      </c>
      <c r="O450" t="s">
        <v>34</v>
      </c>
      <c r="P450" t="s">
        <v>61</v>
      </c>
    </row>
    <row r="451" spans="1:16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  <c r="N451" t="s">
        <v>36</v>
      </c>
      <c r="O451" t="s">
        <v>34</v>
      </c>
      <c r="P451" t="s">
        <v>61</v>
      </c>
    </row>
    <row r="452" spans="1:16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  <c r="N452" t="s">
        <v>13</v>
      </c>
      <c r="O452" t="s">
        <v>37</v>
      </c>
      <c r="P452" t="s">
        <v>15</v>
      </c>
    </row>
    <row r="453" spans="1:16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  <c r="N453" t="s">
        <v>43</v>
      </c>
      <c r="O453" t="s">
        <v>21</v>
      </c>
      <c r="P453" t="s">
        <v>44</v>
      </c>
    </row>
    <row r="454" spans="1:16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  <c r="N454" t="s">
        <v>13</v>
      </c>
      <c r="O454" t="s">
        <v>60</v>
      </c>
      <c r="P454" t="s">
        <v>53</v>
      </c>
    </row>
    <row r="455" spans="1:16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  <c r="N455" t="s">
        <v>49</v>
      </c>
      <c r="O455" t="s">
        <v>14</v>
      </c>
      <c r="P455" t="s">
        <v>38</v>
      </c>
    </row>
    <row r="456" spans="1:16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  <c r="N456" t="s">
        <v>65</v>
      </c>
      <c r="O456" t="s">
        <v>60</v>
      </c>
      <c r="P456" t="s">
        <v>46</v>
      </c>
    </row>
    <row r="457" spans="1:16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  <c r="N457" t="s">
        <v>49</v>
      </c>
      <c r="O457" t="s">
        <v>21</v>
      </c>
      <c r="P457" t="s">
        <v>61</v>
      </c>
    </row>
    <row r="458" spans="1:16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  <c r="N458" t="s">
        <v>65</v>
      </c>
      <c r="O458" t="s">
        <v>34</v>
      </c>
      <c r="P458" t="s">
        <v>44</v>
      </c>
    </row>
    <row r="459" spans="1:16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  <c r="N459" t="s">
        <v>20</v>
      </c>
      <c r="O459" t="s">
        <v>14</v>
      </c>
      <c r="P459" t="s">
        <v>44</v>
      </c>
    </row>
    <row r="460" spans="1:16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  <c r="N460" t="s">
        <v>20</v>
      </c>
      <c r="O460" t="s">
        <v>60</v>
      </c>
      <c r="P460" t="s">
        <v>15</v>
      </c>
    </row>
    <row r="461" spans="1:16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  <c r="N461" t="s">
        <v>79</v>
      </c>
      <c r="O461" t="s">
        <v>14</v>
      </c>
      <c r="P461" t="s">
        <v>61</v>
      </c>
    </row>
    <row r="462" spans="1:16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  <c r="N462" t="s">
        <v>79</v>
      </c>
      <c r="O462" t="s">
        <v>21</v>
      </c>
      <c r="P462" t="s">
        <v>38</v>
      </c>
    </row>
    <row r="463" spans="1:16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  <c r="N463" t="s">
        <v>20</v>
      </c>
      <c r="O463" t="s">
        <v>60</v>
      </c>
      <c r="P463" t="s">
        <v>46</v>
      </c>
    </row>
    <row r="464" spans="1:16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  <c r="N464" t="s">
        <v>59</v>
      </c>
      <c r="O464" t="s">
        <v>21</v>
      </c>
      <c r="P464" t="s">
        <v>2</v>
      </c>
    </row>
    <row r="465" spans="1:16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  <c r="N465" t="s">
        <v>36</v>
      </c>
      <c r="O465" t="s">
        <v>21</v>
      </c>
      <c r="P465" t="s">
        <v>2</v>
      </c>
    </row>
    <row r="466" spans="1:16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  <c r="N466" t="s">
        <v>36</v>
      </c>
      <c r="O466" t="s">
        <v>37</v>
      </c>
      <c r="P466" t="s">
        <v>15</v>
      </c>
    </row>
    <row r="467" spans="1:16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  <c r="N467" t="s">
        <v>49</v>
      </c>
      <c r="O467" t="s">
        <v>21</v>
      </c>
      <c r="P467" t="s">
        <v>73</v>
      </c>
    </row>
    <row r="468" spans="1:16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  <c r="N468" t="s">
        <v>43</v>
      </c>
      <c r="O468" t="s">
        <v>14</v>
      </c>
      <c r="P468" t="s">
        <v>26</v>
      </c>
    </row>
    <row r="469" spans="1:16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  <c r="N469" t="s">
        <v>43</v>
      </c>
      <c r="O469" t="s">
        <v>37</v>
      </c>
      <c r="P469" t="s">
        <v>53</v>
      </c>
    </row>
    <row r="470" spans="1:16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  <c r="N470" t="s">
        <v>65</v>
      </c>
      <c r="O470" t="s">
        <v>60</v>
      </c>
      <c r="P470" t="s">
        <v>15</v>
      </c>
    </row>
    <row r="471" spans="1:16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  <c r="N471" t="s">
        <v>79</v>
      </c>
      <c r="O471" t="s">
        <v>60</v>
      </c>
      <c r="P471" t="s">
        <v>44</v>
      </c>
    </row>
    <row r="472" spans="1:16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  <c r="N472" t="s">
        <v>49</v>
      </c>
      <c r="O472" t="s">
        <v>34</v>
      </c>
      <c r="P472" t="s">
        <v>73</v>
      </c>
    </row>
    <row r="473" spans="1:16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  <c r="N473" t="s">
        <v>56</v>
      </c>
      <c r="O473" t="s">
        <v>30</v>
      </c>
      <c r="P473" t="s">
        <v>2</v>
      </c>
    </row>
    <row r="474" spans="1:16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  <c r="N474" t="s">
        <v>20</v>
      </c>
      <c r="O474" t="s">
        <v>30</v>
      </c>
      <c r="P474" t="s">
        <v>44</v>
      </c>
    </row>
    <row r="475" spans="1:16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  <c r="N475" t="s">
        <v>13</v>
      </c>
      <c r="O475" t="s">
        <v>21</v>
      </c>
      <c r="P475" t="s">
        <v>61</v>
      </c>
    </row>
    <row r="476" spans="1:16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  <c r="N476" t="s">
        <v>29</v>
      </c>
      <c r="O476" t="s">
        <v>30</v>
      </c>
      <c r="P476" t="s">
        <v>61</v>
      </c>
    </row>
    <row r="477" spans="1:16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  <c r="N477" t="s">
        <v>79</v>
      </c>
      <c r="O477" t="s">
        <v>30</v>
      </c>
      <c r="P477" t="s">
        <v>15</v>
      </c>
    </row>
    <row r="478" spans="1:16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  <c r="N478" t="s">
        <v>49</v>
      </c>
      <c r="O478" t="s">
        <v>60</v>
      </c>
      <c r="P478" t="s">
        <v>26</v>
      </c>
    </row>
    <row r="479" spans="1:16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  <c r="N479" t="s">
        <v>56</v>
      </c>
      <c r="O479" t="s">
        <v>60</v>
      </c>
      <c r="P479" t="s">
        <v>66</v>
      </c>
    </row>
    <row r="480" spans="1:16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  <c r="N480" t="s">
        <v>79</v>
      </c>
      <c r="O480" t="s">
        <v>60</v>
      </c>
      <c r="P480" t="s">
        <v>2</v>
      </c>
    </row>
    <row r="481" spans="1:16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  <c r="N481" t="s">
        <v>79</v>
      </c>
      <c r="O481" t="s">
        <v>60</v>
      </c>
      <c r="P481" t="s">
        <v>66</v>
      </c>
    </row>
    <row r="482" spans="1:16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  <c r="N482" t="s">
        <v>29</v>
      </c>
      <c r="O482" t="s">
        <v>14</v>
      </c>
      <c r="P482" t="s">
        <v>53</v>
      </c>
    </row>
    <row r="483" spans="1:16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  <c r="N483" t="s">
        <v>49</v>
      </c>
      <c r="O483" t="s">
        <v>37</v>
      </c>
      <c r="P483" t="s">
        <v>53</v>
      </c>
    </row>
    <row r="484" spans="1:16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  <c r="N484" t="s">
        <v>56</v>
      </c>
      <c r="O484" t="s">
        <v>21</v>
      </c>
      <c r="P484" t="s">
        <v>46</v>
      </c>
    </row>
    <row r="485" spans="1:16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  <c r="N485" t="s">
        <v>59</v>
      </c>
      <c r="O485" t="s">
        <v>37</v>
      </c>
      <c r="P485" t="s">
        <v>61</v>
      </c>
    </row>
    <row r="486" spans="1:16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  <c r="N486" t="s">
        <v>49</v>
      </c>
      <c r="O486" t="s">
        <v>30</v>
      </c>
      <c r="P486" t="s">
        <v>53</v>
      </c>
    </row>
    <row r="487" spans="1:16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  <c r="N487" t="s">
        <v>29</v>
      </c>
      <c r="O487" t="s">
        <v>37</v>
      </c>
      <c r="P487" t="s">
        <v>73</v>
      </c>
    </row>
    <row r="488" spans="1:16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  <c r="N488" t="s">
        <v>56</v>
      </c>
      <c r="O488" t="s">
        <v>21</v>
      </c>
      <c r="P488" t="s">
        <v>73</v>
      </c>
    </row>
    <row r="489" spans="1:16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  <c r="N489" t="s">
        <v>20</v>
      </c>
      <c r="O489" t="s">
        <v>14</v>
      </c>
      <c r="P489" t="s">
        <v>38</v>
      </c>
    </row>
    <row r="490" spans="1:16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  <c r="N490" t="s">
        <v>36</v>
      </c>
      <c r="O490" t="s">
        <v>34</v>
      </c>
      <c r="P490" t="s">
        <v>73</v>
      </c>
    </row>
    <row r="491" spans="1:16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  <c r="N491" t="s">
        <v>36</v>
      </c>
      <c r="O491" t="s">
        <v>34</v>
      </c>
      <c r="P491" t="s">
        <v>73</v>
      </c>
    </row>
    <row r="492" spans="1:16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  <c r="N492" t="s">
        <v>13</v>
      </c>
      <c r="O492" t="s">
        <v>14</v>
      </c>
      <c r="P492" t="s">
        <v>53</v>
      </c>
    </row>
    <row r="493" spans="1:16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  <c r="N493" t="s">
        <v>29</v>
      </c>
      <c r="O493" t="s">
        <v>34</v>
      </c>
      <c r="P493" t="s">
        <v>66</v>
      </c>
    </row>
    <row r="494" spans="1:16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  <c r="N494" t="s">
        <v>49</v>
      </c>
      <c r="O494" t="s">
        <v>14</v>
      </c>
      <c r="P494" t="s">
        <v>66</v>
      </c>
    </row>
    <row r="495" spans="1:16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  <c r="N495" t="s">
        <v>43</v>
      </c>
      <c r="O495" t="s">
        <v>34</v>
      </c>
      <c r="P495" t="s">
        <v>53</v>
      </c>
    </row>
    <row r="496" spans="1:16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  <c r="N496" t="s">
        <v>79</v>
      </c>
      <c r="O496" t="s">
        <v>14</v>
      </c>
      <c r="P496" t="s">
        <v>15</v>
      </c>
    </row>
    <row r="497" spans="1:16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  <c r="N497" t="s">
        <v>13</v>
      </c>
      <c r="O497" t="s">
        <v>60</v>
      </c>
      <c r="P497" t="s">
        <v>2</v>
      </c>
    </row>
    <row r="498" spans="1:16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  <c r="N498" t="s">
        <v>79</v>
      </c>
      <c r="O498" t="s">
        <v>30</v>
      </c>
      <c r="P498" t="s">
        <v>26</v>
      </c>
    </row>
    <row r="499" spans="1:16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  <c r="N499" t="s">
        <v>59</v>
      </c>
      <c r="O499" t="s">
        <v>34</v>
      </c>
      <c r="P499" t="s">
        <v>44</v>
      </c>
    </row>
    <row r="500" spans="1:16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  <c r="N500" t="s">
        <v>13</v>
      </c>
      <c r="O500" t="s">
        <v>30</v>
      </c>
      <c r="P500" t="s">
        <v>15</v>
      </c>
    </row>
    <row r="501" spans="1:16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  <c r="N501" t="s">
        <v>65</v>
      </c>
      <c r="O501" t="s">
        <v>30</v>
      </c>
      <c r="P501" t="s">
        <v>44</v>
      </c>
    </row>
    <row r="502" spans="1:16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  <c r="N502" t="s">
        <v>36</v>
      </c>
      <c r="O502" t="s">
        <v>37</v>
      </c>
      <c r="P502" t="s">
        <v>61</v>
      </c>
    </row>
    <row r="503" spans="1:16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  <c r="N503" t="s">
        <v>79</v>
      </c>
      <c r="O503" t="s">
        <v>34</v>
      </c>
      <c r="P503" t="s">
        <v>66</v>
      </c>
    </row>
    <row r="504" spans="1:16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  <c r="N504" t="s">
        <v>36</v>
      </c>
      <c r="O504" t="s">
        <v>30</v>
      </c>
      <c r="P504" t="s">
        <v>73</v>
      </c>
    </row>
    <row r="505" spans="1:16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  <c r="N505" t="s">
        <v>59</v>
      </c>
      <c r="O505" t="s">
        <v>34</v>
      </c>
      <c r="P505" t="s">
        <v>44</v>
      </c>
    </row>
    <row r="506" spans="1:16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  <c r="N506" t="s">
        <v>49</v>
      </c>
      <c r="O506" t="s">
        <v>37</v>
      </c>
      <c r="P506" t="s">
        <v>73</v>
      </c>
    </row>
    <row r="507" spans="1:16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  <c r="N507" t="s">
        <v>79</v>
      </c>
      <c r="O507" t="s">
        <v>37</v>
      </c>
      <c r="P507" t="s">
        <v>53</v>
      </c>
    </row>
    <row r="508" spans="1:16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  <c r="N508" t="s">
        <v>29</v>
      </c>
      <c r="O508" t="s">
        <v>37</v>
      </c>
      <c r="P508" t="s">
        <v>73</v>
      </c>
    </row>
    <row r="509" spans="1:16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  <c r="N509" t="s">
        <v>65</v>
      </c>
      <c r="O509" t="s">
        <v>34</v>
      </c>
      <c r="P509" t="s">
        <v>15</v>
      </c>
    </row>
    <row r="510" spans="1:16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  <c r="N510" t="s">
        <v>20</v>
      </c>
      <c r="O510" t="s">
        <v>30</v>
      </c>
      <c r="P510" t="s">
        <v>15</v>
      </c>
    </row>
    <row r="511" spans="1:16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  <c r="N511" t="s">
        <v>59</v>
      </c>
      <c r="O511" t="s">
        <v>37</v>
      </c>
      <c r="P511" t="s">
        <v>46</v>
      </c>
    </row>
    <row r="512" spans="1:16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  <c r="N512" t="s">
        <v>43</v>
      </c>
      <c r="O512" t="s">
        <v>34</v>
      </c>
      <c r="P512" t="s">
        <v>66</v>
      </c>
    </row>
    <row r="513" spans="1:16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  <c r="N513" t="s">
        <v>56</v>
      </c>
      <c r="O513" t="s">
        <v>37</v>
      </c>
      <c r="P513" t="s">
        <v>66</v>
      </c>
    </row>
    <row r="514" spans="1:16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  <c r="N514" t="s">
        <v>79</v>
      </c>
      <c r="O514" t="s">
        <v>30</v>
      </c>
      <c r="P514" t="s">
        <v>2</v>
      </c>
    </row>
    <row r="515" spans="1:16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  <c r="N515" t="s">
        <v>65</v>
      </c>
      <c r="O515" t="s">
        <v>14</v>
      </c>
      <c r="P515" t="s">
        <v>44</v>
      </c>
    </row>
    <row r="516" spans="1:16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  <c r="N516" t="s">
        <v>36</v>
      </c>
      <c r="O516" t="s">
        <v>34</v>
      </c>
      <c r="P516" t="s">
        <v>53</v>
      </c>
    </row>
    <row r="517" spans="1:16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  <c r="N517" t="s">
        <v>43</v>
      </c>
      <c r="O517" t="s">
        <v>21</v>
      </c>
      <c r="P517" t="s">
        <v>61</v>
      </c>
    </row>
    <row r="518" spans="1:16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  <c r="N518" t="s">
        <v>36</v>
      </c>
      <c r="O518" t="s">
        <v>34</v>
      </c>
      <c r="P518" t="s">
        <v>46</v>
      </c>
    </row>
    <row r="519" spans="1:16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  <c r="N519" t="s">
        <v>65</v>
      </c>
      <c r="O519" t="s">
        <v>30</v>
      </c>
      <c r="P519" t="s">
        <v>15</v>
      </c>
    </row>
    <row r="520" spans="1:16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  <c r="N520" t="s">
        <v>65</v>
      </c>
      <c r="O520" t="s">
        <v>34</v>
      </c>
      <c r="P520" t="s">
        <v>15</v>
      </c>
    </row>
    <row r="521" spans="1:16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  <c r="N521" t="s">
        <v>56</v>
      </c>
      <c r="O521" t="s">
        <v>34</v>
      </c>
      <c r="P521" t="s">
        <v>46</v>
      </c>
    </row>
    <row r="522" spans="1:16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  <c r="N522" t="s">
        <v>20</v>
      </c>
      <c r="O522" t="s">
        <v>14</v>
      </c>
      <c r="P522" t="s">
        <v>38</v>
      </c>
    </row>
    <row r="523" spans="1:16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  <c r="N523" t="s">
        <v>43</v>
      </c>
      <c r="O523" t="s">
        <v>37</v>
      </c>
      <c r="P523" t="s">
        <v>26</v>
      </c>
    </row>
    <row r="524" spans="1:16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  <c r="N524" t="s">
        <v>29</v>
      </c>
      <c r="O524" t="s">
        <v>30</v>
      </c>
      <c r="P524" t="s">
        <v>15</v>
      </c>
    </row>
    <row r="525" spans="1:16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  <c r="N525" t="s">
        <v>43</v>
      </c>
      <c r="O525" t="s">
        <v>34</v>
      </c>
      <c r="P525" t="s">
        <v>46</v>
      </c>
    </row>
    <row r="526" spans="1:16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  <c r="N526" t="s">
        <v>43</v>
      </c>
      <c r="O526" t="s">
        <v>30</v>
      </c>
      <c r="P526" t="s">
        <v>2</v>
      </c>
    </row>
    <row r="527" spans="1:16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  <c r="N527" t="s">
        <v>59</v>
      </c>
      <c r="O527" t="s">
        <v>30</v>
      </c>
      <c r="P527" t="s">
        <v>61</v>
      </c>
    </row>
    <row r="528" spans="1:16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  <c r="N528" t="s">
        <v>36</v>
      </c>
      <c r="O528" t="s">
        <v>60</v>
      </c>
      <c r="P528" t="s">
        <v>46</v>
      </c>
    </row>
    <row r="529" spans="1:16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  <c r="N529" t="s">
        <v>13</v>
      </c>
      <c r="O529" t="s">
        <v>37</v>
      </c>
      <c r="P529" t="s">
        <v>44</v>
      </c>
    </row>
    <row r="530" spans="1:16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  <c r="N530" t="s">
        <v>59</v>
      </c>
      <c r="O530" t="s">
        <v>30</v>
      </c>
      <c r="P530" t="s">
        <v>44</v>
      </c>
    </row>
    <row r="531" spans="1:16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  <c r="N531" t="s">
        <v>20</v>
      </c>
      <c r="O531" t="s">
        <v>34</v>
      </c>
      <c r="P531" t="s">
        <v>44</v>
      </c>
    </row>
    <row r="532" spans="1:16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  <c r="N532" t="s">
        <v>56</v>
      </c>
      <c r="O532" t="s">
        <v>30</v>
      </c>
      <c r="P532" t="s">
        <v>2</v>
      </c>
    </row>
    <row r="533" spans="1:16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  <c r="N533" t="s">
        <v>43</v>
      </c>
      <c r="O533" t="s">
        <v>34</v>
      </c>
      <c r="P533" t="s">
        <v>73</v>
      </c>
    </row>
    <row r="534" spans="1:16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  <c r="N534" t="s">
        <v>13</v>
      </c>
      <c r="O534" t="s">
        <v>30</v>
      </c>
      <c r="P534" t="s">
        <v>15</v>
      </c>
    </row>
    <row r="535" spans="1:16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  <c r="N535" t="s">
        <v>65</v>
      </c>
      <c r="O535" t="s">
        <v>21</v>
      </c>
      <c r="P535" t="s">
        <v>38</v>
      </c>
    </row>
    <row r="536" spans="1:16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  <c r="N536" t="s">
        <v>43</v>
      </c>
      <c r="O536" t="s">
        <v>14</v>
      </c>
      <c r="P536" t="s">
        <v>46</v>
      </c>
    </row>
    <row r="537" spans="1:16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  <c r="N537" t="s">
        <v>43</v>
      </c>
      <c r="O537" t="s">
        <v>37</v>
      </c>
      <c r="P537" t="s">
        <v>46</v>
      </c>
    </row>
    <row r="538" spans="1:16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  <c r="N538" t="s">
        <v>36</v>
      </c>
      <c r="O538" t="s">
        <v>37</v>
      </c>
      <c r="P538" t="s">
        <v>53</v>
      </c>
    </row>
    <row r="539" spans="1:16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  <c r="N539" t="s">
        <v>20</v>
      </c>
      <c r="O539" t="s">
        <v>21</v>
      </c>
      <c r="P539" t="s">
        <v>46</v>
      </c>
    </row>
    <row r="540" spans="1:16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  <c r="N540" t="s">
        <v>59</v>
      </c>
      <c r="O540" t="s">
        <v>60</v>
      </c>
      <c r="P540" t="s">
        <v>73</v>
      </c>
    </row>
    <row r="541" spans="1:16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  <c r="N541" t="s">
        <v>36</v>
      </c>
      <c r="O541" t="s">
        <v>30</v>
      </c>
      <c r="P541" t="s">
        <v>44</v>
      </c>
    </row>
    <row r="542" spans="1:16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  <c r="N542" t="s">
        <v>79</v>
      </c>
      <c r="O542" t="s">
        <v>21</v>
      </c>
      <c r="P542" t="s">
        <v>61</v>
      </c>
    </row>
    <row r="543" spans="1:16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  <c r="N543" t="s">
        <v>20</v>
      </c>
      <c r="O543" t="s">
        <v>30</v>
      </c>
      <c r="P543" t="s">
        <v>61</v>
      </c>
    </row>
    <row r="544" spans="1:16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  <c r="N544" t="s">
        <v>20</v>
      </c>
      <c r="O544" t="s">
        <v>37</v>
      </c>
      <c r="P544" t="s">
        <v>38</v>
      </c>
    </row>
    <row r="545" spans="1:16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  <c r="N545" t="s">
        <v>65</v>
      </c>
      <c r="O545" t="s">
        <v>34</v>
      </c>
      <c r="P545" t="s">
        <v>53</v>
      </c>
    </row>
    <row r="546" spans="1:16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  <c r="N546" t="s">
        <v>59</v>
      </c>
      <c r="O546" t="s">
        <v>14</v>
      </c>
      <c r="P546" t="s">
        <v>61</v>
      </c>
    </row>
    <row r="547" spans="1:16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  <c r="N547" t="s">
        <v>49</v>
      </c>
      <c r="O547" t="s">
        <v>34</v>
      </c>
      <c r="P547" t="s">
        <v>73</v>
      </c>
    </row>
    <row r="548" spans="1:16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  <c r="N548" t="s">
        <v>59</v>
      </c>
      <c r="O548" t="s">
        <v>34</v>
      </c>
      <c r="P548" t="s">
        <v>26</v>
      </c>
    </row>
    <row r="549" spans="1:16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  <c r="N549" t="s">
        <v>13</v>
      </c>
      <c r="O549" t="s">
        <v>60</v>
      </c>
      <c r="P549" t="s">
        <v>73</v>
      </c>
    </row>
    <row r="550" spans="1:16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  <c r="N550" t="s">
        <v>49</v>
      </c>
      <c r="O550" t="s">
        <v>34</v>
      </c>
      <c r="P550" t="s">
        <v>38</v>
      </c>
    </row>
    <row r="551" spans="1:16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  <c r="N551" t="s">
        <v>43</v>
      </c>
      <c r="O551" t="s">
        <v>21</v>
      </c>
      <c r="P551" t="s">
        <v>44</v>
      </c>
    </row>
    <row r="552" spans="1:16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  <c r="N552" t="s">
        <v>43</v>
      </c>
      <c r="O552" t="s">
        <v>14</v>
      </c>
      <c r="P552" t="s">
        <v>61</v>
      </c>
    </row>
    <row r="553" spans="1:16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  <c r="N553" t="s">
        <v>20</v>
      </c>
      <c r="O553" t="s">
        <v>37</v>
      </c>
      <c r="P553" t="s">
        <v>38</v>
      </c>
    </row>
    <row r="554" spans="1:16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  <c r="N554" t="s">
        <v>65</v>
      </c>
      <c r="O554" t="s">
        <v>14</v>
      </c>
      <c r="P554" t="s">
        <v>46</v>
      </c>
    </row>
    <row r="555" spans="1:16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  <c r="N555" t="s">
        <v>79</v>
      </c>
      <c r="O555" t="s">
        <v>60</v>
      </c>
      <c r="P555" t="s">
        <v>66</v>
      </c>
    </row>
    <row r="556" spans="1:16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  <c r="N556" t="s">
        <v>49</v>
      </c>
      <c r="O556" t="s">
        <v>37</v>
      </c>
      <c r="P556" t="s">
        <v>38</v>
      </c>
    </row>
    <row r="557" spans="1:16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  <c r="N557" t="s">
        <v>65</v>
      </c>
      <c r="O557" t="s">
        <v>34</v>
      </c>
      <c r="P557" t="s">
        <v>2</v>
      </c>
    </row>
    <row r="558" spans="1:16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  <c r="N558" t="s">
        <v>20</v>
      </c>
      <c r="O558" t="s">
        <v>30</v>
      </c>
      <c r="P558" t="s">
        <v>66</v>
      </c>
    </row>
    <row r="559" spans="1:16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  <c r="N559" t="s">
        <v>79</v>
      </c>
      <c r="O559" t="s">
        <v>37</v>
      </c>
      <c r="P559" t="s">
        <v>61</v>
      </c>
    </row>
    <row r="560" spans="1:16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  <c r="N560" t="s">
        <v>56</v>
      </c>
      <c r="O560" t="s">
        <v>21</v>
      </c>
      <c r="P560" t="s">
        <v>2</v>
      </c>
    </row>
    <row r="561" spans="1:16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  <c r="N561" t="s">
        <v>36</v>
      </c>
      <c r="O561" t="s">
        <v>14</v>
      </c>
      <c r="P561" t="s">
        <v>38</v>
      </c>
    </row>
    <row r="562" spans="1:16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  <c r="N562" t="s">
        <v>36</v>
      </c>
      <c r="O562" t="s">
        <v>14</v>
      </c>
      <c r="P562" t="s">
        <v>44</v>
      </c>
    </row>
    <row r="563" spans="1:16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  <c r="N563" t="s">
        <v>79</v>
      </c>
      <c r="O563" t="s">
        <v>37</v>
      </c>
      <c r="P563" t="s">
        <v>61</v>
      </c>
    </row>
    <row r="564" spans="1:16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  <c r="N564" t="s">
        <v>13</v>
      </c>
      <c r="O564" t="s">
        <v>60</v>
      </c>
      <c r="P564" t="s">
        <v>53</v>
      </c>
    </row>
    <row r="565" spans="1:16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  <c r="N565" t="s">
        <v>59</v>
      </c>
      <c r="O565" t="s">
        <v>14</v>
      </c>
      <c r="P565" t="s">
        <v>44</v>
      </c>
    </row>
    <row r="566" spans="1:16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  <c r="N566" t="s">
        <v>79</v>
      </c>
      <c r="O566" t="s">
        <v>14</v>
      </c>
      <c r="P566" t="s">
        <v>73</v>
      </c>
    </row>
    <row r="567" spans="1:16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  <c r="N567" t="s">
        <v>49</v>
      </c>
      <c r="O567" t="s">
        <v>21</v>
      </c>
      <c r="P567" t="s">
        <v>73</v>
      </c>
    </row>
    <row r="568" spans="1:16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  <c r="N568" t="s">
        <v>49</v>
      </c>
      <c r="O568" t="s">
        <v>34</v>
      </c>
      <c r="P568" t="s">
        <v>46</v>
      </c>
    </row>
    <row r="569" spans="1:16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  <c r="N569" t="s">
        <v>20</v>
      </c>
      <c r="O569" t="s">
        <v>14</v>
      </c>
      <c r="P569" t="s">
        <v>38</v>
      </c>
    </row>
    <row r="570" spans="1:16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  <c r="N570" t="s">
        <v>29</v>
      </c>
      <c r="O570" t="s">
        <v>14</v>
      </c>
      <c r="P570" t="s">
        <v>73</v>
      </c>
    </row>
    <row r="571" spans="1:16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  <c r="N571" t="s">
        <v>43</v>
      </c>
      <c r="O571" t="s">
        <v>30</v>
      </c>
      <c r="P571" t="s">
        <v>66</v>
      </c>
    </row>
    <row r="572" spans="1:16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  <c r="N572" t="s">
        <v>36</v>
      </c>
      <c r="O572" t="s">
        <v>21</v>
      </c>
      <c r="P572" t="s">
        <v>46</v>
      </c>
    </row>
    <row r="573" spans="1:16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  <c r="N573" t="s">
        <v>43</v>
      </c>
      <c r="O573" t="s">
        <v>30</v>
      </c>
      <c r="P573" t="s">
        <v>61</v>
      </c>
    </row>
    <row r="574" spans="1:16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  <c r="N574" t="s">
        <v>20</v>
      </c>
      <c r="O574" t="s">
        <v>37</v>
      </c>
      <c r="P574" t="s">
        <v>61</v>
      </c>
    </row>
    <row r="575" spans="1:16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  <c r="N575" t="s">
        <v>65</v>
      </c>
      <c r="O575" t="s">
        <v>60</v>
      </c>
      <c r="P575" t="s">
        <v>15</v>
      </c>
    </row>
    <row r="576" spans="1:16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  <c r="N576" t="s">
        <v>59</v>
      </c>
      <c r="O576" t="s">
        <v>37</v>
      </c>
      <c r="P576" t="s">
        <v>26</v>
      </c>
    </row>
    <row r="577" spans="1:16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  <c r="N577" t="s">
        <v>59</v>
      </c>
      <c r="O577" t="s">
        <v>37</v>
      </c>
      <c r="P577" t="s">
        <v>46</v>
      </c>
    </row>
    <row r="578" spans="1:16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  <c r="N578" t="s">
        <v>65</v>
      </c>
      <c r="O578" t="s">
        <v>37</v>
      </c>
      <c r="P578" t="s">
        <v>15</v>
      </c>
    </row>
    <row r="579" spans="1:16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  <c r="N579" t="s">
        <v>49</v>
      </c>
      <c r="O579" t="s">
        <v>14</v>
      </c>
      <c r="P579" t="s">
        <v>38</v>
      </c>
    </row>
    <row r="580" spans="1:16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  <c r="N580" t="s">
        <v>43</v>
      </c>
      <c r="O580" t="s">
        <v>37</v>
      </c>
      <c r="P580" t="s">
        <v>53</v>
      </c>
    </row>
    <row r="581" spans="1:16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  <c r="N581" t="s">
        <v>65</v>
      </c>
      <c r="O581" t="s">
        <v>30</v>
      </c>
      <c r="P581" t="s">
        <v>73</v>
      </c>
    </row>
    <row r="582" spans="1:16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  <c r="N582" t="s">
        <v>43</v>
      </c>
      <c r="O582" t="s">
        <v>14</v>
      </c>
      <c r="P582" t="s">
        <v>15</v>
      </c>
    </row>
    <row r="583" spans="1:16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  <c r="N583" t="s">
        <v>29</v>
      </c>
      <c r="O583" t="s">
        <v>34</v>
      </c>
      <c r="P583" t="s">
        <v>53</v>
      </c>
    </row>
    <row r="584" spans="1:16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  <c r="N584" t="s">
        <v>20</v>
      </c>
      <c r="O584" t="s">
        <v>37</v>
      </c>
      <c r="P584" t="s">
        <v>15</v>
      </c>
    </row>
    <row r="585" spans="1:16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  <c r="N585" t="s">
        <v>43</v>
      </c>
      <c r="O585" t="s">
        <v>30</v>
      </c>
      <c r="P585" t="s">
        <v>66</v>
      </c>
    </row>
    <row r="586" spans="1:16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  <c r="N586" t="s">
        <v>49</v>
      </c>
      <c r="O586" t="s">
        <v>30</v>
      </c>
      <c r="P586" t="s">
        <v>61</v>
      </c>
    </row>
    <row r="587" spans="1:16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  <c r="N587" t="s">
        <v>59</v>
      </c>
      <c r="O587" t="s">
        <v>37</v>
      </c>
      <c r="P587" t="s">
        <v>61</v>
      </c>
    </row>
    <row r="588" spans="1:16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  <c r="N588" t="s">
        <v>20</v>
      </c>
      <c r="O588" t="s">
        <v>37</v>
      </c>
      <c r="P588" t="s">
        <v>38</v>
      </c>
    </row>
    <row r="589" spans="1:16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  <c r="N589" t="s">
        <v>49</v>
      </c>
      <c r="O589" t="s">
        <v>60</v>
      </c>
      <c r="P589" t="s">
        <v>15</v>
      </c>
    </row>
    <row r="590" spans="1:16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  <c r="N590" t="s">
        <v>56</v>
      </c>
      <c r="O590" t="s">
        <v>14</v>
      </c>
      <c r="P590" t="s">
        <v>44</v>
      </c>
    </row>
    <row r="591" spans="1:16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  <c r="N591" t="s">
        <v>79</v>
      </c>
      <c r="O591" t="s">
        <v>21</v>
      </c>
      <c r="P591" t="s">
        <v>66</v>
      </c>
    </row>
    <row r="592" spans="1:16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  <c r="N592" t="s">
        <v>29</v>
      </c>
      <c r="O592" t="s">
        <v>37</v>
      </c>
      <c r="P592" t="s">
        <v>15</v>
      </c>
    </row>
    <row r="593" spans="1:16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  <c r="N593" t="s">
        <v>13</v>
      </c>
      <c r="O593" t="s">
        <v>60</v>
      </c>
      <c r="P593" t="s">
        <v>38</v>
      </c>
    </row>
    <row r="594" spans="1:16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  <c r="N594" t="s">
        <v>36</v>
      </c>
      <c r="O594" t="s">
        <v>30</v>
      </c>
      <c r="P594" t="s">
        <v>61</v>
      </c>
    </row>
    <row r="595" spans="1:16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  <c r="N595" t="s">
        <v>49</v>
      </c>
      <c r="O595" t="s">
        <v>37</v>
      </c>
      <c r="P595" t="s">
        <v>46</v>
      </c>
    </row>
    <row r="596" spans="1:16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  <c r="N596" t="s">
        <v>65</v>
      </c>
      <c r="O596" t="s">
        <v>34</v>
      </c>
      <c r="P596" t="s">
        <v>66</v>
      </c>
    </row>
    <row r="597" spans="1:16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  <c r="N597" t="s">
        <v>49</v>
      </c>
      <c r="O597" t="s">
        <v>60</v>
      </c>
      <c r="P597" t="s">
        <v>46</v>
      </c>
    </row>
    <row r="598" spans="1:16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  <c r="N598" t="s">
        <v>29</v>
      </c>
      <c r="O598" t="s">
        <v>34</v>
      </c>
      <c r="P598" t="s">
        <v>73</v>
      </c>
    </row>
    <row r="599" spans="1:16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  <c r="N599" t="s">
        <v>59</v>
      </c>
      <c r="O599" t="s">
        <v>37</v>
      </c>
      <c r="P599" t="s">
        <v>2</v>
      </c>
    </row>
    <row r="600" spans="1:16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  <c r="N600" t="s">
        <v>36</v>
      </c>
      <c r="O600" t="s">
        <v>14</v>
      </c>
      <c r="P600" t="s">
        <v>53</v>
      </c>
    </row>
    <row r="601" spans="1:16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  <c r="N601" t="s">
        <v>65</v>
      </c>
      <c r="O601" t="s">
        <v>14</v>
      </c>
      <c r="P601" t="s">
        <v>15</v>
      </c>
    </row>
    <row r="602" spans="1:16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  <c r="N602" t="s">
        <v>20</v>
      </c>
      <c r="O602" t="s">
        <v>30</v>
      </c>
      <c r="P602" t="s">
        <v>61</v>
      </c>
    </row>
    <row r="603" spans="1:16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  <c r="N603" t="s">
        <v>36</v>
      </c>
      <c r="O603" t="s">
        <v>21</v>
      </c>
      <c r="P603" t="s">
        <v>46</v>
      </c>
    </row>
    <row r="604" spans="1:16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  <c r="N604" t="s">
        <v>56</v>
      </c>
      <c r="O604" t="s">
        <v>14</v>
      </c>
      <c r="P604" t="s">
        <v>38</v>
      </c>
    </row>
    <row r="605" spans="1:16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  <c r="N605" t="s">
        <v>43</v>
      </c>
      <c r="O605" t="s">
        <v>37</v>
      </c>
      <c r="P605" t="s">
        <v>66</v>
      </c>
    </row>
    <row r="606" spans="1:16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  <c r="N606" t="s">
        <v>43</v>
      </c>
      <c r="O606" t="s">
        <v>21</v>
      </c>
      <c r="P606" t="s">
        <v>66</v>
      </c>
    </row>
    <row r="607" spans="1:16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  <c r="N607" t="s">
        <v>36</v>
      </c>
      <c r="O607" t="s">
        <v>60</v>
      </c>
      <c r="P607" t="s">
        <v>38</v>
      </c>
    </row>
    <row r="608" spans="1:16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  <c r="N608" t="s">
        <v>49</v>
      </c>
      <c r="O608" t="s">
        <v>34</v>
      </c>
      <c r="P608" t="s">
        <v>73</v>
      </c>
    </row>
    <row r="609" spans="1:16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  <c r="N609" t="s">
        <v>49</v>
      </c>
      <c r="O609" t="s">
        <v>60</v>
      </c>
      <c r="P609" t="s">
        <v>38</v>
      </c>
    </row>
    <row r="610" spans="1:16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  <c r="N610" t="s">
        <v>36</v>
      </c>
      <c r="O610" t="s">
        <v>30</v>
      </c>
      <c r="P610" t="s">
        <v>44</v>
      </c>
    </row>
    <row r="611" spans="1:16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  <c r="N611" t="s">
        <v>79</v>
      </c>
      <c r="O611" t="s">
        <v>14</v>
      </c>
      <c r="P611" t="s">
        <v>15</v>
      </c>
    </row>
    <row r="612" spans="1:16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  <c r="N612" t="s">
        <v>65</v>
      </c>
      <c r="O612" t="s">
        <v>34</v>
      </c>
      <c r="P612" t="s">
        <v>38</v>
      </c>
    </row>
    <row r="613" spans="1:16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  <c r="N613" t="s">
        <v>65</v>
      </c>
      <c r="O613" t="s">
        <v>30</v>
      </c>
      <c r="P613" t="s">
        <v>38</v>
      </c>
    </row>
    <row r="614" spans="1:16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  <c r="N614" t="s">
        <v>49</v>
      </c>
      <c r="O614" t="s">
        <v>60</v>
      </c>
      <c r="P614" t="s">
        <v>26</v>
      </c>
    </row>
    <row r="615" spans="1:16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  <c r="N615" t="s">
        <v>13</v>
      </c>
      <c r="O615" t="s">
        <v>21</v>
      </c>
      <c r="P615" t="s">
        <v>2</v>
      </c>
    </row>
    <row r="616" spans="1:16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  <c r="N616" t="s">
        <v>56</v>
      </c>
      <c r="O616" t="s">
        <v>37</v>
      </c>
      <c r="P616" t="s">
        <v>66</v>
      </c>
    </row>
    <row r="617" spans="1:16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  <c r="N617" t="s">
        <v>65</v>
      </c>
      <c r="O617" t="s">
        <v>37</v>
      </c>
      <c r="P617" t="s">
        <v>38</v>
      </c>
    </row>
    <row r="618" spans="1:16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  <c r="N618" t="s">
        <v>29</v>
      </c>
      <c r="O618" t="s">
        <v>37</v>
      </c>
      <c r="P618" t="s">
        <v>46</v>
      </c>
    </row>
    <row r="619" spans="1:16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  <c r="N619" t="s">
        <v>29</v>
      </c>
      <c r="O619" t="s">
        <v>21</v>
      </c>
      <c r="P619" t="s">
        <v>53</v>
      </c>
    </row>
    <row r="620" spans="1:16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  <c r="N620" t="s">
        <v>59</v>
      </c>
      <c r="O620" t="s">
        <v>60</v>
      </c>
      <c r="P620" t="s">
        <v>26</v>
      </c>
    </row>
    <row r="621" spans="1:16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  <c r="N621" t="s">
        <v>79</v>
      </c>
      <c r="O621" t="s">
        <v>60</v>
      </c>
      <c r="P621" t="s">
        <v>73</v>
      </c>
    </row>
    <row r="622" spans="1:16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  <c r="N622" t="s">
        <v>56</v>
      </c>
      <c r="O622" t="s">
        <v>37</v>
      </c>
      <c r="P622" t="s">
        <v>46</v>
      </c>
    </row>
    <row r="623" spans="1:16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  <c r="N623" t="s">
        <v>36</v>
      </c>
      <c r="O623" t="s">
        <v>30</v>
      </c>
      <c r="P623" t="s">
        <v>53</v>
      </c>
    </row>
    <row r="624" spans="1:16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  <c r="N624" t="s">
        <v>13</v>
      </c>
      <c r="O624" t="s">
        <v>21</v>
      </c>
      <c r="P624" t="s">
        <v>53</v>
      </c>
    </row>
    <row r="625" spans="1:16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  <c r="N625" t="s">
        <v>49</v>
      </c>
      <c r="O625" t="s">
        <v>34</v>
      </c>
      <c r="P625" t="s">
        <v>38</v>
      </c>
    </row>
    <row r="626" spans="1:16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  <c r="N626" t="s">
        <v>29</v>
      </c>
      <c r="O626" t="s">
        <v>30</v>
      </c>
      <c r="P626" t="s">
        <v>73</v>
      </c>
    </row>
    <row r="627" spans="1:16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  <c r="N627" t="s">
        <v>43</v>
      </c>
      <c r="O627" t="s">
        <v>21</v>
      </c>
      <c r="P627" t="s">
        <v>44</v>
      </c>
    </row>
    <row r="628" spans="1:16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  <c r="N628" t="s">
        <v>43</v>
      </c>
      <c r="O628" t="s">
        <v>60</v>
      </c>
      <c r="P628" t="s">
        <v>61</v>
      </c>
    </row>
    <row r="629" spans="1:16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  <c r="N629" t="s">
        <v>79</v>
      </c>
      <c r="O629" t="s">
        <v>34</v>
      </c>
      <c r="P629" t="s">
        <v>73</v>
      </c>
    </row>
    <row r="630" spans="1:16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  <c r="N630" t="s">
        <v>13</v>
      </c>
      <c r="O630" t="s">
        <v>37</v>
      </c>
      <c r="P630" t="s">
        <v>61</v>
      </c>
    </row>
    <row r="631" spans="1:16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  <c r="N631" t="s">
        <v>43</v>
      </c>
      <c r="O631" t="s">
        <v>14</v>
      </c>
      <c r="P631" t="s">
        <v>44</v>
      </c>
    </row>
    <row r="632" spans="1:16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  <c r="N632" t="s">
        <v>29</v>
      </c>
      <c r="O632" t="s">
        <v>60</v>
      </c>
      <c r="P632" t="s">
        <v>53</v>
      </c>
    </row>
    <row r="633" spans="1:16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  <c r="N633" t="s">
        <v>29</v>
      </c>
      <c r="O633" t="s">
        <v>30</v>
      </c>
      <c r="P633" t="s">
        <v>66</v>
      </c>
    </row>
    <row r="634" spans="1:16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  <c r="N634" t="s">
        <v>49</v>
      </c>
      <c r="O634" t="s">
        <v>14</v>
      </c>
      <c r="P634" t="s">
        <v>15</v>
      </c>
    </row>
    <row r="635" spans="1:16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  <c r="N635" t="s">
        <v>43</v>
      </c>
      <c r="O635" t="s">
        <v>34</v>
      </c>
      <c r="P635" t="s">
        <v>73</v>
      </c>
    </row>
    <row r="636" spans="1:16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  <c r="N636" t="s">
        <v>36</v>
      </c>
      <c r="O636" t="s">
        <v>34</v>
      </c>
      <c r="P636" t="s">
        <v>53</v>
      </c>
    </row>
    <row r="637" spans="1:16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  <c r="N637" t="s">
        <v>36</v>
      </c>
      <c r="O637" t="s">
        <v>30</v>
      </c>
      <c r="P637" t="s">
        <v>15</v>
      </c>
    </row>
    <row r="638" spans="1:16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  <c r="N638" t="s">
        <v>65</v>
      </c>
      <c r="O638" t="s">
        <v>60</v>
      </c>
      <c r="P638" t="s">
        <v>15</v>
      </c>
    </row>
    <row r="639" spans="1:16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  <c r="N639" t="s">
        <v>79</v>
      </c>
      <c r="O639" t="s">
        <v>30</v>
      </c>
      <c r="P639" t="s">
        <v>26</v>
      </c>
    </row>
    <row r="640" spans="1:16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  <c r="N640" t="s">
        <v>29</v>
      </c>
      <c r="O640" t="s">
        <v>14</v>
      </c>
      <c r="P640" t="s">
        <v>46</v>
      </c>
    </row>
    <row r="641" spans="1:16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  <c r="N641" t="s">
        <v>29</v>
      </c>
      <c r="O641" t="s">
        <v>34</v>
      </c>
      <c r="P641" t="s">
        <v>61</v>
      </c>
    </row>
    <row r="642" spans="1:16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  <c r="N642" t="s">
        <v>49</v>
      </c>
      <c r="O642" t="s">
        <v>37</v>
      </c>
      <c r="P642" t="s">
        <v>2</v>
      </c>
    </row>
    <row r="643" spans="1:16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  <c r="N643" t="s">
        <v>36</v>
      </c>
      <c r="O643" t="s">
        <v>37</v>
      </c>
      <c r="P643" t="s">
        <v>15</v>
      </c>
    </row>
    <row r="644" spans="1:16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  <c r="N644" t="s">
        <v>13</v>
      </c>
      <c r="O644" t="s">
        <v>60</v>
      </c>
      <c r="P644" t="s">
        <v>2</v>
      </c>
    </row>
    <row r="645" spans="1:16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  <c r="N645" t="s">
        <v>29</v>
      </c>
      <c r="O645" t="s">
        <v>14</v>
      </c>
      <c r="P645" t="s">
        <v>38</v>
      </c>
    </row>
    <row r="646" spans="1:16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  <c r="N646" t="s">
        <v>20</v>
      </c>
      <c r="O646" t="s">
        <v>14</v>
      </c>
      <c r="P646" t="s">
        <v>2</v>
      </c>
    </row>
    <row r="647" spans="1:16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  <c r="N647" t="s">
        <v>65</v>
      </c>
      <c r="O647" t="s">
        <v>37</v>
      </c>
      <c r="P647" t="s">
        <v>26</v>
      </c>
    </row>
    <row r="648" spans="1:16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  <c r="N648" t="s">
        <v>29</v>
      </c>
      <c r="O648" t="s">
        <v>14</v>
      </c>
      <c r="P648" t="s">
        <v>73</v>
      </c>
    </row>
    <row r="649" spans="1:16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  <c r="N649" t="s">
        <v>20</v>
      </c>
      <c r="O649" t="s">
        <v>30</v>
      </c>
      <c r="P649" t="s">
        <v>15</v>
      </c>
    </row>
    <row r="650" spans="1:16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  <c r="N650" t="s">
        <v>49</v>
      </c>
      <c r="O650" t="s">
        <v>60</v>
      </c>
      <c r="P650" t="s">
        <v>53</v>
      </c>
    </row>
    <row r="651" spans="1:16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  <c r="N651" t="s">
        <v>59</v>
      </c>
      <c r="O651" t="s">
        <v>21</v>
      </c>
      <c r="P651" t="s">
        <v>38</v>
      </c>
    </row>
    <row r="652" spans="1:16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  <c r="N652" t="s">
        <v>79</v>
      </c>
      <c r="O652" t="s">
        <v>60</v>
      </c>
      <c r="P652" t="s">
        <v>44</v>
      </c>
    </row>
    <row r="653" spans="1:16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  <c r="N653" t="s">
        <v>43</v>
      </c>
      <c r="O653" t="s">
        <v>37</v>
      </c>
      <c r="P653" t="s">
        <v>26</v>
      </c>
    </row>
    <row r="654" spans="1:16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  <c r="N654" t="s">
        <v>65</v>
      </c>
      <c r="O654" t="s">
        <v>21</v>
      </c>
      <c r="P654" t="s">
        <v>73</v>
      </c>
    </row>
    <row r="655" spans="1:16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  <c r="N655" t="s">
        <v>43</v>
      </c>
      <c r="O655" t="s">
        <v>30</v>
      </c>
      <c r="P655" t="s">
        <v>53</v>
      </c>
    </row>
    <row r="656" spans="1:16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  <c r="N656" t="s">
        <v>43</v>
      </c>
      <c r="O656" t="s">
        <v>34</v>
      </c>
      <c r="P656" t="s">
        <v>15</v>
      </c>
    </row>
    <row r="657" spans="1:16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  <c r="N657" t="s">
        <v>43</v>
      </c>
      <c r="O657" t="s">
        <v>60</v>
      </c>
      <c r="P657" t="s">
        <v>44</v>
      </c>
    </row>
    <row r="658" spans="1:16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  <c r="N658" t="s">
        <v>49</v>
      </c>
      <c r="O658" t="s">
        <v>34</v>
      </c>
      <c r="P658" t="s">
        <v>73</v>
      </c>
    </row>
    <row r="659" spans="1:16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  <c r="N659" t="s">
        <v>20</v>
      </c>
      <c r="O659" t="s">
        <v>37</v>
      </c>
      <c r="P659" t="s">
        <v>44</v>
      </c>
    </row>
    <row r="660" spans="1:16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  <c r="N660" t="s">
        <v>20</v>
      </c>
      <c r="O660" t="s">
        <v>60</v>
      </c>
      <c r="P660" t="s">
        <v>66</v>
      </c>
    </row>
    <row r="661" spans="1:16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  <c r="N661" t="s">
        <v>36</v>
      </c>
      <c r="O661" t="s">
        <v>60</v>
      </c>
      <c r="P661" t="s">
        <v>61</v>
      </c>
    </row>
    <row r="662" spans="1:16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  <c r="N662" t="s">
        <v>43</v>
      </c>
      <c r="O662" t="s">
        <v>60</v>
      </c>
      <c r="P662" t="s">
        <v>15</v>
      </c>
    </row>
    <row r="663" spans="1:16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  <c r="N663" t="s">
        <v>79</v>
      </c>
      <c r="O663" t="s">
        <v>60</v>
      </c>
      <c r="P663" t="s">
        <v>38</v>
      </c>
    </row>
    <row r="664" spans="1:16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  <c r="N664" t="s">
        <v>36</v>
      </c>
      <c r="O664" t="s">
        <v>34</v>
      </c>
      <c r="P664" t="s">
        <v>53</v>
      </c>
    </row>
    <row r="665" spans="1:16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  <c r="N665" t="s">
        <v>59</v>
      </c>
      <c r="O665" t="s">
        <v>30</v>
      </c>
      <c r="P665" t="s">
        <v>44</v>
      </c>
    </row>
    <row r="666" spans="1:16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  <c r="N666" t="s">
        <v>13</v>
      </c>
      <c r="O666" t="s">
        <v>21</v>
      </c>
      <c r="P666" t="s">
        <v>66</v>
      </c>
    </row>
    <row r="667" spans="1:16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  <c r="N667" t="s">
        <v>59</v>
      </c>
      <c r="O667" t="s">
        <v>21</v>
      </c>
      <c r="P667" t="s">
        <v>73</v>
      </c>
    </row>
    <row r="668" spans="1:16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  <c r="N668" t="s">
        <v>59</v>
      </c>
      <c r="O668" t="s">
        <v>60</v>
      </c>
      <c r="P668" t="s">
        <v>73</v>
      </c>
    </row>
    <row r="669" spans="1:16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  <c r="N669" t="s">
        <v>36</v>
      </c>
      <c r="O669" t="s">
        <v>21</v>
      </c>
      <c r="P669" t="s">
        <v>66</v>
      </c>
    </row>
    <row r="670" spans="1:16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  <c r="N670" t="s">
        <v>59</v>
      </c>
      <c r="O670" t="s">
        <v>14</v>
      </c>
      <c r="P670" t="s">
        <v>15</v>
      </c>
    </row>
    <row r="671" spans="1:16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  <c r="N671" t="s">
        <v>59</v>
      </c>
      <c r="O671" t="s">
        <v>21</v>
      </c>
      <c r="P671" t="s">
        <v>15</v>
      </c>
    </row>
    <row r="672" spans="1:16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  <c r="N672" t="s">
        <v>49</v>
      </c>
      <c r="O672" t="s">
        <v>34</v>
      </c>
      <c r="P672" t="s">
        <v>46</v>
      </c>
    </row>
    <row r="673" spans="1:16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  <c r="N673" t="s">
        <v>20</v>
      </c>
      <c r="O673" t="s">
        <v>60</v>
      </c>
      <c r="P673" t="s">
        <v>38</v>
      </c>
    </row>
    <row r="674" spans="1:16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  <c r="N674" t="s">
        <v>56</v>
      </c>
      <c r="O674" t="s">
        <v>14</v>
      </c>
      <c r="P674" t="s">
        <v>38</v>
      </c>
    </row>
    <row r="675" spans="1:16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  <c r="N675" t="s">
        <v>65</v>
      </c>
      <c r="O675" t="s">
        <v>60</v>
      </c>
      <c r="P675" t="s">
        <v>38</v>
      </c>
    </row>
    <row r="676" spans="1:16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  <c r="N676" t="s">
        <v>65</v>
      </c>
      <c r="O676" t="s">
        <v>30</v>
      </c>
      <c r="P676" t="s">
        <v>44</v>
      </c>
    </row>
    <row r="677" spans="1:16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  <c r="N677" t="s">
        <v>56</v>
      </c>
      <c r="O677" t="s">
        <v>14</v>
      </c>
      <c r="P677" t="s">
        <v>73</v>
      </c>
    </row>
    <row r="678" spans="1:16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  <c r="N678" t="s">
        <v>59</v>
      </c>
      <c r="O678" t="s">
        <v>30</v>
      </c>
      <c r="P678" t="s">
        <v>46</v>
      </c>
    </row>
    <row r="679" spans="1:16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  <c r="N679" t="s">
        <v>79</v>
      </c>
      <c r="O679" t="s">
        <v>14</v>
      </c>
      <c r="P679" t="s">
        <v>46</v>
      </c>
    </row>
    <row r="680" spans="1:16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  <c r="N680" t="s">
        <v>49</v>
      </c>
      <c r="O680" t="s">
        <v>14</v>
      </c>
      <c r="P680" t="s">
        <v>61</v>
      </c>
    </row>
    <row r="681" spans="1:16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  <c r="N681" t="s">
        <v>59</v>
      </c>
      <c r="O681" t="s">
        <v>60</v>
      </c>
      <c r="P681" t="s">
        <v>2</v>
      </c>
    </row>
    <row r="682" spans="1:16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  <c r="N682" t="s">
        <v>56</v>
      </c>
      <c r="O682" t="s">
        <v>21</v>
      </c>
      <c r="P682" t="s">
        <v>73</v>
      </c>
    </row>
    <row r="683" spans="1:16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  <c r="N683" t="s">
        <v>43</v>
      </c>
      <c r="O683" t="s">
        <v>34</v>
      </c>
      <c r="P683" t="s">
        <v>46</v>
      </c>
    </row>
    <row r="684" spans="1:16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  <c r="N684" t="s">
        <v>56</v>
      </c>
      <c r="O684" t="s">
        <v>34</v>
      </c>
      <c r="P684" t="s">
        <v>44</v>
      </c>
    </row>
    <row r="685" spans="1:16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  <c r="N685" t="s">
        <v>79</v>
      </c>
      <c r="O685" t="s">
        <v>37</v>
      </c>
      <c r="P685" t="s">
        <v>61</v>
      </c>
    </row>
    <row r="686" spans="1:16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  <c r="N686" t="s">
        <v>79</v>
      </c>
      <c r="O686" t="s">
        <v>14</v>
      </c>
      <c r="P686" t="s">
        <v>15</v>
      </c>
    </row>
    <row r="687" spans="1:16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  <c r="N687" t="s">
        <v>56</v>
      </c>
      <c r="O687" t="s">
        <v>60</v>
      </c>
      <c r="P687" t="s">
        <v>61</v>
      </c>
    </row>
    <row r="688" spans="1:16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  <c r="N688" t="s">
        <v>43</v>
      </c>
      <c r="O688" t="s">
        <v>34</v>
      </c>
      <c r="P688" t="s">
        <v>15</v>
      </c>
    </row>
    <row r="689" spans="1:16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  <c r="N689" t="s">
        <v>43</v>
      </c>
      <c r="O689" t="s">
        <v>14</v>
      </c>
      <c r="P689" t="s">
        <v>44</v>
      </c>
    </row>
    <row r="690" spans="1:16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  <c r="N690" t="s">
        <v>65</v>
      </c>
      <c r="O690" t="s">
        <v>60</v>
      </c>
      <c r="P690" t="s">
        <v>66</v>
      </c>
    </row>
    <row r="691" spans="1:16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  <c r="N691" t="s">
        <v>13</v>
      </c>
      <c r="O691" t="s">
        <v>37</v>
      </c>
      <c r="P691" t="s">
        <v>61</v>
      </c>
    </row>
    <row r="692" spans="1:16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  <c r="N692" t="s">
        <v>79</v>
      </c>
      <c r="O692" t="s">
        <v>60</v>
      </c>
      <c r="P692" t="s">
        <v>38</v>
      </c>
    </row>
    <row r="693" spans="1:16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  <c r="N693" t="s">
        <v>36</v>
      </c>
      <c r="O693" t="s">
        <v>34</v>
      </c>
      <c r="P693" t="s">
        <v>44</v>
      </c>
    </row>
    <row r="694" spans="1:16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  <c r="N694" t="s">
        <v>49</v>
      </c>
      <c r="O694" t="s">
        <v>30</v>
      </c>
      <c r="P694" t="s">
        <v>73</v>
      </c>
    </row>
    <row r="695" spans="1:16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  <c r="N695" t="s">
        <v>20</v>
      </c>
      <c r="O695" t="s">
        <v>34</v>
      </c>
      <c r="P695" t="s">
        <v>46</v>
      </c>
    </row>
    <row r="696" spans="1:16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  <c r="N696" t="s">
        <v>59</v>
      </c>
      <c r="O696" t="s">
        <v>21</v>
      </c>
      <c r="P696" t="s">
        <v>66</v>
      </c>
    </row>
    <row r="697" spans="1:16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  <c r="N697" t="s">
        <v>20</v>
      </c>
      <c r="O697" t="s">
        <v>34</v>
      </c>
      <c r="P697" t="s">
        <v>66</v>
      </c>
    </row>
    <row r="698" spans="1:16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  <c r="N698" t="s">
        <v>56</v>
      </c>
      <c r="O698" t="s">
        <v>30</v>
      </c>
      <c r="P698" t="s">
        <v>73</v>
      </c>
    </row>
    <row r="699" spans="1:16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  <c r="N699" t="s">
        <v>36</v>
      </c>
      <c r="O699" t="s">
        <v>14</v>
      </c>
      <c r="P699" t="s">
        <v>66</v>
      </c>
    </row>
    <row r="700" spans="1:16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  <c r="N700" t="s">
        <v>43</v>
      </c>
      <c r="O700" t="s">
        <v>60</v>
      </c>
      <c r="P700" t="s">
        <v>61</v>
      </c>
    </row>
    <row r="701" spans="1:16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  <c r="N701" t="s">
        <v>49</v>
      </c>
      <c r="O701" t="s">
        <v>60</v>
      </c>
      <c r="P701" t="s">
        <v>2</v>
      </c>
    </row>
    <row r="702" spans="1:16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  <c r="N702" t="s">
        <v>20</v>
      </c>
      <c r="O702" t="s">
        <v>14</v>
      </c>
      <c r="P702" t="s">
        <v>73</v>
      </c>
    </row>
    <row r="703" spans="1:16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  <c r="N703" t="s">
        <v>56</v>
      </c>
      <c r="O703" t="s">
        <v>37</v>
      </c>
      <c r="P703" t="s">
        <v>15</v>
      </c>
    </row>
    <row r="704" spans="1:16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  <c r="N704" t="s">
        <v>49</v>
      </c>
      <c r="O704" t="s">
        <v>60</v>
      </c>
      <c r="P704" t="s">
        <v>44</v>
      </c>
    </row>
    <row r="705" spans="1:16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  <c r="N705" t="s">
        <v>59</v>
      </c>
      <c r="O705" t="s">
        <v>21</v>
      </c>
      <c r="P705" t="s">
        <v>53</v>
      </c>
    </row>
    <row r="706" spans="1:16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  <c r="N706" t="s">
        <v>49</v>
      </c>
      <c r="O706" t="s">
        <v>21</v>
      </c>
      <c r="P706" t="s">
        <v>44</v>
      </c>
    </row>
    <row r="707" spans="1:16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  <c r="N707" t="s">
        <v>29</v>
      </c>
      <c r="O707" t="s">
        <v>14</v>
      </c>
      <c r="P707" t="s">
        <v>15</v>
      </c>
    </row>
    <row r="708" spans="1:16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  <c r="N708" t="s">
        <v>56</v>
      </c>
      <c r="O708" t="s">
        <v>37</v>
      </c>
      <c r="P708" t="s">
        <v>73</v>
      </c>
    </row>
    <row r="709" spans="1:16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  <c r="N709" t="s">
        <v>29</v>
      </c>
      <c r="O709" t="s">
        <v>37</v>
      </c>
      <c r="P709" t="s">
        <v>15</v>
      </c>
    </row>
    <row r="710" spans="1:16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  <c r="N710" t="s">
        <v>29</v>
      </c>
      <c r="O710" t="s">
        <v>34</v>
      </c>
      <c r="P710" t="s">
        <v>53</v>
      </c>
    </row>
    <row r="711" spans="1:16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  <c r="N711" t="s">
        <v>29</v>
      </c>
      <c r="O711" t="s">
        <v>21</v>
      </c>
      <c r="P711" t="s">
        <v>66</v>
      </c>
    </row>
    <row r="712" spans="1:16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  <c r="N712" t="s">
        <v>43</v>
      </c>
      <c r="O712" t="s">
        <v>30</v>
      </c>
      <c r="P712" t="s">
        <v>15</v>
      </c>
    </row>
    <row r="713" spans="1:16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  <c r="N713" t="s">
        <v>36</v>
      </c>
      <c r="O713" t="s">
        <v>37</v>
      </c>
      <c r="P713" t="s">
        <v>66</v>
      </c>
    </row>
    <row r="714" spans="1:16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  <c r="N714" t="s">
        <v>29</v>
      </c>
      <c r="O714" t="s">
        <v>14</v>
      </c>
      <c r="P714" t="s">
        <v>61</v>
      </c>
    </row>
    <row r="715" spans="1:16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  <c r="N715" t="s">
        <v>65</v>
      </c>
      <c r="O715" t="s">
        <v>34</v>
      </c>
      <c r="P715" t="s">
        <v>53</v>
      </c>
    </row>
    <row r="716" spans="1:16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  <c r="N716" t="s">
        <v>36</v>
      </c>
      <c r="O716" t="s">
        <v>21</v>
      </c>
      <c r="P716" t="s">
        <v>26</v>
      </c>
    </row>
    <row r="717" spans="1:16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  <c r="N717" t="s">
        <v>59</v>
      </c>
      <c r="O717" t="s">
        <v>21</v>
      </c>
      <c r="P717" t="s">
        <v>66</v>
      </c>
    </row>
    <row r="718" spans="1:16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  <c r="N718" t="s">
        <v>49</v>
      </c>
      <c r="O718" t="s">
        <v>37</v>
      </c>
      <c r="P718" t="s">
        <v>15</v>
      </c>
    </row>
    <row r="719" spans="1:16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  <c r="N719" t="s">
        <v>13</v>
      </c>
      <c r="O719" t="s">
        <v>34</v>
      </c>
      <c r="P719" t="s">
        <v>2</v>
      </c>
    </row>
    <row r="720" spans="1:16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  <c r="N720" t="s">
        <v>65</v>
      </c>
      <c r="O720" t="s">
        <v>60</v>
      </c>
      <c r="P720" t="s">
        <v>46</v>
      </c>
    </row>
    <row r="721" spans="1:16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  <c r="N721" t="s">
        <v>59</v>
      </c>
      <c r="O721" t="s">
        <v>21</v>
      </c>
      <c r="P721" t="s">
        <v>46</v>
      </c>
    </row>
    <row r="722" spans="1:16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  <c r="N722" t="s">
        <v>29</v>
      </c>
      <c r="O722" t="s">
        <v>34</v>
      </c>
      <c r="P722" t="s">
        <v>2</v>
      </c>
    </row>
    <row r="723" spans="1:16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  <c r="N723" t="s">
        <v>49</v>
      </c>
      <c r="O723" t="s">
        <v>37</v>
      </c>
      <c r="P723" t="s">
        <v>53</v>
      </c>
    </row>
    <row r="724" spans="1:16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  <c r="N724" t="s">
        <v>56</v>
      </c>
      <c r="O724" t="s">
        <v>37</v>
      </c>
      <c r="P724" t="s">
        <v>26</v>
      </c>
    </row>
    <row r="725" spans="1:16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  <c r="N725" t="s">
        <v>29</v>
      </c>
      <c r="O725" t="s">
        <v>34</v>
      </c>
      <c r="P725" t="s">
        <v>15</v>
      </c>
    </row>
    <row r="726" spans="1:16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  <c r="N726" t="s">
        <v>79</v>
      </c>
      <c r="O726" t="s">
        <v>60</v>
      </c>
      <c r="P726" t="s">
        <v>53</v>
      </c>
    </row>
    <row r="727" spans="1:16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  <c r="N727" t="s">
        <v>65</v>
      </c>
      <c r="O727" t="s">
        <v>60</v>
      </c>
      <c r="P727" t="s">
        <v>73</v>
      </c>
    </row>
    <row r="728" spans="1:16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  <c r="N728" t="s">
        <v>20</v>
      </c>
      <c r="O728" t="s">
        <v>60</v>
      </c>
      <c r="P728" t="s">
        <v>15</v>
      </c>
    </row>
    <row r="729" spans="1:16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  <c r="N729" t="s">
        <v>59</v>
      </c>
      <c r="O729" t="s">
        <v>34</v>
      </c>
      <c r="P729" t="s">
        <v>66</v>
      </c>
    </row>
    <row r="730" spans="1:16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  <c r="N730" t="s">
        <v>65</v>
      </c>
      <c r="O730" t="s">
        <v>21</v>
      </c>
      <c r="P730" t="s">
        <v>73</v>
      </c>
    </row>
    <row r="731" spans="1:16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  <c r="N731" t="s">
        <v>49</v>
      </c>
      <c r="O731" t="s">
        <v>37</v>
      </c>
      <c r="P731" t="s">
        <v>46</v>
      </c>
    </row>
    <row r="732" spans="1:16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  <c r="N732" t="s">
        <v>29</v>
      </c>
      <c r="O732" t="s">
        <v>34</v>
      </c>
      <c r="P732" t="s">
        <v>26</v>
      </c>
    </row>
    <row r="733" spans="1:16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  <c r="N733" t="s">
        <v>79</v>
      </c>
      <c r="O733" t="s">
        <v>60</v>
      </c>
      <c r="P733" t="s">
        <v>66</v>
      </c>
    </row>
    <row r="734" spans="1:16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  <c r="N734" t="s">
        <v>20</v>
      </c>
      <c r="O734" t="s">
        <v>14</v>
      </c>
      <c r="P734" t="s">
        <v>38</v>
      </c>
    </row>
    <row r="735" spans="1:16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  <c r="N735" t="s">
        <v>13</v>
      </c>
      <c r="O735" t="s">
        <v>14</v>
      </c>
      <c r="P735" t="s">
        <v>44</v>
      </c>
    </row>
    <row r="736" spans="1:16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  <c r="N736" t="s">
        <v>49</v>
      </c>
      <c r="O736" t="s">
        <v>30</v>
      </c>
      <c r="P736" t="s">
        <v>46</v>
      </c>
    </row>
    <row r="737" spans="1:16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  <c r="N737" t="s">
        <v>56</v>
      </c>
      <c r="O737" t="s">
        <v>34</v>
      </c>
      <c r="P737" t="s">
        <v>15</v>
      </c>
    </row>
    <row r="738" spans="1:16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  <c r="N738" t="s">
        <v>13</v>
      </c>
      <c r="O738" t="s">
        <v>30</v>
      </c>
      <c r="P738" t="s">
        <v>73</v>
      </c>
    </row>
    <row r="739" spans="1:16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  <c r="N739" t="s">
        <v>20</v>
      </c>
      <c r="O739" t="s">
        <v>21</v>
      </c>
      <c r="P739" t="s">
        <v>2</v>
      </c>
    </row>
    <row r="740" spans="1:16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  <c r="N740" t="s">
        <v>79</v>
      </c>
      <c r="O740" t="s">
        <v>14</v>
      </c>
      <c r="P740" t="s">
        <v>2</v>
      </c>
    </row>
    <row r="741" spans="1:16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  <c r="N741" t="s">
        <v>20</v>
      </c>
      <c r="O741" t="s">
        <v>60</v>
      </c>
      <c r="P741" t="s">
        <v>2</v>
      </c>
    </row>
    <row r="742" spans="1:16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  <c r="N742" t="s">
        <v>43</v>
      </c>
      <c r="O742" t="s">
        <v>34</v>
      </c>
      <c r="P742" t="s">
        <v>15</v>
      </c>
    </row>
    <row r="743" spans="1:16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  <c r="N743" t="s">
        <v>43</v>
      </c>
      <c r="O743" t="s">
        <v>34</v>
      </c>
      <c r="P743" t="s">
        <v>66</v>
      </c>
    </row>
    <row r="744" spans="1:16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  <c r="N744" t="s">
        <v>20</v>
      </c>
      <c r="O744" t="s">
        <v>30</v>
      </c>
      <c r="P744" t="s">
        <v>53</v>
      </c>
    </row>
    <row r="745" spans="1:16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  <c r="N745" t="s">
        <v>49</v>
      </c>
      <c r="O745" t="s">
        <v>60</v>
      </c>
      <c r="P745" t="s">
        <v>66</v>
      </c>
    </row>
    <row r="746" spans="1:16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  <c r="N746" t="s">
        <v>59</v>
      </c>
      <c r="O746" t="s">
        <v>37</v>
      </c>
      <c r="P746" t="s">
        <v>26</v>
      </c>
    </row>
    <row r="747" spans="1:16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  <c r="N747" t="s">
        <v>65</v>
      </c>
      <c r="O747" t="s">
        <v>14</v>
      </c>
      <c r="P747" t="s">
        <v>38</v>
      </c>
    </row>
    <row r="748" spans="1:16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  <c r="N748" t="s">
        <v>36</v>
      </c>
      <c r="O748" t="s">
        <v>14</v>
      </c>
      <c r="P748" t="s">
        <v>53</v>
      </c>
    </row>
    <row r="749" spans="1:16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  <c r="N749" t="s">
        <v>49</v>
      </c>
      <c r="O749" t="s">
        <v>34</v>
      </c>
      <c r="P749" t="s">
        <v>66</v>
      </c>
    </row>
    <row r="750" spans="1:16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  <c r="N750" t="s">
        <v>79</v>
      </c>
      <c r="O750" t="s">
        <v>37</v>
      </c>
      <c r="P750" t="s">
        <v>53</v>
      </c>
    </row>
    <row r="751" spans="1:16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  <c r="N751" t="s">
        <v>29</v>
      </c>
      <c r="O751" t="s">
        <v>21</v>
      </c>
      <c r="P751" t="s">
        <v>44</v>
      </c>
    </row>
    <row r="752" spans="1:16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  <c r="N752" t="s">
        <v>49</v>
      </c>
      <c r="O752" t="s">
        <v>30</v>
      </c>
      <c r="P752" t="s">
        <v>44</v>
      </c>
    </row>
    <row r="753" spans="1:16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  <c r="N753" t="s">
        <v>43</v>
      </c>
      <c r="O753" t="s">
        <v>21</v>
      </c>
      <c r="P753" t="s">
        <v>15</v>
      </c>
    </row>
    <row r="754" spans="1:16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  <c r="N754" t="s">
        <v>36</v>
      </c>
      <c r="O754" t="s">
        <v>21</v>
      </c>
      <c r="P754" t="s">
        <v>73</v>
      </c>
    </row>
    <row r="755" spans="1:16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  <c r="N755" t="s">
        <v>43</v>
      </c>
      <c r="O755" t="s">
        <v>14</v>
      </c>
      <c r="P755" t="s">
        <v>38</v>
      </c>
    </row>
    <row r="756" spans="1:16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  <c r="N756" t="s">
        <v>13</v>
      </c>
      <c r="O756" t="s">
        <v>30</v>
      </c>
      <c r="P756" t="s">
        <v>26</v>
      </c>
    </row>
    <row r="757" spans="1:16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  <c r="N757" t="s">
        <v>49</v>
      </c>
      <c r="O757" t="s">
        <v>30</v>
      </c>
      <c r="P757" t="s">
        <v>53</v>
      </c>
    </row>
    <row r="758" spans="1:16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  <c r="N758" t="s">
        <v>59</v>
      </c>
      <c r="O758" t="s">
        <v>30</v>
      </c>
      <c r="P758" t="s">
        <v>38</v>
      </c>
    </row>
    <row r="759" spans="1:16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  <c r="N759" t="s">
        <v>13</v>
      </c>
      <c r="O759" t="s">
        <v>37</v>
      </c>
      <c r="P759" t="s">
        <v>26</v>
      </c>
    </row>
    <row r="760" spans="1:16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  <c r="N760" t="s">
        <v>13</v>
      </c>
      <c r="O760" t="s">
        <v>30</v>
      </c>
      <c r="P760" t="s">
        <v>2</v>
      </c>
    </row>
    <row r="761" spans="1:16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  <c r="N761" t="s">
        <v>36</v>
      </c>
      <c r="O761" t="s">
        <v>21</v>
      </c>
      <c r="P761" t="s">
        <v>2</v>
      </c>
    </row>
    <row r="762" spans="1:16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  <c r="N762" t="s">
        <v>29</v>
      </c>
      <c r="O762" t="s">
        <v>14</v>
      </c>
      <c r="P762" t="s">
        <v>44</v>
      </c>
    </row>
    <row r="763" spans="1:16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  <c r="N763" t="s">
        <v>13</v>
      </c>
      <c r="O763" t="s">
        <v>14</v>
      </c>
      <c r="P763" t="s">
        <v>46</v>
      </c>
    </row>
    <row r="764" spans="1:16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  <c r="N764" t="s">
        <v>20</v>
      </c>
      <c r="O764" t="s">
        <v>60</v>
      </c>
      <c r="P764" t="s">
        <v>15</v>
      </c>
    </row>
    <row r="765" spans="1:16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  <c r="N765" t="s">
        <v>59</v>
      </c>
      <c r="O765" t="s">
        <v>30</v>
      </c>
      <c r="P765" t="s">
        <v>44</v>
      </c>
    </row>
    <row r="766" spans="1:16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  <c r="N766" t="s">
        <v>56</v>
      </c>
      <c r="O766" t="s">
        <v>14</v>
      </c>
      <c r="P766" t="s">
        <v>46</v>
      </c>
    </row>
    <row r="767" spans="1:16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  <c r="N767" t="s">
        <v>49</v>
      </c>
      <c r="O767" t="s">
        <v>21</v>
      </c>
      <c r="P767" t="s">
        <v>61</v>
      </c>
    </row>
    <row r="768" spans="1:16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  <c r="N768" t="s">
        <v>29</v>
      </c>
      <c r="O768" t="s">
        <v>37</v>
      </c>
      <c r="P768" t="s">
        <v>2</v>
      </c>
    </row>
    <row r="769" spans="1:16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  <c r="N769" t="s">
        <v>65</v>
      </c>
      <c r="O769" t="s">
        <v>60</v>
      </c>
      <c r="P769" t="s">
        <v>2</v>
      </c>
    </row>
    <row r="770" spans="1:16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  <c r="N770" t="s">
        <v>43</v>
      </c>
      <c r="O770" t="s">
        <v>34</v>
      </c>
      <c r="P770" t="s">
        <v>46</v>
      </c>
    </row>
    <row r="771" spans="1:16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  <c r="N771" t="s">
        <v>20</v>
      </c>
      <c r="O771" t="s">
        <v>21</v>
      </c>
      <c r="P771" t="s">
        <v>44</v>
      </c>
    </row>
    <row r="772" spans="1:16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  <c r="N772" t="s">
        <v>29</v>
      </c>
      <c r="O772" t="s">
        <v>34</v>
      </c>
      <c r="P772" t="s">
        <v>15</v>
      </c>
    </row>
    <row r="773" spans="1:16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  <c r="N773" t="s">
        <v>65</v>
      </c>
      <c r="O773" t="s">
        <v>14</v>
      </c>
      <c r="P773" t="s">
        <v>53</v>
      </c>
    </row>
    <row r="774" spans="1:16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  <c r="N774" t="s">
        <v>29</v>
      </c>
      <c r="O774" t="s">
        <v>60</v>
      </c>
      <c r="P774" t="s">
        <v>66</v>
      </c>
    </row>
    <row r="775" spans="1:16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  <c r="N775" t="s">
        <v>20</v>
      </c>
      <c r="O775" t="s">
        <v>14</v>
      </c>
      <c r="P775" t="s">
        <v>66</v>
      </c>
    </row>
    <row r="776" spans="1:16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  <c r="N776" t="s">
        <v>20</v>
      </c>
      <c r="O776" t="s">
        <v>21</v>
      </c>
      <c r="P776" t="s">
        <v>73</v>
      </c>
    </row>
    <row r="777" spans="1:16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  <c r="N777" t="s">
        <v>49</v>
      </c>
      <c r="O777" t="s">
        <v>14</v>
      </c>
      <c r="P777" t="s">
        <v>2</v>
      </c>
    </row>
    <row r="778" spans="1:16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  <c r="N778" t="s">
        <v>56</v>
      </c>
      <c r="O778" t="s">
        <v>30</v>
      </c>
      <c r="P778" t="s">
        <v>66</v>
      </c>
    </row>
    <row r="779" spans="1:16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  <c r="N779" t="s">
        <v>79</v>
      </c>
      <c r="O779" t="s">
        <v>34</v>
      </c>
      <c r="P779" t="s">
        <v>73</v>
      </c>
    </row>
    <row r="780" spans="1:16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  <c r="N780" t="s">
        <v>79</v>
      </c>
      <c r="O780" t="s">
        <v>37</v>
      </c>
      <c r="P780" t="s">
        <v>73</v>
      </c>
    </row>
    <row r="781" spans="1:16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  <c r="N781" t="s">
        <v>13</v>
      </c>
      <c r="O781" t="s">
        <v>30</v>
      </c>
      <c r="P781" t="s">
        <v>15</v>
      </c>
    </row>
    <row r="782" spans="1:16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  <c r="N782" t="s">
        <v>79</v>
      </c>
      <c r="O782" t="s">
        <v>14</v>
      </c>
      <c r="P782" t="s">
        <v>44</v>
      </c>
    </row>
    <row r="783" spans="1:16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  <c r="N783" t="s">
        <v>56</v>
      </c>
      <c r="O783" t="s">
        <v>30</v>
      </c>
      <c r="P783" t="s">
        <v>73</v>
      </c>
    </row>
    <row r="784" spans="1:16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  <c r="N784" t="s">
        <v>49</v>
      </c>
      <c r="O784" t="s">
        <v>37</v>
      </c>
      <c r="P784" t="s">
        <v>38</v>
      </c>
    </row>
    <row r="785" spans="1:16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  <c r="N785" t="s">
        <v>79</v>
      </c>
      <c r="O785" t="s">
        <v>14</v>
      </c>
      <c r="P785" t="s">
        <v>73</v>
      </c>
    </row>
    <row r="786" spans="1:16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  <c r="N786" t="s">
        <v>13</v>
      </c>
      <c r="O786" t="s">
        <v>34</v>
      </c>
      <c r="P786" t="s">
        <v>38</v>
      </c>
    </row>
    <row r="787" spans="1:16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  <c r="N787" t="s">
        <v>36</v>
      </c>
      <c r="O787" t="s">
        <v>34</v>
      </c>
      <c r="P787" t="s">
        <v>38</v>
      </c>
    </row>
    <row r="788" spans="1:16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  <c r="N788" t="s">
        <v>13</v>
      </c>
      <c r="O788" t="s">
        <v>34</v>
      </c>
      <c r="P788" t="s">
        <v>53</v>
      </c>
    </row>
    <row r="789" spans="1:16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  <c r="N789" t="s">
        <v>13</v>
      </c>
      <c r="O789" t="s">
        <v>60</v>
      </c>
      <c r="P789" t="s">
        <v>26</v>
      </c>
    </row>
    <row r="790" spans="1:16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  <c r="N790" t="s">
        <v>29</v>
      </c>
      <c r="O790" t="s">
        <v>34</v>
      </c>
      <c r="P790" t="s">
        <v>2</v>
      </c>
    </row>
    <row r="791" spans="1:16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  <c r="N791" t="s">
        <v>56</v>
      </c>
      <c r="O791" t="s">
        <v>14</v>
      </c>
      <c r="P791" t="s">
        <v>46</v>
      </c>
    </row>
    <row r="792" spans="1:16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  <c r="N792" t="s">
        <v>20</v>
      </c>
      <c r="O792" t="s">
        <v>21</v>
      </c>
      <c r="P792" t="s">
        <v>66</v>
      </c>
    </row>
    <row r="793" spans="1:16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  <c r="N793" t="s">
        <v>13</v>
      </c>
      <c r="O793" t="s">
        <v>37</v>
      </c>
      <c r="P793" t="s">
        <v>26</v>
      </c>
    </row>
    <row r="794" spans="1:16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  <c r="N794" t="s">
        <v>59</v>
      </c>
      <c r="O794" t="s">
        <v>30</v>
      </c>
      <c r="P794" t="s">
        <v>26</v>
      </c>
    </row>
    <row r="795" spans="1:16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  <c r="N795" t="s">
        <v>59</v>
      </c>
      <c r="O795" t="s">
        <v>37</v>
      </c>
      <c r="P795" t="s">
        <v>46</v>
      </c>
    </row>
    <row r="796" spans="1:16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  <c r="N796" t="s">
        <v>79</v>
      </c>
      <c r="O796" t="s">
        <v>14</v>
      </c>
      <c r="P796" t="s">
        <v>61</v>
      </c>
    </row>
    <row r="797" spans="1:16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  <c r="N797" t="s">
        <v>20</v>
      </c>
      <c r="O797" t="s">
        <v>21</v>
      </c>
      <c r="P797" t="s">
        <v>53</v>
      </c>
    </row>
    <row r="798" spans="1:16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  <c r="N798" t="s">
        <v>13</v>
      </c>
      <c r="O798" t="s">
        <v>21</v>
      </c>
      <c r="P798" t="s">
        <v>44</v>
      </c>
    </row>
    <row r="799" spans="1:16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  <c r="N799" t="s">
        <v>56</v>
      </c>
      <c r="O799" t="s">
        <v>21</v>
      </c>
      <c r="P799" t="s">
        <v>26</v>
      </c>
    </row>
    <row r="800" spans="1:16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  <c r="N800" t="s">
        <v>59</v>
      </c>
      <c r="O800" t="s">
        <v>34</v>
      </c>
      <c r="P800" t="s">
        <v>38</v>
      </c>
    </row>
    <row r="801" spans="1:16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  <c r="N801" t="s">
        <v>79</v>
      </c>
      <c r="O801" t="s">
        <v>34</v>
      </c>
      <c r="P801" t="s">
        <v>66</v>
      </c>
    </row>
    <row r="802" spans="1:16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  <c r="N802" t="s">
        <v>49</v>
      </c>
      <c r="O802" t="s">
        <v>37</v>
      </c>
      <c r="P802" t="s">
        <v>44</v>
      </c>
    </row>
    <row r="803" spans="1:16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  <c r="N803" t="s">
        <v>59</v>
      </c>
      <c r="O803" t="s">
        <v>21</v>
      </c>
      <c r="P803" t="s">
        <v>38</v>
      </c>
    </row>
    <row r="804" spans="1:16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  <c r="N804" t="s">
        <v>56</v>
      </c>
      <c r="O804" t="s">
        <v>21</v>
      </c>
      <c r="P804" t="s">
        <v>46</v>
      </c>
    </row>
    <row r="805" spans="1:16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  <c r="N805" t="s">
        <v>36</v>
      </c>
      <c r="O805" t="s">
        <v>21</v>
      </c>
      <c r="P805" t="s">
        <v>2</v>
      </c>
    </row>
    <row r="806" spans="1:16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  <c r="N806" t="s">
        <v>36</v>
      </c>
      <c r="O806" t="s">
        <v>60</v>
      </c>
      <c r="P806" t="s">
        <v>53</v>
      </c>
    </row>
    <row r="807" spans="1:16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  <c r="N807" t="s">
        <v>79</v>
      </c>
      <c r="O807" t="s">
        <v>21</v>
      </c>
      <c r="P807" t="s">
        <v>73</v>
      </c>
    </row>
    <row r="808" spans="1:16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  <c r="N808" t="s">
        <v>65</v>
      </c>
      <c r="O808" t="s">
        <v>34</v>
      </c>
      <c r="P808" t="s">
        <v>2</v>
      </c>
    </row>
    <row r="809" spans="1:16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  <c r="N809" t="s">
        <v>49</v>
      </c>
      <c r="O809" t="s">
        <v>34</v>
      </c>
      <c r="P809" t="s">
        <v>15</v>
      </c>
    </row>
    <row r="810" spans="1:16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  <c r="N810" t="s">
        <v>43</v>
      </c>
      <c r="O810" t="s">
        <v>60</v>
      </c>
      <c r="P810" t="s">
        <v>38</v>
      </c>
    </row>
    <row r="811" spans="1:16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  <c r="N811" t="s">
        <v>65</v>
      </c>
      <c r="O811" t="s">
        <v>34</v>
      </c>
      <c r="P811" t="s">
        <v>44</v>
      </c>
    </row>
    <row r="812" spans="1:16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  <c r="N812" t="s">
        <v>13</v>
      </c>
      <c r="O812" t="s">
        <v>37</v>
      </c>
      <c r="P812" t="s">
        <v>15</v>
      </c>
    </row>
    <row r="813" spans="1:16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  <c r="N813" t="s">
        <v>43</v>
      </c>
      <c r="O813" t="s">
        <v>34</v>
      </c>
      <c r="P813" t="s">
        <v>46</v>
      </c>
    </row>
    <row r="814" spans="1:16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  <c r="N814" t="s">
        <v>13</v>
      </c>
      <c r="O814" t="s">
        <v>37</v>
      </c>
      <c r="P814" t="s">
        <v>38</v>
      </c>
    </row>
    <row r="815" spans="1:16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  <c r="N815" t="s">
        <v>79</v>
      </c>
      <c r="O815" t="s">
        <v>14</v>
      </c>
      <c r="P815" t="s">
        <v>38</v>
      </c>
    </row>
    <row r="816" spans="1:16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  <c r="N816" t="s">
        <v>59</v>
      </c>
      <c r="O816" t="s">
        <v>60</v>
      </c>
      <c r="P816" t="s">
        <v>15</v>
      </c>
    </row>
    <row r="817" spans="1:16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  <c r="N817" t="s">
        <v>59</v>
      </c>
      <c r="O817" t="s">
        <v>21</v>
      </c>
      <c r="P817" t="s">
        <v>46</v>
      </c>
    </row>
    <row r="818" spans="1:16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  <c r="N818" t="s">
        <v>43</v>
      </c>
      <c r="O818" t="s">
        <v>60</v>
      </c>
      <c r="P818" t="s">
        <v>2</v>
      </c>
    </row>
    <row r="819" spans="1:16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  <c r="N819" t="s">
        <v>20</v>
      </c>
      <c r="O819" t="s">
        <v>30</v>
      </c>
      <c r="P819" t="s">
        <v>46</v>
      </c>
    </row>
    <row r="820" spans="1:16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  <c r="N820" t="s">
        <v>59</v>
      </c>
      <c r="O820" t="s">
        <v>37</v>
      </c>
      <c r="P820" t="s">
        <v>53</v>
      </c>
    </row>
    <row r="821" spans="1:16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  <c r="N821" t="s">
        <v>65</v>
      </c>
      <c r="O821" t="s">
        <v>14</v>
      </c>
      <c r="P821" t="s">
        <v>38</v>
      </c>
    </row>
    <row r="822" spans="1:16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  <c r="N822" t="s">
        <v>13</v>
      </c>
      <c r="O822" t="s">
        <v>34</v>
      </c>
      <c r="P822" t="s">
        <v>61</v>
      </c>
    </row>
    <row r="823" spans="1:16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  <c r="N823" t="s">
        <v>79</v>
      </c>
      <c r="O823" t="s">
        <v>14</v>
      </c>
      <c r="P823" t="s">
        <v>66</v>
      </c>
    </row>
    <row r="824" spans="1:16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  <c r="N824" t="s">
        <v>65</v>
      </c>
      <c r="O824" t="s">
        <v>34</v>
      </c>
      <c r="P824" t="s">
        <v>73</v>
      </c>
    </row>
    <row r="825" spans="1:16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  <c r="N825" t="s">
        <v>56</v>
      </c>
      <c r="O825" t="s">
        <v>60</v>
      </c>
      <c r="P825" t="s">
        <v>73</v>
      </c>
    </row>
    <row r="826" spans="1:16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  <c r="N826" t="s">
        <v>20</v>
      </c>
      <c r="O826" t="s">
        <v>34</v>
      </c>
      <c r="P826" t="s">
        <v>38</v>
      </c>
    </row>
    <row r="827" spans="1:16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  <c r="N827" t="s">
        <v>20</v>
      </c>
      <c r="O827" t="s">
        <v>14</v>
      </c>
      <c r="P827" t="s">
        <v>66</v>
      </c>
    </row>
    <row r="828" spans="1:16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  <c r="N828" t="s">
        <v>65</v>
      </c>
      <c r="O828" t="s">
        <v>60</v>
      </c>
      <c r="P828" t="s">
        <v>2</v>
      </c>
    </row>
    <row r="829" spans="1:16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  <c r="N829" t="s">
        <v>43</v>
      </c>
      <c r="O829" t="s">
        <v>21</v>
      </c>
      <c r="P829" t="s">
        <v>46</v>
      </c>
    </row>
    <row r="830" spans="1:16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  <c r="N830" t="s">
        <v>65</v>
      </c>
      <c r="O830" t="s">
        <v>60</v>
      </c>
      <c r="P830" t="s">
        <v>38</v>
      </c>
    </row>
    <row r="831" spans="1:16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  <c r="N831" t="s">
        <v>79</v>
      </c>
      <c r="O831" t="s">
        <v>21</v>
      </c>
      <c r="P831" t="s">
        <v>15</v>
      </c>
    </row>
    <row r="832" spans="1:16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  <c r="N832" t="s">
        <v>36</v>
      </c>
      <c r="O832" t="s">
        <v>37</v>
      </c>
      <c r="P832" t="s">
        <v>2</v>
      </c>
    </row>
    <row r="833" spans="1:16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  <c r="N833" t="s">
        <v>79</v>
      </c>
      <c r="O833" t="s">
        <v>14</v>
      </c>
      <c r="P833" t="s">
        <v>15</v>
      </c>
    </row>
    <row r="834" spans="1:16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  <c r="N834" t="s">
        <v>13</v>
      </c>
      <c r="O834" t="s">
        <v>21</v>
      </c>
      <c r="P834" t="s">
        <v>38</v>
      </c>
    </row>
    <row r="835" spans="1:16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  <c r="N835" t="s">
        <v>79</v>
      </c>
      <c r="O835" t="s">
        <v>21</v>
      </c>
      <c r="P835" t="s">
        <v>53</v>
      </c>
    </row>
    <row r="836" spans="1:16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  <c r="N836" t="s">
        <v>13</v>
      </c>
      <c r="O836" t="s">
        <v>21</v>
      </c>
      <c r="P836" t="s">
        <v>66</v>
      </c>
    </row>
    <row r="837" spans="1:16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  <c r="N837" t="s">
        <v>56</v>
      </c>
      <c r="O837" t="s">
        <v>37</v>
      </c>
      <c r="P837" t="s">
        <v>73</v>
      </c>
    </row>
    <row r="838" spans="1:16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  <c r="N838" t="s">
        <v>79</v>
      </c>
      <c r="O838" t="s">
        <v>37</v>
      </c>
      <c r="P838" t="s">
        <v>38</v>
      </c>
    </row>
    <row r="839" spans="1:16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  <c r="N839" t="s">
        <v>56</v>
      </c>
      <c r="O839" t="s">
        <v>21</v>
      </c>
      <c r="P839" t="s">
        <v>2</v>
      </c>
    </row>
    <row r="840" spans="1:16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  <c r="N840" t="s">
        <v>49</v>
      </c>
      <c r="O840" t="s">
        <v>14</v>
      </c>
      <c r="P840" t="s">
        <v>73</v>
      </c>
    </row>
    <row r="841" spans="1:16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  <c r="N841" t="s">
        <v>20</v>
      </c>
      <c r="O841" t="s">
        <v>14</v>
      </c>
      <c r="P841" t="s">
        <v>38</v>
      </c>
    </row>
    <row r="842" spans="1:16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  <c r="N842" t="s">
        <v>59</v>
      </c>
      <c r="O842" t="s">
        <v>30</v>
      </c>
      <c r="P842" t="s">
        <v>73</v>
      </c>
    </row>
    <row r="843" spans="1:16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  <c r="N843" t="s">
        <v>20</v>
      </c>
      <c r="O843" t="s">
        <v>37</v>
      </c>
      <c r="P843" t="s">
        <v>66</v>
      </c>
    </row>
    <row r="844" spans="1:16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  <c r="N844" t="s">
        <v>49</v>
      </c>
      <c r="O844" t="s">
        <v>14</v>
      </c>
      <c r="P844" t="s">
        <v>26</v>
      </c>
    </row>
    <row r="845" spans="1:16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  <c r="N845" t="s">
        <v>49</v>
      </c>
      <c r="O845" t="s">
        <v>37</v>
      </c>
      <c r="P845" t="s">
        <v>2</v>
      </c>
    </row>
    <row r="846" spans="1:16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  <c r="N846" t="s">
        <v>20</v>
      </c>
      <c r="O846" t="s">
        <v>14</v>
      </c>
      <c r="P846" t="s">
        <v>26</v>
      </c>
    </row>
    <row r="847" spans="1:16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  <c r="N847" t="s">
        <v>36</v>
      </c>
      <c r="O847" t="s">
        <v>30</v>
      </c>
      <c r="P847" t="s">
        <v>38</v>
      </c>
    </row>
    <row r="848" spans="1:16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  <c r="N848" t="s">
        <v>49</v>
      </c>
      <c r="O848" t="s">
        <v>37</v>
      </c>
      <c r="P848" t="s">
        <v>15</v>
      </c>
    </row>
    <row r="849" spans="1:16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  <c r="N849" t="s">
        <v>29</v>
      </c>
      <c r="O849" t="s">
        <v>30</v>
      </c>
      <c r="P849" t="s">
        <v>26</v>
      </c>
    </row>
    <row r="850" spans="1:16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  <c r="N850" t="s">
        <v>49</v>
      </c>
      <c r="O850" t="s">
        <v>30</v>
      </c>
      <c r="P850" t="s">
        <v>61</v>
      </c>
    </row>
    <row r="851" spans="1:16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  <c r="N851" t="s">
        <v>59</v>
      </c>
      <c r="O851" t="s">
        <v>21</v>
      </c>
      <c r="P851" t="s">
        <v>46</v>
      </c>
    </row>
    <row r="852" spans="1:16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  <c r="N852" t="s">
        <v>43</v>
      </c>
      <c r="O852" t="s">
        <v>14</v>
      </c>
      <c r="P852" t="s">
        <v>66</v>
      </c>
    </row>
    <row r="853" spans="1:16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  <c r="N853" t="s">
        <v>49</v>
      </c>
      <c r="O853" t="s">
        <v>21</v>
      </c>
      <c r="P853" t="s">
        <v>26</v>
      </c>
    </row>
    <row r="854" spans="1:16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  <c r="N854" t="s">
        <v>13</v>
      </c>
      <c r="O854" t="s">
        <v>60</v>
      </c>
      <c r="P854" t="s">
        <v>73</v>
      </c>
    </row>
    <row r="855" spans="1:16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  <c r="N855" t="s">
        <v>43</v>
      </c>
      <c r="O855" t="s">
        <v>34</v>
      </c>
      <c r="P855" t="s">
        <v>38</v>
      </c>
    </row>
    <row r="856" spans="1:16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  <c r="N856" t="s">
        <v>29</v>
      </c>
      <c r="O856" t="s">
        <v>34</v>
      </c>
      <c r="P856" t="s">
        <v>46</v>
      </c>
    </row>
    <row r="857" spans="1:16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  <c r="N857" t="s">
        <v>56</v>
      </c>
      <c r="O857" t="s">
        <v>37</v>
      </c>
      <c r="P857" t="s">
        <v>73</v>
      </c>
    </row>
    <row r="858" spans="1:16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  <c r="N858" t="s">
        <v>29</v>
      </c>
      <c r="O858" t="s">
        <v>30</v>
      </c>
      <c r="P858" t="s">
        <v>26</v>
      </c>
    </row>
    <row r="859" spans="1:16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  <c r="N859" t="s">
        <v>36</v>
      </c>
      <c r="O859" t="s">
        <v>30</v>
      </c>
      <c r="P859" t="s">
        <v>38</v>
      </c>
    </row>
    <row r="860" spans="1:16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  <c r="N860" t="s">
        <v>13</v>
      </c>
      <c r="O860" t="s">
        <v>21</v>
      </c>
      <c r="P860" t="s">
        <v>26</v>
      </c>
    </row>
    <row r="861" spans="1:16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  <c r="N861" t="s">
        <v>13</v>
      </c>
      <c r="O861" t="s">
        <v>14</v>
      </c>
      <c r="P861" t="s">
        <v>53</v>
      </c>
    </row>
    <row r="862" spans="1:16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  <c r="N862" t="s">
        <v>59</v>
      </c>
      <c r="O862" t="s">
        <v>60</v>
      </c>
      <c r="P862" t="s">
        <v>61</v>
      </c>
    </row>
    <row r="863" spans="1:16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  <c r="N863" t="s">
        <v>43</v>
      </c>
      <c r="O863" t="s">
        <v>14</v>
      </c>
      <c r="P863" t="s">
        <v>73</v>
      </c>
    </row>
    <row r="864" spans="1:16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  <c r="N864" t="s">
        <v>79</v>
      </c>
      <c r="O864" t="s">
        <v>30</v>
      </c>
      <c r="P864" t="s">
        <v>38</v>
      </c>
    </row>
    <row r="865" spans="1:16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  <c r="N865" t="s">
        <v>29</v>
      </c>
      <c r="O865" t="s">
        <v>34</v>
      </c>
      <c r="P865" t="s">
        <v>26</v>
      </c>
    </row>
    <row r="866" spans="1:16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  <c r="N866" t="s">
        <v>36</v>
      </c>
      <c r="O866" t="s">
        <v>30</v>
      </c>
      <c r="P866" t="s">
        <v>73</v>
      </c>
    </row>
    <row r="867" spans="1:16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  <c r="N867" t="s">
        <v>43</v>
      </c>
      <c r="O867" t="s">
        <v>14</v>
      </c>
      <c r="P867" t="s">
        <v>44</v>
      </c>
    </row>
    <row r="868" spans="1:16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  <c r="N868" t="s">
        <v>56</v>
      </c>
      <c r="O868" t="s">
        <v>34</v>
      </c>
      <c r="P868" t="s">
        <v>38</v>
      </c>
    </row>
    <row r="869" spans="1:16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  <c r="N869" t="s">
        <v>13</v>
      </c>
      <c r="O869" t="s">
        <v>30</v>
      </c>
      <c r="P869" t="s">
        <v>44</v>
      </c>
    </row>
    <row r="870" spans="1:16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  <c r="N870" t="s">
        <v>79</v>
      </c>
      <c r="O870" t="s">
        <v>14</v>
      </c>
      <c r="P870" t="s">
        <v>53</v>
      </c>
    </row>
    <row r="871" spans="1:16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  <c r="N871" t="s">
        <v>59</v>
      </c>
      <c r="O871" t="s">
        <v>34</v>
      </c>
      <c r="P871" t="s">
        <v>15</v>
      </c>
    </row>
    <row r="872" spans="1:16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  <c r="N872" t="s">
        <v>20</v>
      </c>
      <c r="O872" t="s">
        <v>30</v>
      </c>
      <c r="P872" t="s">
        <v>66</v>
      </c>
    </row>
    <row r="873" spans="1:16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  <c r="N873" t="s">
        <v>13</v>
      </c>
      <c r="O873" t="s">
        <v>30</v>
      </c>
      <c r="P873" t="s">
        <v>73</v>
      </c>
    </row>
    <row r="874" spans="1:16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  <c r="N874" t="s">
        <v>36</v>
      </c>
      <c r="O874" t="s">
        <v>37</v>
      </c>
      <c r="P874" t="s">
        <v>46</v>
      </c>
    </row>
    <row r="875" spans="1:16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  <c r="N875" t="s">
        <v>56</v>
      </c>
      <c r="O875" t="s">
        <v>30</v>
      </c>
      <c r="P875" t="s">
        <v>66</v>
      </c>
    </row>
    <row r="876" spans="1:16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  <c r="N876" t="s">
        <v>59</v>
      </c>
      <c r="O876" t="s">
        <v>34</v>
      </c>
      <c r="P876" t="s">
        <v>73</v>
      </c>
    </row>
    <row r="877" spans="1:16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  <c r="N877" t="s">
        <v>49</v>
      </c>
      <c r="O877" t="s">
        <v>34</v>
      </c>
      <c r="P877" t="s">
        <v>38</v>
      </c>
    </row>
    <row r="878" spans="1:16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  <c r="N878" t="s">
        <v>59</v>
      </c>
      <c r="O878" t="s">
        <v>37</v>
      </c>
      <c r="P878" t="s">
        <v>73</v>
      </c>
    </row>
    <row r="879" spans="1:16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  <c r="N879" t="s">
        <v>59</v>
      </c>
      <c r="O879" t="s">
        <v>34</v>
      </c>
      <c r="P879" t="s">
        <v>46</v>
      </c>
    </row>
    <row r="880" spans="1:16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  <c r="N880" t="s">
        <v>29</v>
      </c>
      <c r="O880" t="s">
        <v>14</v>
      </c>
      <c r="P880" t="s">
        <v>38</v>
      </c>
    </row>
    <row r="881" spans="1:16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  <c r="N881" t="s">
        <v>20</v>
      </c>
      <c r="O881" t="s">
        <v>34</v>
      </c>
      <c r="P881" t="s">
        <v>61</v>
      </c>
    </row>
    <row r="882" spans="1:16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  <c r="N882" t="s">
        <v>79</v>
      </c>
      <c r="O882" t="s">
        <v>21</v>
      </c>
      <c r="P882" t="s">
        <v>38</v>
      </c>
    </row>
    <row r="883" spans="1:16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  <c r="N883" t="s">
        <v>59</v>
      </c>
      <c r="O883" t="s">
        <v>60</v>
      </c>
      <c r="P883" t="s">
        <v>53</v>
      </c>
    </row>
    <row r="884" spans="1:16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  <c r="N884" t="s">
        <v>65</v>
      </c>
      <c r="O884" t="s">
        <v>21</v>
      </c>
      <c r="P884" t="s">
        <v>15</v>
      </c>
    </row>
    <row r="885" spans="1:16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  <c r="N885" t="s">
        <v>56</v>
      </c>
      <c r="O885" t="s">
        <v>37</v>
      </c>
      <c r="P885" t="s">
        <v>38</v>
      </c>
    </row>
    <row r="886" spans="1:16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  <c r="N886" t="s">
        <v>20</v>
      </c>
      <c r="O886" t="s">
        <v>34</v>
      </c>
      <c r="P886" t="s">
        <v>53</v>
      </c>
    </row>
    <row r="887" spans="1:16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  <c r="N887" t="s">
        <v>43</v>
      </c>
      <c r="O887" t="s">
        <v>37</v>
      </c>
      <c r="P887" t="s">
        <v>46</v>
      </c>
    </row>
    <row r="888" spans="1:16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  <c r="N888" t="s">
        <v>49</v>
      </c>
      <c r="O888" t="s">
        <v>21</v>
      </c>
      <c r="P888" t="s">
        <v>2</v>
      </c>
    </row>
    <row r="889" spans="1:16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  <c r="N889" t="s">
        <v>59</v>
      </c>
      <c r="O889" t="s">
        <v>34</v>
      </c>
      <c r="P889" t="s">
        <v>44</v>
      </c>
    </row>
    <row r="890" spans="1:16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  <c r="N890" t="s">
        <v>65</v>
      </c>
      <c r="O890" t="s">
        <v>37</v>
      </c>
      <c r="P890" t="s">
        <v>66</v>
      </c>
    </row>
    <row r="891" spans="1:16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  <c r="N891" t="s">
        <v>79</v>
      </c>
      <c r="O891" t="s">
        <v>21</v>
      </c>
      <c r="P891" t="s">
        <v>73</v>
      </c>
    </row>
    <row r="892" spans="1:16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  <c r="N892" t="s">
        <v>29</v>
      </c>
      <c r="O892" t="s">
        <v>21</v>
      </c>
      <c r="P892" t="s">
        <v>2</v>
      </c>
    </row>
    <row r="893" spans="1:16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  <c r="N893" t="s">
        <v>20</v>
      </c>
      <c r="O893" t="s">
        <v>30</v>
      </c>
      <c r="P893" t="s">
        <v>38</v>
      </c>
    </row>
    <row r="894" spans="1:16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  <c r="N894" t="s">
        <v>13</v>
      </c>
      <c r="O894" t="s">
        <v>21</v>
      </c>
      <c r="P894" t="s">
        <v>61</v>
      </c>
    </row>
    <row r="895" spans="1:16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  <c r="N895" t="s">
        <v>56</v>
      </c>
      <c r="O895" t="s">
        <v>37</v>
      </c>
      <c r="P895" t="s">
        <v>2</v>
      </c>
    </row>
    <row r="896" spans="1:16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  <c r="N896" t="s">
        <v>29</v>
      </c>
      <c r="O896" t="s">
        <v>21</v>
      </c>
      <c r="P896" t="s">
        <v>61</v>
      </c>
    </row>
    <row r="897" spans="1:16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  <c r="N897" t="s">
        <v>56</v>
      </c>
      <c r="O897" t="s">
        <v>34</v>
      </c>
      <c r="P897" t="s">
        <v>61</v>
      </c>
    </row>
    <row r="898" spans="1:16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  <c r="N898" t="s">
        <v>20</v>
      </c>
      <c r="O898" t="s">
        <v>37</v>
      </c>
      <c r="P898" t="s">
        <v>38</v>
      </c>
    </row>
    <row r="899" spans="1:16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  <c r="N899" t="s">
        <v>36</v>
      </c>
      <c r="O899" t="s">
        <v>34</v>
      </c>
      <c r="P899" t="s">
        <v>61</v>
      </c>
    </row>
    <row r="900" spans="1:16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  <c r="N900" t="s">
        <v>20</v>
      </c>
      <c r="O900" t="s">
        <v>30</v>
      </c>
      <c r="P900" t="s">
        <v>38</v>
      </c>
    </row>
    <row r="901" spans="1:16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  <c r="N901" t="s">
        <v>56</v>
      </c>
      <c r="O901" t="s">
        <v>30</v>
      </c>
      <c r="P901" t="s">
        <v>15</v>
      </c>
    </row>
    <row r="902" spans="1:16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  <c r="N902" t="s">
        <v>49</v>
      </c>
      <c r="O902" t="s">
        <v>21</v>
      </c>
      <c r="P902" t="s">
        <v>46</v>
      </c>
    </row>
    <row r="903" spans="1:16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  <c r="N903" t="s">
        <v>43</v>
      </c>
      <c r="O903" t="s">
        <v>34</v>
      </c>
      <c r="P903" t="s">
        <v>53</v>
      </c>
    </row>
    <row r="904" spans="1:16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  <c r="N904" t="s">
        <v>13</v>
      </c>
      <c r="O904" t="s">
        <v>30</v>
      </c>
      <c r="P904" t="s">
        <v>15</v>
      </c>
    </row>
    <row r="905" spans="1:16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  <c r="N905" t="s">
        <v>56</v>
      </c>
      <c r="O905" t="s">
        <v>21</v>
      </c>
      <c r="P905" t="s">
        <v>73</v>
      </c>
    </row>
    <row r="906" spans="1:16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  <c r="N906" t="s">
        <v>29</v>
      </c>
      <c r="O906" t="s">
        <v>30</v>
      </c>
      <c r="P906" t="s">
        <v>38</v>
      </c>
    </row>
    <row r="907" spans="1:16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  <c r="N907" t="s">
        <v>13</v>
      </c>
      <c r="O907" t="s">
        <v>30</v>
      </c>
      <c r="P907" t="s">
        <v>46</v>
      </c>
    </row>
    <row r="908" spans="1:16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  <c r="N908" t="s">
        <v>59</v>
      </c>
      <c r="O908" t="s">
        <v>21</v>
      </c>
      <c r="P908" t="s">
        <v>73</v>
      </c>
    </row>
    <row r="909" spans="1:16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  <c r="N909" t="s">
        <v>29</v>
      </c>
      <c r="O909" t="s">
        <v>21</v>
      </c>
      <c r="P909" t="s">
        <v>61</v>
      </c>
    </row>
    <row r="910" spans="1:16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  <c r="N910" t="s">
        <v>59</v>
      </c>
      <c r="O910" t="s">
        <v>37</v>
      </c>
      <c r="P910" t="s">
        <v>46</v>
      </c>
    </row>
    <row r="911" spans="1:16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  <c r="N911" t="s">
        <v>20</v>
      </c>
      <c r="O911" t="s">
        <v>37</v>
      </c>
      <c r="P911" t="s">
        <v>53</v>
      </c>
    </row>
    <row r="912" spans="1:16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  <c r="N912" t="s">
        <v>29</v>
      </c>
      <c r="O912" t="s">
        <v>37</v>
      </c>
      <c r="P912" t="s">
        <v>66</v>
      </c>
    </row>
    <row r="913" spans="1:16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  <c r="N913" t="s">
        <v>43</v>
      </c>
      <c r="O913" t="s">
        <v>21</v>
      </c>
      <c r="P913" t="s">
        <v>2</v>
      </c>
    </row>
    <row r="914" spans="1:16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  <c r="N914" t="s">
        <v>13</v>
      </c>
      <c r="O914" t="s">
        <v>37</v>
      </c>
      <c r="P914" t="s">
        <v>44</v>
      </c>
    </row>
    <row r="915" spans="1:16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  <c r="N915" t="s">
        <v>56</v>
      </c>
      <c r="O915" t="s">
        <v>60</v>
      </c>
      <c r="P915" t="s">
        <v>2</v>
      </c>
    </row>
    <row r="916" spans="1:16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  <c r="N916" t="s">
        <v>29</v>
      </c>
      <c r="O916" t="s">
        <v>21</v>
      </c>
      <c r="P916" t="s">
        <v>73</v>
      </c>
    </row>
    <row r="917" spans="1:16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  <c r="N917" t="s">
        <v>13</v>
      </c>
      <c r="O917" t="s">
        <v>37</v>
      </c>
      <c r="P917" t="s">
        <v>46</v>
      </c>
    </row>
    <row r="918" spans="1:16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  <c r="N918" t="s">
        <v>79</v>
      </c>
      <c r="O918" t="s">
        <v>60</v>
      </c>
      <c r="P918" t="s">
        <v>46</v>
      </c>
    </row>
    <row r="919" spans="1:16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  <c r="N919" t="s">
        <v>59</v>
      </c>
      <c r="O919" t="s">
        <v>60</v>
      </c>
      <c r="P919" t="s">
        <v>2</v>
      </c>
    </row>
    <row r="920" spans="1:16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  <c r="N920" t="s">
        <v>65</v>
      </c>
      <c r="O920" t="s">
        <v>37</v>
      </c>
      <c r="P920" t="s">
        <v>38</v>
      </c>
    </row>
    <row r="921" spans="1:16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  <c r="N921" t="s">
        <v>29</v>
      </c>
      <c r="O921" t="s">
        <v>14</v>
      </c>
      <c r="P921" t="s">
        <v>15</v>
      </c>
    </row>
    <row r="922" spans="1:16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  <c r="N922" t="s">
        <v>36</v>
      </c>
      <c r="O922" t="s">
        <v>21</v>
      </c>
      <c r="P922" t="s">
        <v>38</v>
      </c>
    </row>
    <row r="923" spans="1:16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  <c r="N923" t="s">
        <v>49</v>
      </c>
      <c r="O923" t="s">
        <v>14</v>
      </c>
      <c r="P923" t="s">
        <v>46</v>
      </c>
    </row>
    <row r="924" spans="1:16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  <c r="N924" t="s">
        <v>43</v>
      </c>
      <c r="O924" t="s">
        <v>34</v>
      </c>
      <c r="P924" t="s">
        <v>26</v>
      </c>
    </row>
    <row r="925" spans="1:16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  <c r="N925" t="s">
        <v>65</v>
      </c>
      <c r="O925" t="s">
        <v>34</v>
      </c>
      <c r="P925" t="s">
        <v>61</v>
      </c>
    </row>
    <row r="926" spans="1:16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  <c r="N926" t="s">
        <v>43</v>
      </c>
      <c r="O926" t="s">
        <v>30</v>
      </c>
      <c r="P926" t="s">
        <v>44</v>
      </c>
    </row>
    <row r="927" spans="1:16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  <c r="N927" t="s">
        <v>56</v>
      </c>
      <c r="O927" t="s">
        <v>21</v>
      </c>
      <c r="P927" t="s">
        <v>38</v>
      </c>
    </row>
    <row r="928" spans="1:16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  <c r="N928" t="s">
        <v>36</v>
      </c>
      <c r="O928" t="s">
        <v>34</v>
      </c>
      <c r="P928" t="s">
        <v>66</v>
      </c>
    </row>
    <row r="929" spans="1:16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  <c r="N929" t="s">
        <v>56</v>
      </c>
      <c r="O929" t="s">
        <v>34</v>
      </c>
      <c r="P929" t="s">
        <v>38</v>
      </c>
    </row>
    <row r="930" spans="1:16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  <c r="N930" t="s">
        <v>56</v>
      </c>
      <c r="O930" t="s">
        <v>14</v>
      </c>
      <c r="P930" t="s">
        <v>2</v>
      </c>
    </row>
    <row r="931" spans="1:16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  <c r="N931" t="s">
        <v>13</v>
      </c>
      <c r="O931" t="s">
        <v>37</v>
      </c>
      <c r="P931" t="s">
        <v>2</v>
      </c>
    </row>
    <row r="932" spans="1:16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  <c r="N932" t="s">
        <v>36</v>
      </c>
      <c r="O932" t="s">
        <v>30</v>
      </c>
      <c r="P932" t="s">
        <v>38</v>
      </c>
    </row>
    <row r="933" spans="1:16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  <c r="N933" t="s">
        <v>49</v>
      </c>
      <c r="O933" t="s">
        <v>14</v>
      </c>
      <c r="P933" t="s">
        <v>66</v>
      </c>
    </row>
    <row r="934" spans="1:16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  <c r="N934" t="s">
        <v>56</v>
      </c>
      <c r="O934" t="s">
        <v>14</v>
      </c>
      <c r="P934" t="s">
        <v>44</v>
      </c>
    </row>
    <row r="935" spans="1:16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  <c r="N935" t="s">
        <v>43</v>
      </c>
      <c r="O935" t="s">
        <v>34</v>
      </c>
      <c r="P935" t="s">
        <v>2</v>
      </c>
    </row>
    <row r="936" spans="1:16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  <c r="N936" t="s">
        <v>56</v>
      </c>
      <c r="O936" t="s">
        <v>34</v>
      </c>
      <c r="P936" t="s">
        <v>66</v>
      </c>
    </row>
    <row r="937" spans="1:16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  <c r="N937" t="s">
        <v>43</v>
      </c>
      <c r="O937" t="s">
        <v>37</v>
      </c>
      <c r="P937" t="s">
        <v>2</v>
      </c>
    </row>
    <row r="938" spans="1:16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  <c r="N938" t="s">
        <v>13</v>
      </c>
      <c r="O938" t="s">
        <v>60</v>
      </c>
      <c r="P938" t="s">
        <v>46</v>
      </c>
    </row>
    <row r="939" spans="1:16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  <c r="N939" t="s">
        <v>43</v>
      </c>
      <c r="O939" t="s">
        <v>34</v>
      </c>
      <c r="P939" t="s">
        <v>2</v>
      </c>
    </row>
    <row r="940" spans="1:16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  <c r="N940" t="s">
        <v>79</v>
      </c>
      <c r="O940" t="s">
        <v>21</v>
      </c>
      <c r="P940" t="s">
        <v>61</v>
      </c>
    </row>
    <row r="941" spans="1:16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  <c r="N941" t="s">
        <v>20</v>
      </c>
      <c r="O941" t="s">
        <v>60</v>
      </c>
      <c r="P941" t="s">
        <v>61</v>
      </c>
    </row>
    <row r="942" spans="1:16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  <c r="N942" t="s">
        <v>43</v>
      </c>
      <c r="O942" t="s">
        <v>34</v>
      </c>
      <c r="P942" t="s">
        <v>26</v>
      </c>
    </row>
    <row r="943" spans="1:16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  <c r="N943" t="s">
        <v>43</v>
      </c>
      <c r="O943" t="s">
        <v>37</v>
      </c>
      <c r="P943" t="s">
        <v>2</v>
      </c>
    </row>
    <row r="944" spans="1:16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  <c r="N944" t="s">
        <v>79</v>
      </c>
      <c r="O944" t="s">
        <v>21</v>
      </c>
      <c r="P944" t="s">
        <v>2</v>
      </c>
    </row>
    <row r="945" spans="1:16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  <c r="N945" t="s">
        <v>79</v>
      </c>
      <c r="O945" t="s">
        <v>34</v>
      </c>
      <c r="P945" t="s">
        <v>38</v>
      </c>
    </row>
    <row r="946" spans="1:16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  <c r="N946" t="s">
        <v>56</v>
      </c>
      <c r="O946" t="s">
        <v>34</v>
      </c>
      <c r="P946" t="s">
        <v>73</v>
      </c>
    </row>
    <row r="947" spans="1:16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  <c r="N947" t="s">
        <v>56</v>
      </c>
      <c r="O947" t="s">
        <v>21</v>
      </c>
      <c r="P947" t="s">
        <v>53</v>
      </c>
    </row>
    <row r="948" spans="1:16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  <c r="N948" t="s">
        <v>29</v>
      </c>
      <c r="O948" t="s">
        <v>14</v>
      </c>
      <c r="P948" t="s">
        <v>38</v>
      </c>
    </row>
    <row r="949" spans="1:16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  <c r="N949" t="s">
        <v>29</v>
      </c>
      <c r="O949" t="s">
        <v>14</v>
      </c>
      <c r="P949" t="s">
        <v>15</v>
      </c>
    </row>
    <row r="950" spans="1:16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  <c r="N950" t="s">
        <v>13</v>
      </c>
      <c r="O950" t="s">
        <v>37</v>
      </c>
      <c r="P950" t="s">
        <v>44</v>
      </c>
    </row>
    <row r="951" spans="1:16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  <c r="N951" t="s">
        <v>65</v>
      </c>
      <c r="O951" t="s">
        <v>21</v>
      </c>
      <c r="P951" t="s">
        <v>26</v>
      </c>
    </row>
    <row r="952" spans="1:16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  <c r="N952" t="s">
        <v>20</v>
      </c>
      <c r="O952" t="s">
        <v>60</v>
      </c>
      <c r="P952" t="s">
        <v>26</v>
      </c>
    </row>
    <row r="953" spans="1:16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  <c r="N953" t="s">
        <v>20</v>
      </c>
      <c r="O953" t="s">
        <v>21</v>
      </c>
      <c r="P953" t="s">
        <v>26</v>
      </c>
    </row>
    <row r="954" spans="1:16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  <c r="N954" t="s">
        <v>20</v>
      </c>
      <c r="O954" t="s">
        <v>21</v>
      </c>
      <c r="P954" t="s">
        <v>73</v>
      </c>
    </row>
    <row r="955" spans="1:16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  <c r="N955" t="s">
        <v>36</v>
      </c>
      <c r="O955" t="s">
        <v>14</v>
      </c>
      <c r="P955" t="s">
        <v>15</v>
      </c>
    </row>
    <row r="956" spans="1:16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  <c r="N956" t="s">
        <v>56</v>
      </c>
      <c r="O956" t="s">
        <v>14</v>
      </c>
      <c r="P956" t="s">
        <v>38</v>
      </c>
    </row>
    <row r="957" spans="1:16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  <c r="N957" t="s">
        <v>49</v>
      </c>
      <c r="O957" t="s">
        <v>30</v>
      </c>
      <c r="P957" t="s">
        <v>53</v>
      </c>
    </row>
    <row r="958" spans="1:16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  <c r="N958" t="s">
        <v>59</v>
      </c>
      <c r="O958" t="s">
        <v>21</v>
      </c>
      <c r="P958" t="s">
        <v>44</v>
      </c>
    </row>
    <row r="959" spans="1:16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  <c r="N959" t="s">
        <v>29</v>
      </c>
      <c r="O959" t="s">
        <v>37</v>
      </c>
      <c r="P959" t="s">
        <v>38</v>
      </c>
    </row>
    <row r="960" spans="1:16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  <c r="N960" t="s">
        <v>49</v>
      </c>
      <c r="O960" t="s">
        <v>30</v>
      </c>
      <c r="P960" t="s">
        <v>38</v>
      </c>
    </row>
    <row r="961" spans="1:16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  <c r="N961" t="s">
        <v>79</v>
      </c>
      <c r="O961" t="s">
        <v>30</v>
      </c>
      <c r="P961" t="s">
        <v>61</v>
      </c>
    </row>
    <row r="962" spans="1:16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  <c r="N962" t="s">
        <v>56</v>
      </c>
      <c r="O962" t="s">
        <v>21</v>
      </c>
      <c r="P962" t="s">
        <v>2</v>
      </c>
    </row>
    <row r="963" spans="1:16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  <c r="N963" t="s">
        <v>29</v>
      </c>
      <c r="O963" t="s">
        <v>37</v>
      </c>
      <c r="P963" t="s">
        <v>53</v>
      </c>
    </row>
    <row r="964" spans="1:16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  <c r="N964" t="s">
        <v>13</v>
      </c>
      <c r="O964" t="s">
        <v>14</v>
      </c>
      <c r="P964" t="s">
        <v>46</v>
      </c>
    </row>
    <row r="965" spans="1:16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  <c r="N965" t="s">
        <v>56</v>
      </c>
      <c r="O965" t="s">
        <v>60</v>
      </c>
      <c r="P965" t="s">
        <v>61</v>
      </c>
    </row>
    <row r="966" spans="1:16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  <c r="N966" t="s">
        <v>36</v>
      </c>
      <c r="O966" t="s">
        <v>34</v>
      </c>
      <c r="P966" t="s">
        <v>26</v>
      </c>
    </row>
    <row r="967" spans="1:16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  <c r="N967" t="s">
        <v>36</v>
      </c>
      <c r="O967" t="s">
        <v>34</v>
      </c>
      <c r="P967" t="s">
        <v>44</v>
      </c>
    </row>
    <row r="968" spans="1:16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  <c r="N968" t="s">
        <v>79</v>
      </c>
      <c r="O968" t="s">
        <v>21</v>
      </c>
      <c r="P968" t="s">
        <v>2</v>
      </c>
    </row>
    <row r="969" spans="1:16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  <c r="N969" t="s">
        <v>36</v>
      </c>
      <c r="O969" t="s">
        <v>34</v>
      </c>
      <c r="P969" t="s">
        <v>38</v>
      </c>
    </row>
    <row r="970" spans="1:16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  <c r="N970" t="s">
        <v>56</v>
      </c>
      <c r="O970" t="s">
        <v>21</v>
      </c>
      <c r="P970" t="s">
        <v>53</v>
      </c>
    </row>
    <row r="971" spans="1:16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  <c r="N971" t="s">
        <v>20</v>
      </c>
      <c r="O971" t="s">
        <v>60</v>
      </c>
      <c r="P971" t="s">
        <v>38</v>
      </c>
    </row>
    <row r="972" spans="1:16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  <c r="N972" t="s">
        <v>49</v>
      </c>
      <c r="O972" t="s">
        <v>34</v>
      </c>
      <c r="P972" t="s">
        <v>61</v>
      </c>
    </row>
    <row r="973" spans="1:16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  <c r="N973" t="s">
        <v>43</v>
      </c>
      <c r="O973" t="s">
        <v>21</v>
      </c>
      <c r="P973" t="s">
        <v>44</v>
      </c>
    </row>
    <row r="974" spans="1:16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  <c r="N974" t="s">
        <v>43</v>
      </c>
      <c r="O974" t="s">
        <v>37</v>
      </c>
      <c r="P974" t="s">
        <v>46</v>
      </c>
    </row>
    <row r="975" spans="1:16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  <c r="N975" t="s">
        <v>20</v>
      </c>
      <c r="O975" t="s">
        <v>37</v>
      </c>
      <c r="P975" t="s">
        <v>44</v>
      </c>
    </row>
    <row r="976" spans="1:16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  <c r="N976" t="s">
        <v>43</v>
      </c>
      <c r="O976" t="s">
        <v>21</v>
      </c>
      <c r="P976" t="s">
        <v>53</v>
      </c>
    </row>
    <row r="977" spans="1:16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  <c r="N977" t="s">
        <v>13</v>
      </c>
      <c r="O977" t="s">
        <v>60</v>
      </c>
      <c r="P977" t="s">
        <v>2</v>
      </c>
    </row>
    <row r="978" spans="1:16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  <c r="N978" t="s">
        <v>65</v>
      </c>
      <c r="O978" t="s">
        <v>30</v>
      </c>
      <c r="P978" t="s">
        <v>53</v>
      </c>
    </row>
    <row r="979" spans="1:16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  <c r="N979" t="s">
        <v>59</v>
      </c>
      <c r="O979" t="s">
        <v>37</v>
      </c>
      <c r="P979" t="s">
        <v>38</v>
      </c>
    </row>
    <row r="980" spans="1:16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  <c r="N980" t="s">
        <v>20</v>
      </c>
      <c r="O980" t="s">
        <v>60</v>
      </c>
      <c r="P980" t="s">
        <v>38</v>
      </c>
    </row>
    <row r="981" spans="1:16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  <c r="N981" t="s">
        <v>79</v>
      </c>
      <c r="O981" t="s">
        <v>37</v>
      </c>
      <c r="P981" t="s">
        <v>53</v>
      </c>
    </row>
    <row r="982" spans="1:16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  <c r="N982" t="s">
        <v>20</v>
      </c>
      <c r="O982" t="s">
        <v>37</v>
      </c>
      <c r="P982" t="s">
        <v>44</v>
      </c>
    </row>
    <row r="983" spans="1:16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  <c r="N983" t="s">
        <v>49</v>
      </c>
      <c r="O983" t="s">
        <v>60</v>
      </c>
      <c r="P983" t="s">
        <v>53</v>
      </c>
    </row>
    <row r="984" spans="1:16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  <c r="N984" t="s">
        <v>59</v>
      </c>
      <c r="O984" t="s">
        <v>37</v>
      </c>
      <c r="P984" t="s">
        <v>15</v>
      </c>
    </row>
    <row r="985" spans="1:16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  <c r="N985" t="s">
        <v>56</v>
      </c>
      <c r="O985" t="s">
        <v>21</v>
      </c>
      <c r="P985" t="s">
        <v>2</v>
      </c>
    </row>
    <row r="986" spans="1:16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  <c r="N986" t="s">
        <v>13</v>
      </c>
      <c r="O986" t="s">
        <v>34</v>
      </c>
      <c r="P986" t="s">
        <v>15</v>
      </c>
    </row>
    <row r="987" spans="1:16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  <c r="N987" t="s">
        <v>59</v>
      </c>
      <c r="O987" t="s">
        <v>30</v>
      </c>
      <c r="P987" t="s">
        <v>26</v>
      </c>
    </row>
    <row r="988" spans="1:16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  <c r="N988" t="s">
        <v>29</v>
      </c>
      <c r="O988" t="s">
        <v>21</v>
      </c>
      <c r="P988" t="s">
        <v>15</v>
      </c>
    </row>
    <row r="989" spans="1:16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  <c r="N989" t="s">
        <v>79</v>
      </c>
      <c r="O989" t="s">
        <v>14</v>
      </c>
      <c r="P989" t="s">
        <v>73</v>
      </c>
    </row>
    <row r="990" spans="1:16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  <c r="N990" t="s">
        <v>56</v>
      </c>
      <c r="O990" t="s">
        <v>21</v>
      </c>
      <c r="P990" t="s">
        <v>44</v>
      </c>
    </row>
    <row r="991" spans="1:16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  <c r="N991" t="s">
        <v>56</v>
      </c>
      <c r="O991" t="s">
        <v>37</v>
      </c>
      <c r="P991" t="s">
        <v>46</v>
      </c>
    </row>
    <row r="992" spans="1:16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  <c r="N992" t="s">
        <v>29</v>
      </c>
      <c r="O992" t="s">
        <v>60</v>
      </c>
      <c r="P992" t="s">
        <v>44</v>
      </c>
    </row>
    <row r="993" spans="1:16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  <c r="N993" t="s">
        <v>43</v>
      </c>
      <c r="O993" t="s">
        <v>30</v>
      </c>
      <c r="P993" t="s">
        <v>66</v>
      </c>
    </row>
    <row r="994" spans="1:16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  <c r="N994" t="s">
        <v>29</v>
      </c>
      <c r="O994" t="s">
        <v>14</v>
      </c>
      <c r="P994" t="s">
        <v>73</v>
      </c>
    </row>
    <row r="995" spans="1:16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  <c r="N995" t="s">
        <v>43</v>
      </c>
      <c r="O995" t="s">
        <v>60</v>
      </c>
      <c r="P995" t="s">
        <v>73</v>
      </c>
    </row>
    <row r="996" spans="1:16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  <c r="N996" t="s">
        <v>43</v>
      </c>
      <c r="O996" t="s">
        <v>34</v>
      </c>
      <c r="P996" t="s">
        <v>38</v>
      </c>
    </row>
    <row r="997" spans="1:16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  <c r="N997" t="s">
        <v>59</v>
      </c>
      <c r="O997" t="s">
        <v>34</v>
      </c>
      <c r="P997" t="s">
        <v>2</v>
      </c>
    </row>
    <row r="998" spans="1:16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  <c r="N998" t="s">
        <v>65</v>
      </c>
      <c r="O998" t="s">
        <v>21</v>
      </c>
      <c r="P998" t="s">
        <v>66</v>
      </c>
    </row>
    <row r="999" spans="1:16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  <c r="N999" t="s">
        <v>49</v>
      </c>
      <c r="O999" t="s">
        <v>30</v>
      </c>
      <c r="P999" t="s">
        <v>15</v>
      </c>
    </row>
    <row r="1000" spans="1:16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  <c r="N1000" t="s">
        <v>56</v>
      </c>
      <c r="O1000" t="s">
        <v>60</v>
      </c>
      <c r="P1000" t="s">
        <v>73</v>
      </c>
    </row>
    <row r="1001" spans="1:16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  <c r="N1001" t="s">
        <v>36</v>
      </c>
      <c r="O1001" t="s">
        <v>60</v>
      </c>
      <c r="P1001" t="s">
        <v>73</v>
      </c>
    </row>
    <row r="1002" spans="1:16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  <c r="N1002" t="s">
        <v>43</v>
      </c>
      <c r="O1002" t="s">
        <v>30</v>
      </c>
      <c r="P1002" t="s">
        <v>26</v>
      </c>
    </row>
    <row r="1003" spans="1:16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  <c r="N1003" t="s">
        <v>59</v>
      </c>
      <c r="O1003" t="s">
        <v>60</v>
      </c>
      <c r="P1003" t="s">
        <v>61</v>
      </c>
    </row>
    <row r="1004" spans="1:16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  <c r="N1004" t="s">
        <v>13</v>
      </c>
      <c r="O1004" t="s">
        <v>14</v>
      </c>
      <c r="P1004" t="s">
        <v>61</v>
      </c>
    </row>
    <row r="1005" spans="1:16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  <c r="N1005" t="s">
        <v>13</v>
      </c>
      <c r="O1005" t="s">
        <v>60</v>
      </c>
      <c r="P1005" t="s">
        <v>15</v>
      </c>
    </row>
    <row r="1006" spans="1:16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  <c r="N1006" t="s">
        <v>49</v>
      </c>
      <c r="O1006" t="s">
        <v>37</v>
      </c>
      <c r="P1006" t="s">
        <v>26</v>
      </c>
    </row>
    <row r="1007" spans="1:16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  <c r="N1007" t="s">
        <v>29</v>
      </c>
      <c r="O1007" t="s">
        <v>37</v>
      </c>
      <c r="P1007" t="s">
        <v>26</v>
      </c>
    </row>
    <row r="1008" spans="1:16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  <c r="N1008" t="s">
        <v>56</v>
      </c>
      <c r="O1008" t="s">
        <v>37</v>
      </c>
      <c r="P1008" t="s">
        <v>15</v>
      </c>
    </row>
    <row r="1009" spans="1:16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  <c r="N1009" t="s">
        <v>49</v>
      </c>
      <c r="O1009" t="s">
        <v>21</v>
      </c>
      <c r="P1009" t="s">
        <v>26</v>
      </c>
    </row>
    <row r="1010" spans="1:16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  <c r="N1010" t="s">
        <v>59</v>
      </c>
      <c r="O1010" t="s">
        <v>37</v>
      </c>
      <c r="P1010" t="s">
        <v>15</v>
      </c>
    </row>
    <row r="1011" spans="1:16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  <c r="N1011" t="s">
        <v>59</v>
      </c>
      <c r="O1011" t="s">
        <v>60</v>
      </c>
      <c r="P1011" t="s">
        <v>73</v>
      </c>
    </row>
    <row r="1012" spans="1:16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  <c r="N1012" t="s">
        <v>29</v>
      </c>
      <c r="O1012" t="s">
        <v>21</v>
      </c>
      <c r="P1012" t="s">
        <v>15</v>
      </c>
    </row>
    <row r="1013" spans="1:16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  <c r="N1013" t="s">
        <v>13</v>
      </c>
      <c r="O1013" t="s">
        <v>14</v>
      </c>
      <c r="P1013" t="s">
        <v>2</v>
      </c>
    </row>
    <row r="1014" spans="1:16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  <c r="N1014" t="s">
        <v>56</v>
      </c>
      <c r="O1014" t="s">
        <v>30</v>
      </c>
      <c r="P1014" t="s">
        <v>66</v>
      </c>
    </row>
    <row r="1015" spans="1:16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  <c r="N1015" t="s">
        <v>65</v>
      </c>
      <c r="O1015" t="s">
        <v>21</v>
      </c>
      <c r="P1015" t="s">
        <v>15</v>
      </c>
    </row>
    <row r="1016" spans="1:16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  <c r="N1016" t="s">
        <v>20</v>
      </c>
      <c r="O1016" t="s">
        <v>34</v>
      </c>
      <c r="P1016" t="s">
        <v>61</v>
      </c>
    </row>
    <row r="1017" spans="1:16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  <c r="N1017" t="s">
        <v>59</v>
      </c>
      <c r="O1017" t="s">
        <v>60</v>
      </c>
      <c r="P1017" t="s">
        <v>44</v>
      </c>
    </row>
    <row r="1018" spans="1:16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  <c r="N1018" t="s">
        <v>79</v>
      </c>
      <c r="O1018" t="s">
        <v>14</v>
      </c>
      <c r="P1018" t="s">
        <v>61</v>
      </c>
    </row>
    <row r="1019" spans="1:16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  <c r="N1019" t="s">
        <v>36</v>
      </c>
      <c r="O1019" t="s">
        <v>30</v>
      </c>
      <c r="P1019" t="s">
        <v>15</v>
      </c>
    </row>
    <row r="1020" spans="1:16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  <c r="N1020" t="s">
        <v>43</v>
      </c>
      <c r="O1020" t="s">
        <v>21</v>
      </c>
      <c r="P1020" t="s">
        <v>53</v>
      </c>
    </row>
    <row r="1021" spans="1:16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  <c r="N1021" t="s">
        <v>49</v>
      </c>
      <c r="O1021" t="s">
        <v>14</v>
      </c>
      <c r="P1021" t="s">
        <v>66</v>
      </c>
    </row>
    <row r="1022" spans="1:16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  <c r="N1022" t="s">
        <v>13</v>
      </c>
      <c r="O1022" t="s">
        <v>37</v>
      </c>
      <c r="P1022" t="s">
        <v>53</v>
      </c>
    </row>
    <row r="1023" spans="1:16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  <c r="N1023" t="s">
        <v>65</v>
      </c>
      <c r="O1023" t="s">
        <v>60</v>
      </c>
      <c r="P1023" t="s">
        <v>53</v>
      </c>
    </row>
    <row r="1024" spans="1:16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  <c r="N1024" t="s">
        <v>43</v>
      </c>
      <c r="O1024" t="s">
        <v>37</v>
      </c>
      <c r="P1024" t="s">
        <v>53</v>
      </c>
    </row>
    <row r="1025" spans="1:16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  <c r="N1025" t="s">
        <v>59</v>
      </c>
      <c r="O1025" t="s">
        <v>21</v>
      </c>
      <c r="P1025" t="s">
        <v>26</v>
      </c>
    </row>
    <row r="1026" spans="1:16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  <c r="N1026" t="s">
        <v>49</v>
      </c>
      <c r="O1026" t="s">
        <v>37</v>
      </c>
      <c r="P1026" t="s">
        <v>53</v>
      </c>
    </row>
    <row r="1027" spans="1:16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  <c r="N1027" t="s">
        <v>59</v>
      </c>
      <c r="O1027" t="s">
        <v>30</v>
      </c>
      <c r="P1027" t="s">
        <v>38</v>
      </c>
    </row>
    <row r="1028" spans="1:16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  <c r="N1028" t="s">
        <v>59</v>
      </c>
      <c r="O1028" t="s">
        <v>21</v>
      </c>
      <c r="P1028" t="s">
        <v>15</v>
      </c>
    </row>
    <row r="1029" spans="1:16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  <c r="N1029" t="s">
        <v>13</v>
      </c>
      <c r="O1029" t="s">
        <v>21</v>
      </c>
      <c r="P1029" t="s">
        <v>44</v>
      </c>
    </row>
    <row r="1030" spans="1:16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  <c r="N1030" t="s">
        <v>59</v>
      </c>
      <c r="O1030" t="s">
        <v>30</v>
      </c>
      <c r="P1030" t="s">
        <v>73</v>
      </c>
    </row>
    <row r="1031" spans="1:16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  <c r="N1031" t="s">
        <v>20</v>
      </c>
      <c r="O1031" t="s">
        <v>30</v>
      </c>
      <c r="P1031" t="s">
        <v>44</v>
      </c>
    </row>
    <row r="1032" spans="1:16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  <c r="N1032" t="s">
        <v>49</v>
      </c>
      <c r="O1032" t="s">
        <v>21</v>
      </c>
      <c r="P1032" t="s">
        <v>15</v>
      </c>
    </row>
    <row r="1033" spans="1:16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  <c r="N1033" t="s">
        <v>29</v>
      </c>
      <c r="O1033" t="s">
        <v>37</v>
      </c>
      <c r="P1033" t="s">
        <v>15</v>
      </c>
    </row>
    <row r="1034" spans="1:16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  <c r="N1034" t="s">
        <v>49</v>
      </c>
      <c r="O1034" t="s">
        <v>37</v>
      </c>
      <c r="P1034" t="s">
        <v>38</v>
      </c>
    </row>
    <row r="1035" spans="1:16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  <c r="N1035" t="s">
        <v>29</v>
      </c>
      <c r="O1035" t="s">
        <v>60</v>
      </c>
      <c r="P1035" t="s">
        <v>53</v>
      </c>
    </row>
    <row r="1036" spans="1:16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  <c r="N1036" t="s">
        <v>20</v>
      </c>
      <c r="O1036" t="s">
        <v>34</v>
      </c>
      <c r="P1036" t="s">
        <v>2</v>
      </c>
    </row>
    <row r="1037" spans="1:16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  <c r="N1037" t="s">
        <v>65</v>
      </c>
      <c r="O1037" t="s">
        <v>34</v>
      </c>
      <c r="P1037" t="s">
        <v>38</v>
      </c>
    </row>
    <row r="1038" spans="1:16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  <c r="N1038" t="s">
        <v>36</v>
      </c>
      <c r="O1038" t="s">
        <v>14</v>
      </c>
      <c r="P1038" t="s">
        <v>61</v>
      </c>
    </row>
    <row r="1039" spans="1:16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  <c r="N1039" t="s">
        <v>20</v>
      </c>
      <c r="O1039" t="s">
        <v>34</v>
      </c>
      <c r="P1039" t="s">
        <v>38</v>
      </c>
    </row>
    <row r="1040" spans="1:16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  <c r="N1040" t="s">
        <v>29</v>
      </c>
      <c r="O1040" t="s">
        <v>60</v>
      </c>
      <c r="P1040" t="s">
        <v>38</v>
      </c>
    </row>
    <row r="1041" spans="1:16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  <c r="N1041" t="s">
        <v>49</v>
      </c>
      <c r="O1041" t="s">
        <v>37</v>
      </c>
      <c r="P1041" t="s">
        <v>53</v>
      </c>
    </row>
    <row r="1042" spans="1:16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  <c r="N1042" t="s">
        <v>59</v>
      </c>
      <c r="O1042" t="s">
        <v>21</v>
      </c>
      <c r="P1042" t="s">
        <v>53</v>
      </c>
    </row>
    <row r="1043" spans="1:16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  <c r="N1043" t="s">
        <v>56</v>
      </c>
      <c r="O1043" t="s">
        <v>34</v>
      </c>
      <c r="P1043" t="s">
        <v>61</v>
      </c>
    </row>
    <row r="1044" spans="1:16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  <c r="N1044" t="s">
        <v>79</v>
      </c>
      <c r="O1044" t="s">
        <v>37</v>
      </c>
      <c r="P1044" t="s">
        <v>38</v>
      </c>
    </row>
    <row r="1045" spans="1:16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  <c r="N1045" t="s">
        <v>59</v>
      </c>
      <c r="O1045" t="s">
        <v>14</v>
      </c>
      <c r="P1045" t="s">
        <v>66</v>
      </c>
    </row>
    <row r="1046" spans="1:16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  <c r="N1046" t="s">
        <v>79</v>
      </c>
      <c r="O1046" t="s">
        <v>30</v>
      </c>
      <c r="P1046" t="s">
        <v>73</v>
      </c>
    </row>
    <row r="1047" spans="1:16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  <c r="N1047" t="s">
        <v>59</v>
      </c>
      <c r="O1047" t="s">
        <v>60</v>
      </c>
      <c r="P1047" t="s">
        <v>2</v>
      </c>
    </row>
    <row r="1048" spans="1:16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  <c r="N1048" t="s">
        <v>79</v>
      </c>
      <c r="O1048" t="s">
        <v>60</v>
      </c>
      <c r="P1048" t="s">
        <v>38</v>
      </c>
    </row>
    <row r="1049" spans="1:16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  <c r="N1049" t="s">
        <v>13</v>
      </c>
      <c r="O1049" t="s">
        <v>21</v>
      </c>
      <c r="P1049" t="s">
        <v>2</v>
      </c>
    </row>
    <row r="1050" spans="1:16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  <c r="N1050" t="s">
        <v>43</v>
      </c>
      <c r="O1050" t="s">
        <v>30</v>
      </c>
      <c r="P1050" t="s">
        <v>15</v>
      </c>
    </row>
    <row r="1051" spans="1:16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  <c r="N1051" t="s">
        <v>59</v>
      </c>
      <c r="O1051" t="s">
        <v>60</v>
      </c>
      <c r="P1051" t="s">
        <v>15</v>
      </c>
    </row>
    <row r="1052" spans="1:16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  <c r="N1052" t="s">
        <v>49</v>
      </c>
      <c r="O1052" t="s">
        <v>14</v>
      </c>
      <c r="P1052" t="s">
        <v>15</v>
      </c>
    </row>
    <row r="1053" spans="1:16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  <c r="N1053" t="s">
        <v>59</v>
      </c>
      <c r="O1053" t="s">
        <v>14</v>
      </c>
      <c r="P1053" t="s">
        <v>66</v>
      </c>
    </row>
    <row r="1054" spans="1:16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  <c r="N1054" t="s">
        <v>56</v>
      </c>
      <c r="O1054" t="s">
        <v>30</v>
      </c>
      <c r="P1054" t="s">
        <v>53</v>
      </c>
    </row>
    <row r="1055" spans="1:16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  <c r="N1055" t="s">
        <v>13</v>
      </c>
      <c r="O1055" t="s">
        <v>30</v>
      </c>
      <c r="P1055" t="s">
        <v>73</v>
      </c>
    </row>
    <row r="1056" spans="1:16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  <c r="N1056" t="s">
        <v>29</v>
      </c>
      <c r="O1056" t="s">
        <v>21</v>
      </c>
      <c r="P1056" t="s">
        <v>2</v>
      </c>
    </row>
    <row r="1057" spans="1:16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  <c r="N1057" t="s">
        <v>59</v>
      </c>
      <c r="O1057" t="s">
        <v>21</v>
      </c>
      <c r="P1057" t="s">
        <v>66</v>
      </c>
    </row>
    <row r="1058" spans="1:16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  <c r="N1058" t="s">
        <v>20</v>
      </c>
      <c r="O1058" t="s">
        <v>34</v>
      </c>
      <c r="P1058" t="s">
        <v>15</v>
      </c>
    </row>
    <row r="1059" spans="1:16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  <c r="N1059" t="s">
        <v>49</v>
      </c>
      <c r="O1059" t="s">
        <v>14</v>
      </c>
      <c r="P1059" t="s">
        <v>26</v>
      </c>
    </row>
    <row r="1060" spans="1:16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  <c r="N1060" t="s">
        <v>29</v>
      </c>
      <c r="O1060" t="s">
        <v>34</v>
      </c>
      <c r="P1060" t="s">
        <v>38</v>
      </c>
    </row>
    <row r="1061" spans="1:16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  <c r="N1061" t="s">
        <v>65</v>
      </c>
      <c r="O1061" t="s">
        <v>37</v>
      </c>
      <c r="P1061" t="s">
        <v>38</v>
      </c>
    </row>
    <row r="1062" spans="1:16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  <c r="N1062" t="s">
        <v>13</v>
      </c>
      <c r="O1062" t="s">
        <v>60</v>
      </c>
      <c r="P1062" t="s">
        <v>15</v>
      </c>
    </row>
    <row r="1063" spans="1:16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  <c r="N1063" t="s">
        <v>43</v>
      </c>
      <c r="O1063" t="s">
        <v>30</v>
      </c>
      <c r="P1063" t="s">
        <v>15</v>
      </c>
    </row>
    <row r="1064" spans="1:16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  <c r="N1064" t="s">
        <v>20</v>
      </c>
      <c r="O1064" t="s">
        <v>60</v>
      </c>
      <c r="P1064" t="s">
        <v>15</v>
      </c>
    </row>
    <row r="1065" spans="1:16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  <c r="N1065" t="s">
        <v>49</v>
      </c>
      <c r="O1065" t="s">
        <v>14</v>
      </c>
      <c r="P1065" t="s">
        <v>38</v>
      </c>
    </row>
    <row r="1066" spans="1:16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  <c r="N1066" t="s">
        <v>20</v>
      </c>
      <c r="O1066" t="s">
        <v>30</v>
      </c>
      <c r="P1066" t="s">
        <v>44</v>
      </c>
    </row>
    <row r="1067" spans="1:16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  <c r="N1067" t="s">
        <v>29</v>
      </c>
      <c r="O1067" t="s">
        <v>60</v>
      </c>
      <c r="P1067" t="s">
        <v>38</v>
      </c>
    </row>
    <row r="1068" spans="1:16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  <c r="N1068" t="s">
        <v>56</v>
      </c>
      <c r="O1068" t="s">
        <v>30</v>
      </c>
      <c r="P1068" t="s">
        <v>15</v>
      </c>
    </row>
    <row r="1069" spans="1:16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  <c r="N1069" t="s">
        <v>36</v>
      </c>
      <c r="O1069" t="s">
        <v>21</v>
      </c>
      <c r="P1069" t="s">
        <v>38</v>
      </c>
    </row>
    <row r="1070" spans="1:16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  <c r="N1070" t="s">
        <v>59</v>
      </c>
      <c r="O1070" t="s">
        <v>14</v>
      </c>
      <c r="P1070" t="s">
        <v>61</v>
      </c>
    </row>
    <row r="1071" spans="1:16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  <c r="N1071" t="s">
        <v>49</v>
      </c>
      <c r="O1071" t="s">
        <v>30</v>
      </c>
      <c r="P1071" t="s">
        <v>53</v>
      </c>
    </row>
    <row r="1072" spans="1:16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  <c r="N1072" t="s">
        <v>65</v>
      </c>
      <c r="O1072" t="s">
        <v>37</v>
      </c>
      <c r="P1072" t="s">
        <v>38</v>
      </c>
    </row>
    <row r="1073" spans="1:16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  <c r="N1073" t="s">
        <v>43</v>
      </c>
      <c r="O1073" t="s">
        <v>14</v>
      </c>
      <c r="P1073" t="s">
        <v>15</v>
      </c>
    </row>
    <row r="1074" spans="1:16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  <c r="N1074" t="s">
        <v>36</v>
      </c>
      <c r="O1074" t="s">
        <v>21</v>
      </c>
      <c r="P1074" t="s">
        <v>38</v>
      </c>
    </row>
    <row r="1075" spans="1:16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  <c r="N1075" t="s">
        <v>13</v>
      </c>
      <c r="O1075" t="s">
        <v>14</v>
      </c>
      <c r="P1075" t="s">
        <v>53</v>
      </c>
    </row>
    <row r="1076" spans="1:16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  <c r="N1076" t="s">
        <v>49</v>
      </c>
      <c r="O1076" t="s">
        <v>30</v>
      </c>
      <c r="P1076" t="s">
        <v>53</v>
      </c>
    </row>
    <row r="1077" spans="1:16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  <c r="N1077" t="s">
        <v>20</v>
      </c>
      <c r="O1077" t="s">
        <v>21</v>
      </c>
      <c r="P1077" t="s">
        <v>38</v>
      </c>
    </row>
    <row r="1078" spans="1:16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  <c r="N1078" t="s">
        <v>65</v>
      </c>
      <c r="O1078" t="s">
        <v>37</v>
      </c>
      <c r="P1078" t="s">
        <v>2</v>
      </c>
    </row>
    <row r="1079" spans="1:16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  <c r="N1079" t="s">
        <v>36</v>
      </c>
      <c r="O1079" t="s">
        <v>30</v>
      </c>
      <c r="P1079" t="s">
        <v>38</v>
      </c>
    </row>
    <row r="1080" spans="1:16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  <c r="N1080" t="s">
        <v>29</v>
      </c>
      <c r="O1080" t="s">
        <v>37</v>
      </c>
      <c r="P1080" t="s">
        <v>38</v>
      </c>
    </row>
    <row r="1081" spans="1:16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  <c r="N1081" t="s">
        <v>49</v>
      </c>
      <c r="O1081" t="s">
        <v>37</v>
      </c>
      <c r="P1081" t="s">
        <v>15</v>
      </c>
    </row>
    <row r="1082" spans="1:16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  <c r="N1082" t="s">
        <v>49</v>
      </c>
      <c r="O1082" t="s">
        <v>60</v>
      </c>
      <c r="P1082" t="s">
        <v>26</v>
      </c>
    </row>
    <row r="1083" spans="1:16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  <c r="N1083" t="s">
        <v>29</v>
      </c>
      <c r="O1083" t="s">
        <v>34</v>
      </c>
      <c r="P1083" t="s">
        <v>61</v>
      </c>
    </row>
    <row r="1084" spans="1:16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  <c r="N1084" t="s">
        <v>36</v>
      </c>
      <c r="O1084" t="s">
        <v>21</v>
      </c>
      <c r="P1084" t="s">
        <v>2</v>
      </c>
    </row>
    <row r="1085" spans="1:16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  <c r="N1085" t="s">
        <v>20</v>
      </c>
      <c r="O1085" t="s">
        <v>34</v>
      </c>
      <c r="P1085" t="s">
        <v>38</v>
      </c>
    </row>
    <row r="1086" spans="1:16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  <c r="N1086" t="s">
        <v>20</v>
      </c>
      <c r="O1086" t="s">
        <v>14</v>
      </c>
      <c r="P1086" t="s">
        <v>53</v>
      </c>
    </row>
    <row r="1087" spans="1:16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  <c r="N1087" t="s">
        <v>65</v>
      </c>
      <c r="O1087" t="s">
        <v>30</v>
      </c>
      <c r="P1087" t="s">
        <v>66</v>
      </c>
    </row>
    <row r="1088" spans="1:16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  <c r="N1088" t="s">
        <v>36</v>
      </c>
      <c r="O1088" t="s">
        <v>34</v>
      </c>
      <c r="P1088" t="s">
        <v>53</v>
      </c>
    </row>
    <row r="1089" spans="1:16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  <c r="N1089" t="s">
        <v>29</v>
      </c>
      <c r="O1089" t="s">
        <v>34</v>
      </c>
      <c r="P1089" t="s">
        <v>26</v>
      </c>
    </row>
    <row r="1090" spans="1:16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  <c r="N1090" t="s">
        <v>43</v>
      </c>
      <c r="O1090" t="s">
        <v>60</v>
      </c>
      <c r="P1090" t="s">
        <v>2</v>
      </c>
    </row>
    <row r="1091" spans="1:16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  <c r="N1091" t="s">
        <v>49</v>
      </c>
      <c r="O1091" t="s">
        <v>30</v>
      </c>
      <c r="P1091" t="s">
        <v>2</v>
      </c>
    </row>
    <row r="1092" spans="1:16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  <c r="N1092" t="s">
        <v>29</v>
      </c>
      <c r="O1092" t="s">
        <v>60</v>
      </c>
      <c r="P1092" t="s">
        <v>2</v>
      </c>
    </row>
    <row r="1093" spans="1:16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  <c r="N1093" t="s">
        <v>43</v>
      </c>
      <c r="O1093" t="s">
        <v>60</v>
      </c>
      <c r="P1093" t="s">
        <v>26</v>
      </c>
    </row>
    <row r="1094" spans="1:16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  <c r="N1094" t="s">
        <v>49</v>
      </c>
      <c r="O1094" t="s">
        <v>60</v>
      </c>
      <c r="P1094" t="s">
        <v>26</v>
      </c>
    </row>
    <row r="1095" spans="1:16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  <c r="N1095" t="s">
        <v>43</v>
      </c>
      <c r="O1095" t="s">
        <v>30</v>
      </c>
      <c r="P1095" t="s">
        <v>15</v>
      </c>
    </row>
    <row r="1096" spans="1:16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  <c r="N1096" t="s">
        <v>36</v>
      </c>
      <c r="O1096" t="s">
        <v>34</v>
      </c>
      <c r="P1096" t="s">
        <v>15</v>
      </c>
    </row>
    <row r="1097" spans="1:16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  <c r="N1097" t="s">
        <v>13</v>
      </c>
      <c r="O1097" t="s">
        <v>37</v>
      </c>
      <c r="P1097" t="s">
        <v>15</v>
      </c>
    </row>
    <row r="1098" spans="1:16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  <c r="N1098" t="s">
        <v>43</v>
      </c>
      <c r="O1098" t="s">
        <v>14</v>
      </c>
      <c r="P1098" t="s">
        <v>73</v>
      </c>
    </row>
    <row r="1099" spans="1:16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  <c r="N1099" t="s">
        <v>49</v>
      </c>
      <c r="O1099" t="s">
        <v>34</v>
      </c>
      <c r="P1099" t="s">
        <v>44</v>
      </c>
    </row>
    <row r="1100" spans="1:16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  <c r="N1100" t="s">
        <v>49</v>
      </c>
      <c r="O1100" t="s">
        <v>21</v>
      </c>
      <c r="P1100" t="s">
        <v>61</v>
      </c>
    </row>
    <row r="1101" spans="1:16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  <c r="N1101" t="s">
        <v>29</v>
      </c>
      <c r="O1101" t="s">
        <v>21</v>
      </c>
      <c r="P1101" t="s">
        <v>66</v>
      </c>
    </row>
    <row r="1102" spans="1:16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  <c r="N1102" t="s">
        <v>65</v>
      </c>
      <c r="O1102" t="s">
        <v>14</v>
      </c>
      <c r="P1102" t="s">
        <v>15</v>
      </c>
    </row>
    <row r="1103" spans="1:16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  <c r="N1103" t="s">
        <v>36</v>
      </c>
      <c r="O1103" t="s">
        <v>60</v>
      </c>
      <c r="P1103" t="s">
        <v>26</v>
      </c>
    </row>
    <row r="1104" spans="1:16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  <c r="N1104" t="s">
        <v>79</v>
      </c>
      <c r="O1104" t="s">
        <v>14</v>
      </c>
      <c r="P1104" t="s">
        <v>53</v>
      </c>
    </row>
    <row r="1105" spans="1:16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  <c r="N1105" t="s">
        <v>49</v>
      </c>
      <c r="O1105" t="s">
        <v>30</v>
      </c>
      <c r="P1105" t="s">
        <v>53</v>
      </c>
    </row>
    <row r="1106" spans="1:16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  <c r="N1106" t="s">
        <v>36</v>
      </c>
      <c r="O1106" t="s">
        <v>30</v>
      </c>
      <c r="P1106" t="s">
        <v>61</v>
      </c>
    </row>
    <row r="1107" spans="1:16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  <c r="N1107" t="s">
        <v>49</v>
      </c>
      <c r="O1107" t="s">
        <v>30</v>
      </c>
      <c r="P1107" t="s">
        <v>26</v>
      </c>
    </row>
    <row r="1108" spans="1:16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  <c r="N1108" t="s">
        <v>36</v>
      </c>
      <c r="O1108" t="s">
        <v>21</v>
      </c>
      <c r="P1108" t="s">
        <v>61</v>
      </c>
    </row>
    <row r="1109" spans="1:16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  <c r="N1109" t="s">
        <v>13</v>
      </c>
      <c r="O1109" t="s">
        <v>30</v>
      </c>
      <c r="P1109" t="s">
        <v>53</v>
      </c>
    </row>
    <row r="1110" spans="1:16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  <c r="N1110" t="s">
        <v>43</v>
      </c>
      <c r="O1110" t="s">
        <v>30</v>
      </c>
      <c r="P1110" t="s">
        <v>26</v>
      </c>
    </row>
    <row r="1111" spans="1:16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  <c r="N1111" t="s">
        <v>65</v>
      </c>
      <c r="O1111" t="s">
        <v>30</v>
      </c>
      <c r="P1111" t="s">
        <v>38</v>
      </c>
    </row>
    <row r="1112" spans="1:16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  <c r="N1112" t="s">
        <v>13</v>
      </c>
      <c r="O1112" t="s">
        <v>14</v>
      </c>
      <c r="P1112" t="s">
        <v>73</v>
      </c>
    </row>
    <row r="1113" spans="1:16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  <c r="N1113" t="s">
        <v>65</v>
      </c>
      <c r="O1113" t="s">
        <v>37</v>
      </c>
      <c r="P1113" t="s">
        <v>38</v>
      </c>
    </row>
    <row r="1114" spans="1:16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  <c r="N1114" t="s">
        <v>13</v>
      </c>
      <c r="O1114" t="s">
        <v>37</v>
      </c>
      <c r="P1114" t="s">
        <v>73</v>
      </c>
    </row>
    <row r="1115" spans="1:16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  <c r="N1115" t="s">
        <v>56</v>
      </c>
      <c r="O1115" t="s">
        <v>21</v>
      </c>
      <c r="P1115" t="s">
        <v>38</v>
      </c>
    </row>
    <row r="1116" spans="1:16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  <c r="N1116" t="s">
        <v>56</v>
      </c>
      <c r="O1116" t="s">
        <v>14</v>
      </c>
      <c r="P1116" t="s">
        <v>53</v>
      </c>
    </row>
    <row r="1117" spans="1:16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  <c r="N1117" t="s">
        <v>20</v>
      </c>
      <c r="O1117" t="s">
        <v>21</v>
      </c>
      <c r="P1117" t="s">
        <v>2</v>
      </c>
    </row>
    <row r="1118" spans="1:16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  <c r="N1118" t="s">
        <v>65</v>
      </c>
      <c r="O1118" t="s">
        <v>30</v>
      </c>
      <c r="P1118" t="s">
        <v>53</v>
      </c>
    </row>
    <row r="1119" spans="1:16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  <c r="N1119" t="s">
        <v>49</v>
      </c>
      <c r="O1119" t="s">
        <v>21</v>
      </c>
      <c r="P1119" t="s">
        <v>38</v>
      </c>
    </row>
    <row r="1120" spans="1:16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  <c r="N1120" t="s">
        <v>20</v>
      </c>
      <c r="O1120" t="s">
        <v>14</v>
      </c>
      <c r="P1120" t="s">
        <v>15</v>
      </c>
    </row>
    <row r="1121" spans="1:16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  <c r="N1121" t="s">
        <v>65</v>
      </c>
      <c r="O1121" t="s">
        <v>37</v>
      </c>
      <c r="P1121" t="s">
        <v>38</v>
      </c>
    </row>
    <row r="1122" spans="1:16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  <c r="N1122" t="s">
        <v>65</v>
      </c>
      <c r="O1122" t="s">
        <v>34</v>
      </c>
      <c r="P1122" t="s">
        <v>73</v>
      </c>
    </row>
    <row r="1123" spans="1:16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  <c r="N1123" t="s">
        <v>79</v>
      </c>
      <c r="O1123" t="s">
        <v>60</v>
      </c>
      <c r="P1123" t="s">
        <v>38</v>
      </c>
    </row>
    <row r="1124" spans="1:16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  <c r="N1124" t="s">
        <v>13</v>
      </c>
      <c r="O1124" t="s">
        <v>14</v>
      </c>
      <c r="P1124" t="s">
        <v>46</v>
      </c>
    </row>
    <row r="1125" spans="1:16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  <c r="N1125" t="s">
        <v>43</v>
      </c>
      <c r="O1125" t="s">
        <v>21</v>
      </c>
      <c r="P1125" t="s">
        <v>53</v>
      </c>
    </row>
    <row r="1126" spans="1:16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  <c r="N1126" t="s">
        <v>49</v>
      </c>
      <c r="O1126" t="s">
        <v>30</v>
      </c>
      <c r="P1126" t="s">
        <v>46</v>
      </c>
    </row>
    <row r="1127" spans="1:16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  <c r="N1127" t="s">
        <v>43</v>
      </c>
      <c r="O1127" t="s">
        <v>14</v>
      </c>
      <c r="P1127" t="s">
        <v>66</v>
      </c>
    </row>
    <row r="1128" spans="1:16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  <c r="N1128" t="s">
        <v>59</v>
      </c>
      <c r="O1128" t="s">
        <v>14</v>
      </c>
      <c r="P1128" t="s">
        <v>73</v>
      </c>
    </row>
    <row r="1129" spans="1:16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  <c r="N1129" t="s">
        <v>59</v>
      </c>
      <c r="O1129" t="s">
        <v>60</v>
      </c>
      <c r="P1129" t="s">
        <v>66</v>
      </c>
    </row>
    <row r="1130" spans="1:16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  <c r="N1130" t="s">
        <v>49</v>
      </c>
      <c r="O1130" t="s">
        <v>21</v>
      </c>
      <c r="P1130" t="s">
        <v>26</v>
      </c>
    </row>
    <row r="1131" spans="1:16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  <c r="N1131" t="s">
        <v>20</v>
      </c>
      <c r="O1131" t="s">
        <v>30</v>
      </c>
      <c r="P1131" t="s">
        <v>26</v>
      </c>
    </row>
    <row r="1132" spans="1:16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  <c r="N1132" t="s">
        <v>20</v>
      </c>
      <c r="O1132" t="s">
        <v>30</v>
      </c>
      <c r="P1132" t="s">
        <v>73</v>
      </c>
    </row>
    <row r="1133" spans="1:16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  <c r="N1133" t="s">
        <v>56</v>
      </c>
      <c r="O1133" t="s">
        <v>60</v>
      </c>
      <c r="P1133" t="s">
        <v>66</v>
      </c>
    </row>
    <row r="1134" spans="1:16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  <c r="N1134" t="s">
        <v>59</v>
      </c>
      <c r="O1134" t="s">
        <v>34</v>
      </c>
      <c r="P1134" t="s">
        <v>44</v>
      </c>
    </row>
    <row r="1135" spans="1:16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  <c r="N1135" t="s">
        <v>56</v>
      </c>
      <c r="O1135" t="s">
        <v>21</v>
      </c>
      <c r="P1135" t="s">
        <v>38</v>
      </c>
    </row>
    <row r="1136" spans="1:16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  <c r="N1136" t="s">
        <v>36</v>
      </c>
      <c r="O1136" t="s">
        <v>21</v>
      </c>
      <c r="P1136" t="s">
        <v>46</v>
      </c>
    </row>
    <row r="1137" spans="1:16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  <c r="N1137" t="s">
        <v>79</v>
      </c>
      <c r="O1137" t="s">
        <v>30</v>
      </c>
      <c r="P1137" t="s">
        <v>61</v>
      </c>
    </row>
    <row r="1138" spans="1:16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  <c r="N1138" t="s">
        <v>56</v>
      </c>
      <c r="O1138" t="s">
        <v>60</v>
      </c>
      <c r="P1138" t="s">
        <v>53</v>
      </c>
    </row>
    <row r="1139" spans="1:16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  <c r="N1139" t="s">
        <v>79</v>
      </c>
      <c r="O1139" t="s">
        <v>14</v>
      </c>
      <c r="P1139" t="s">
        <v>73</v>
      </c>
    </row>
    <row r="1140" spans="1:16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  <c r="N1140" t="s">
        <v>20</v>
      </c>
      <c r="O1140" t="s">
        <v>30</v>
      </c>
      <c r="P1140" t="s">
        <v>15</v>
      </c>
    </row>
    <row r="1141" spans="1:16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  <c r="N1141" t="s">
        <v>56</v>
      </c>
      <c r="O1141" t="s">
        <v>34</v>
      </c>
      <c r="P1141" t="s">
        <v>38</v>
      </c>
    </row>
    <row r="1142" spans="1:16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  <c r="N1142" t="s">
        <v>13</v>
      </c>
      <c r="O1142" t="s">
        <v>21</v>
      </c>
      <c r="P1142" t="s">
        <v>61</v>
      </c>
    </row>
    <row r="1143" spans="1:16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  <c r="N1143" t="s">
        <v>13</v>
      </c>
      <c r="O1143" t="s">
        <v>14</v>
      </c>
      <c r="P1143" t="s">
        <v>73</v>
      </c>
    </row>
    <row r="1144" spans="1:16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  <c r="N1144" t="s">
        <v>43</v>
      </c>
      <c r="O1144" t="s">
        <v>14</v>
      </c>
      <c r="P1144" t="s">
        <v>46</v>
      </c>
    </row>
    <row r="1145" spans="1:16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  <c r="N1145" t="s">
        <v>43</v>
      </c>
      <c r="O1145" t="s">
        <v>60</v>
      </c>
      <c r="P1145" t="s">
        <v>2</v>
      </c>
    </row>
    <row r="1146" spans="1:16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  <c r="N1146" t="s">
        <v>56</v>
      </c>
      <c r="O1146" t="s">
        <v>60</v>
      </c>
      <c r="P1146" t="s">
        <v>53</v>
      </c>
    </row>
    <row r="1147" spans="1:16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  <c r="N1147" t="s">
        <v>65</v>
      </c>
      <c r="O1147" t="s">
        <v>21</v>
      </c>
      <c r="P1147" t="s">
        <v>53</v>
      </c>
    </row>
    <row r="1148" spans="1:16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  <c r="N1148" t="s">
        <v>56</v>
      </c>
      <c r="O1148" t="s">
        <v>37</v>
      </c>
      <c r="P1148" t="s">
        <v>2</v>
      </c>
    </row>
    <row r="1149" spans="1:16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  <c r="N1149" t="s">
        <v>59</v>
      </c>
      <c r="O1149" t="s">
        <v>21</v>
      </c>
      <c r="P1149" t="s">
        <v>53</v>
      </c>
    </row>
    <row r="1150" spans="1:16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  <c r="N1150" t="s">
        <v>56</v>
      </c>
      <c r="O1150" t="s">
        <v>37</v>
      </c>
      <c r="P1150" t="s">
        <v>61</v>
      </c>
    </row>
    <row r="1151" spans="1:16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  <c r="N1151" t="s">
        <v>79</v>
      </c>
      <c r="O1151" t="s">
        <v>60</v>
      </c>
      <c r="P1151" t="s">
        <v>53</v>
      </c>
    </row>
    <row r="1152" spans="1:16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  <c r="N1152" t="s">
        <v>49</v>
      </c>
      <c r="O1152" t="s">
        <v>21</v>
      </c>
      <c r="P1152" t="s">
        <v>26</v>
      </c>
    </row>
    <row r="1153" spans="1:16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  <c r="N1153" t="s">
        <v>49</v>
      </c>
      <c r="O1153" t="s">
        <v>14</v>
      </c>
      <c r="P1153" t="s">
        <v>15</v>
      </c>
    </row>
    <row r="1154" spans="1:16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  <c r="N1154" t="s">
        <v>56</v>
      </c>
      <c r="O1154" t="s">
        <v>34</v>
      </c>
      <c r="P1154" t="s">
        <v>44</v>
      </c>
    </row>
    <row r="1155" spans="1:16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  <c r="N1155" t="s">
        <v>59</v>
      </c>
      <c r="O1155" t="s">
        <v>14</v>
      </c>
      <c r="P1155" t="s">
        <v>26</v>
      </c>
    </row>
    <row r="1156" spans="1:16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  <c r="N1156" t="s">
        <v>20</v>
      </c>
      <c r="O1156" t="s">
        <v>60</v>
      </c>
      <c r="P1156" t="s">
        <v>53</v>
      </c>
    </row>
    <row r="1157" spans="1:16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  <c r="N1157" t="s">
        <v>59</v>
      </c>
      <c r="O1157" t="s">
        <v>37</v>
      </c>
      <c r="P1157" t="s">
        <v>2</v>
      </c>
    </row>
    <row r="1158" spans="1:16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  <c r="N1158" t="s">
        <v>59</v>
      </c>
      <c r="O1158" t="s">
        <v>21</v>
      </c>
      <c r="P1158" t="s">
        <v>46</v>
      </c>
    </row>
    <row r="1159" spans="1:16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  <c r="N1159" t="s">
        <v>79</v>
      </c>
      <c r="O1159" t="s">
        <v>60</v>
      </c>
      <c r="P1159" t="s">
        <v>53</v>
      </c>
    </row>
    <row r="1160" spans="1:16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  <c r="N1160" t="s">
        <v>56</v>
      </c>
      <c r="O1160" t="s">
        <v>37</v>
      </c>
      <c r="P1160" t="s">
        <v>66</v>
      </c>
    </row>
    <row r="1161" spans="1:16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  <c r="N1161" t="s">
        <v>29</v>
      </c>
      <c r="O1161" t="s">
        <v>37</v>
      </c>
      <c r="P1161" t="s">
        <v>53</v>
      </c>
    </row>
    <row r="1162" spans="1:16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  <c r="N1162" t="s">
        <v>43</v>
      </c>
      <c r="O1162" t="s">
        <v>14</v>
      </c>
      <c r="P1162" t="s">
        <v>38</v>
      </c>
    </row>
    <row r="1163" spans="1:16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  <c r="N1163" t="s">
        <v>59</v>
      </c>
      <c r="O1163" t="s">
        <v>14</v>
      </c>
      <c r="P1163" t="s">
        <v>15</v>
      </c>
    </row>
    <row r="1164" spans="1:16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  <c r="N1164" t="s">
        <v>20</v>
      </c>
      <c r="O1164" t="s">
        <v>21</v>
      </c>
      <c r="P1164" t="s">
        <v>73</v>
      </c>
    </row>
    <row r="1165" spans="1:16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  <c r="N1165" t="s">
        <v>79</v>
      </c>
      <c r="O1165" t="s">
        <v>37</v>
      </c>
      <c r="P1165" t="s">
        <v>53</v>
      </c>
    </row>
    <row r="1166" spans="1:16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  <c r="N1166" t="s">
        <v>56</v>
      </c>
      <c r="O1166" t="s">
        <v>34</v>
      </c>
      <c r="P1166" t="s">
        <v>46</v>
      </c>
    </row>
    <row r="1167" spans="1:16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  <c r="N1167" t="s">
        <v>13</v>
      </c>
      <c r="O1167" t="s">
        <v>30</v>
      </c>
      <c r="P1167" t="s">
        <v>61</v>
      </c>
    </row>
    <row r="1168" spans="1:16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  <c r="N1168" t="s">
        <v>43</v>
      </c>
      <c r="O1168" t="s">
        <v>34</v>
      </c>
      <c r="P1168" t="s">
        <v>61</v>
      </c>
    </row>
    <row r="1169" spans="1:16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  <c r="N1169" t="s">
        <v>79</v>
      </c>
      <c r="O1169" t="s">
        <v>60</v>
      </c>
      <c r="P1169" t="s">
        <v>46</v>
      </c>
    </row>
    <row r="1170" spans="1:16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  <c r="N1170" t="s">
        <v>79</v>
      </c>
      <c r="O1170" t="s">
        <v>14</v>
      </c>
      <c r="P1170" t="s">
        <v>15</v>
      </c>
    </row>
    <row r="1171" spans="1:16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  <c r="N1171" t="s">
        <v>79</v>
      </c>
      <c r="O1171" t="s">
        <v>34</v>
      </c>
      <c r="P1171" t="s">
        <v>15</v>
      </c>
    </row>
    <row r="1172" spans="1:16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  <c r="N1172" t="s">
        <v>65</v>
      </c>
      <c r="O1172" t="s">
        <v>21</v>
      </c>
      <c r="P1172" t="s">
        <v>44</v>
      </c>
    </row>
    <row r="1173" spans="1:16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  <c r="N1173" t="s">
        <v>20</v>
      </c>
      <c r="O1173" t="s">
        <v>60</v>
      </c>
      <c r="P1173" t="s">
        <v>38</v>
      </c>
    </row>
    <row r="1174" spans="1:16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  <c r="N1174" t="s">
        <v>20</v>
      </c>
      <c r="O1174" t="s">
        <v>30</v>
      </c>
      <c r="P1174" t="s">
        <v>46</v>
      </c>
    </row>
    <row r="1175" spans="1:16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  <c r="N1175" t="s">
        <v>49</v>
      </c>
      <c r="O1175" t="s">
        <v>21</v>
      </c>
      <c r="P1175" t="s">
        <v>2</v>
      </c>
    </row>
    <row r="1176" spans="1:16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  <c r="N1176" t="s">
        <v>65</v>
      </c>
      <c r="O1176" t="s">
        <v>60</v>
      </c>
      <c r="P1176" t="s">
        <v>26</v>
      </c>
    </row>
    <row r="1177" spans="1:16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  <c r="N1177" t="s">
        <v>79</v>
      </c>
      <c r="O1177" t="s">
        <v>30</v>
      </c>
      <c r="P1177" t="s">
        <v>26</v>
      </c>
    </row>
    <row r="1178" spans="1:16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  <c r="N1178" t="s">
        <v>43</v>
      </c>
      <c r="O1178" t="s">
        <v>21</v>
      </c>
      <c r="P1178" t="s">
        <v>66</v>
      </c>
    </row>
    <row r="1179" spans="1:16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  <c r="N1179" t="s">
        <v>29</v>
      </c>
      <c r="O1179" t="s">
        <v>34</v>
      </c>
      <c r="P1179" t="s">
        <v>2</v>
      </c>
    </row>
    <row r="1180" spans="1:16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  <c r="N1180" t="s">
        <v>65</v>
      </c>
      <c r="O1180" t="s">
        <v>21</v>
      </c>
      <c r="P1180" t="s">
        <v>61</v>
      </c>
    </row>
    <row r="1181" spans="1:16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  <c r="N1181" t="s">
        <v>36</v>
      </c>
      <c r="O1181" t="s">
        <v>30</v>
      </c>
      <c r="P1181" t="s">
        <v>61</v>
      </c>
    </row>
    <row r="1182" spans="1:16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  <c r="N1182" t="s">
        <v>13</v>
      </c>
      <c r="O1182" t="s">
        <v>34</v>
      </c>
      <c r="P1182" t="s">
        <v>46</v>
      </c>
    </row>
    <row r="1183" spans="1:16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  <c r="N1183" t="s">
        <v>29</v>
      </c>
      <c r="O1183" t="s">
        <v>21</v>
      </c>
      <c r="P1183" t="s">
        <v>53</v>
      </c>
    </row>
    <row r="1184" spans="1:16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  <c r="N1184" t="s">
        <v>65</v>
      </c>
      <c r="O1184" t="s">
        <v>34</v>
      </c>
      <c r="P1184" t="s">
        <v>44</v>
      </c>
    </row>
    <row r="1185" spans="1:16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  <c r="N1185" t="s">
        <v>29</v>
      </c>
      <c r="O1185" t="s">
        <v>34</v>
      </c>
      <c r="P1185" t="s">
        <v>61</v>
      </c>
    </row>
    <row r="1186" spans="1:16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  <c r="N1186" t="s">
        <v>13</v>
      </c>
      <c r="O1186" t="s">
        <v>21</v>
      </c>
      <c r="P1186" t="s">
        <v>2</v>
      </c>
    </row>
    <row r="1187" spans="1:16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  <c r="N1187" t="s">
        <v>79</v>
      </c>
      <c r="O1187" t="s">
        <v>60</v>
      </c>
      <c r="P1187" t="s">
        <v>61</v>
      </c>
    </row>
    <row r="1188" spans="1:16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  <c r="N1188" t="s">
        <v>49</v>
      </c>
      <c r="O1188" t="s">
        <v>60</v>
      </c>
      <c r="P1188" t="s">
        <v>38</v>
      </c>
    </row>
    <row r="1189" spans="1:16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  <c r="N1189" t="s">
        <v>65</v>
      </c>
      <c r="O1189" t="s">
        <v>21</v>
      </c>
      <c r="P1189" t="s">
        <v>44</v>
      </c>
    </row>
    <row r="1190" spans="1:16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  <c r="N1190" t="s">
        <v>49</v>
      </c>
      <c r="O1190" t="s">
        <v>34</v>
      </c>
      <c r="P1190" t="s">
        <v>2</v>
      </c>
    </row>
    <row r="1191" spans="1:16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  <c r="N1191" t="s">
        <v>56</v>
      </c>
      <c r="O1191" t="s">
        <v>14</v>
      </c>
      <c r="P1191" t="s">
        <v>73</v>
      </c>
    </row>
    <row r="1192" spans="1:16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  <c r="N1192" t="s">
        <v>56</v>
      </c>
      <c r="O1192" t="s">
        <v>14</v>
      </c>
      <c r="P1192" t="s">
        <v>46</v>
      </c>
    </row>
    <row r="1193" spans="1:16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  <c r="N1193" t="s">
        <v>29</v>
      </c>
      <c r="O1193" t="s">
        <v>37</v>
      </c>
      <c r="P1193" t="s">
        <v>66</v>
      </c>
    </row>
    <row r="1194" spans="1:16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  <c r="N1194" t="s">
        <v>56</v>
      </c>
      <c r="O1194" t="s">
        <v>34</v>
      </c>
      <c r="P1194" t="s">
        <v>53</v>
      </c>
    </row>
    <row r="1195" spans="1:16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  <c r="N1195" t="s">
        <v>49</v>
      </c>
      <c r="O1195" t="s">
        <v>34</v>
      </c>
      <c r="P1195" t="s">
        <v>61</v>
      </c>
    </row>
    <row r="1196" spans="1:16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  <c r="N1196" t="s">
        <v>79</v>
      </c>
      <c r="O1196" t="s">
        <v>60</v>
      </c>
      <c r="P1196" t="s">
        <v>15</v>
      </c>
    </row>
    <row r="1197" spans="1:16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  <c r="N1197" t="s">
        <v>13</v>
      </c>
      <c r="O1197" t="s">
        <v>30</v>
      </c>
      <c r="P1197" t="s">
        <v>26</v>
      </c>
    </row>
    <row r="1198" spans="1:16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  <c r="N1198" t="s">
        <v>29</v>
      </c>
      <c r="O1198" t="s">
        <v>30</v>
      </c>
      <c r="P1198" t="s">
        <v>15</v>
      </c>
    </row>
    <row r="1199" spans="1:16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  <c r="N1199" t="s">
        <v>13</v>
      </c>
      <c r="O1199" t="s">
        <v>14</v>
      </c>
      <c r="P1199" t="s">
        <v>53</v>
      </c>
    </row>
    <row r="1200" spans="1:16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  <c r="N1200" t="s">
        <v>79</v>
      </c>
      <c r="O1200" t="s">
        <v>37</v>
      </c>
      <c r="P1200" t="s">
        <v>15</v>
      </c>
    </row>
    <row r="1201" spans="1:16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  <c r="N1201" t="s">
        <v>56</v>
      </c>
      <c r="O1201" t="s">
        <v>30</v>
      </c>
      <c r="P1201" t="s">
        <v>46</v>
      </c>
    </row>
    <row r="1202" spans="1:16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  <c r="N1202" t="s">
        <v>36</v>
      </c>
      <c r="O1202" t="s">
        <v>60</v>
      </c>
      <c r="P1202" t="s">
        <v>53</v>
      </c>
    </row>
    <row r="1203" spans="1:16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  <c r="N1203" t="s">
        <v>56</v>
      </c>
      <c r="O1203" t="s">
        <v>21</v>
      </c>
      <c r="P1203" t="s">
        <v>15</v>
      </c>
    </row>
    <row r="1204" spans="1:16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  <c r="N1204" t="s">
        <v>36</v>
      </c>
      <c r="O1204" t="s">
        <v>30</v>
      </c>
      <c r="P1204" t="s">
        <v>46</v>
      </c>
    </row>
    <row r="1205" spans="1:16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  <c r="N1205" t="s">
        <v>43</v>
      </c>
      <c r="O1205" t="s">
        <v>34</v>
      </c>
      <c r="P1205" t="s">
        <v>26</v>
      </c>
    </row>
    <row r="1206" spans="1:16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  <c r="N1206" t="s">
        <v>65</v>
      </c>
      <c r="O1206" t="s">
        <v>60</v>
      </c>
      <c r="P1206" t="s">
        <v>73</v>
      </c>
    </row>
    <row r="1207" spans="1:16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  <c r="N1207" t="s">
        <v>36</v>
      </c>
      <c r="O1207" t="s">
        <v>37</v>
      </c>
      <c r="P1207" t="s">
        <v>38</v>
      </c>
    </row>
    <row r="1208" spans="1:16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  <c r="N1208" t="s">
        <v>65</v>
      </c>
      <c r="O1208" t="s">
        <v>34</v>
      </c>
      <c r="P1208" t="s">
        <v>44</v>
      </c>
    </row>
    <row r="1209" spans="1:16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  <c r="N1209" t="s">
        <v>36</v>
      </c>
      <c r="O1209" t="s">
        <v>21</v>
      </c>
      <c r="P1209" t="s">
        <v>44</v>
      </c>
    </row>
    <row r="1210" spans="1:16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  <c r="N1210" t="s">
        <v>36</v>
      </c>
      <c r="O1210" t="s">
        <v>34</v>
      </c>
      <c r="P1210" t="s">
        <v>53</v>
      </c>
    </row>
    <row r="1211" spans="1:16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  <c r="N1211" t="s">
        <v>29</v>
      </c>
      <c r="O1211" t="s">
        <v>60</v>
      </c>
      <c r="P1211" t="s">
        <v>61</v>
      </c>
    </row>
    <row r="1212" spans="1:16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  <c r="N1212" t="s">
        <v>36</v>
      </c>
      <c r="O1212" t="s">
        <v>37</v>
      </c>
      <c r="P1212" t="s">
        <v>38</v>
      </c>
    </row>
    <row r="1213" spans="1:16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  <c r="N1213" t="s">
        <v>20</v>
      </c>
      <c r="O1213" t="s">
        <v>14</v>
      </c>
      <c r="P1213" t="s">
        <v>46</v>
      </c>
    </row>
    <row r="1214" spans="1:16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  <c r="N1214" t="s">
        <v>79</v>
      </c>
      <c r="O1214" t="s">
        <v>60</v>
      </c>
      <c r="P1214" t="s">
        <v>38</v>
      </c>
    </row>
    <row r="1215" spans="1:16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  <c r="N1215" t="s">
        <v>43</v>
      </c>
      <c r="O1215" t="s">
        <v>14</v>
      </c>
      <c r="P1215" t="s">
        <v>15</v>
      </c>
    </row>
    <row r="1216" spans="1:16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  <c r="N1216" t="s">
        <v>56</v>
      </c>
      <c r="O1216" t="s">
        <v>37</v>
      </c>
      <c r="P1216" t="s">
        <v>38</v>
      </c>
    </row>
    <row r="1217" spans="1:16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  <c r="N1217" t="s">
        <v>65</v>
      </c>
      <c r="O1217" t="s">
        <v>60</v>
      </c>
      <c r="P1217" t="s">
        <v>73</v>
      </c>
    </row>
    <row r="1218" spans="1:16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  <c r="N1218" t="s">
        <v>29</v>
      </c>
      <c r="O1218" t="s">
        <v>60</v>
      </c>
      <c r="P1218" t="s">
        <v>44</v>
      </c>
    </row>
    <row r="1219" spans="1:16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  <c r="N1219" t="s">
        <v>36</v>
      </c>
      <c r="O1219" t="s">
        <v>21</v>
      </c>
      <c r="P1219" t="s">
        <v>44</v>
      </c>
    </row>
    <row r="1220" spans="1:16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  <c r="N1220" t="s">
        <v>65</v>
      </c>
      <c r="O1220" t="s">
        <v>14</v>
      </c>
      <c r="P1220" t="s">
        <v>15</v>
      </c>
    </row>
    <row r="1221" spans="1:16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  <c r="N1221" t="s">
        <v>79</v>
      </c>
      <c r="O1221" t="s">
        <v>30</v>
      </c>
      <c r="P1221" t="s">
        <v>38</v>
      </c>
    </row>
    <row r="1222" spans="1:16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  <c r="N1222" t="s">
        <v>65</v>
      </c>
      <c r="O1222" t="s">
        <v>37</v>
      </c>
      <c r="P1222" t="s">
        <v>53</v>
      </c>
    </row>
    <row r="1223" spans="1:16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  <c r="N1223" t="s">
        <v>20</v>
      </c>
      <c r="O1223" t="s">
        <v>21</v>
      </c>
      <c r="P1223" t="s">
        <v>46</v>
      </c>
    </row>
    <row r="1224" spans="1:16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  <c r="N1224" t="s">
        <v>56</v>
      </c>
      <c r="O1224" t="s">
        <v>37</v>
      </c>
      <c r="P1224" t="s">
        <v>15</v>
      </c>
    </row>
    <row r="1225" spans="1:16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  <c r="N1225" t="s">
        <v>43</v>
      </c>
      <c r="O1225" t="s">
        <v>34</v>
      </c>
      <c r="P1225" t="s">
        <v>73</v>
      </c>
    </row>
    <row r="1226" spans="1:16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  <c r="N1226" t="s">
        <v>65</v>
      </c>
      <c r="O1226" t="s">
        <v>60</v>
      </c>
      <c r="P1226" t="s">
        <v>61</v>
      </c>
    </row>
    <row r="1227" spans="1:16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  <c r="N1227" t="s">
        <v>56</v>
      </c>
      <c r="O1227" t="s">
        <v>30</v>
      </c>
      <c r="P1227" t="s">
        <v>53</v>
      </c>
    </row>
    <row r="1228" spans="1:16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  <c r="N1228" t="s">
        <v>20</v>
      </c>
      <c r="O1228" t="s">
        <v>30</v>
      </c>
      <c r="P1228" t="s">
        <v>66</v>
      </c>
    </row>
    <row r="1229" spans="1:16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  <c r="N1229" t="s">
        <v>49</v>
      </c>
      <c r="O1229" t="s">
        <v>30</v>
      </c>
      <c r="P1229" t="s">
        <v>66</v>
      </c>
    </row>
    <row r="1230" spans="1:16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  <c r="N1230" t="s">
        <v>59</v>
      </c>
      <c r="O1230" t="s">
        <v>30</v>
      </c>
      <c r="P1230" t="s">
        <v>15</v>
      </c>
    </row>
    <row r="1231" spans="1:16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  <c r="N1231" t="s">
        <v>29</v>
      </c>
      <c r="O1231" t="s">
        <v>30</v>
      </c>
      <c r="P1231" t="s">
        <v>46</v>
      </c>
    </row>
    <row r="1232" spans="1:16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  <c r="N1232" t="s">
        <v>29</v>
      </c>
      <c r="O1232" t="s">
        <v>14</v>
      </c>
      <c r="P1232" t="s">
        <v>26</v>
      </c>
    </row>
    <row r="1233" spans="1:16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  <c r="N1233" t="s">
        <v>43</v>
      </c>
      <c r="O1233" t="s">
        <v>34</v>
      </c>
      <c r="P1233" t="s">
        <v>44</v>
      </c>
    </row>
    <row r="1234" spans="1:16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  <c r="N1234" t="s">
        <v>65</v>
      </c>
      <c r="O1234" t="s">
        <v>37</v>
      </c>
      <c r="P1234" t="s">
        <v>26</v>
      </c>
    </row>
    <row r="1235" spans="1:16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  <c r="N1235" t="s">
        <v>36</v>
      </c>
      <c r="O1235" t="s">
        <v>14</v>
      </c>
      <c r="P1235" t="s">
        <v>26</v>
      </c>
    </row>
    <row r="1236" spans="1:16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  <c r="N1236" t="s">
        <v>29</v>
      </c>
      <c r="O1236" t="s">
        <v>37</v>
      </c>
      <c r="P1236" t="s">
        <v>53</v>
      </c>
    </row>
    <row r="1237" spans="1:16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  <c r="N1237" t="s">
        <v>79</v>
      </c>
      <c r="O1237" t="s">
        <v>14</v>
      </c>
      <c r="P1237" t="s">
        <v>61</v>
      </c>
    </row>
    <row r="1238" spans="1:16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  <c r="N1238" t="s">
        <v>49</v>
      </c>
      <c r="O1238" t="s">
        <v>34</v>
      </c>
      <c r="P1238" t="s">
        <v>38</v>
      </c>
    </row>
    <row r="1239" spans="1:16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  <c r="N1239" t="s">
        <v>13</v>
      </c>
      <c r="O1239" t="s">
        <v>14</v>
      </c>
      <c r="P1239" t="s">
        <v>38</v>
      </c>
    </row>
    <row r="1240" spans="1:16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  <c r="N1240" t="s">
        <v>36</v>
      </c>
      <c r="O1240" t="s">
        <v>14</v>
      </c>
      <c r="P1240" t="s">
        <v>46</v>
      </c>
    </row>
    <row r="1241" spans="1:16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  <c r="N1241" t="s">
        <v>36</v>
      </c>
      <c r="O1241" t="s">
        <v>34</v>
      </c>
      <c r="P1241" t="s">
        <v>2</v>
      </c>
    </row>
    <row r="1242" spans="1:16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  <c r="N1242" t="s">
        <v>13</v>
      </c>
      <c r="O1242" t="s">
        <v>30</v>
      </c>
      <c r="P1242" t="s">
        <v>53</v>
      </c>
    </row>
    <row r="1243" spans="1:16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  <c r="N1243" t="s">
        <v>20</v>
      </c>
      <c r="O1243" t="s">
        <v>60</v>
      </c>
      <c r="P1243" t="s">
        <v>53</v>
      </c>
    </row>
    <row r="1244" spans="1:16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  <c r="N1244" t="s">
        <v>56</v>
      </c>
      <c r="O1244" t="s">
        <v>34</v>
      </c>
      <c r="P1244" t="s">
        <v>46</v>
      </c>
    </row>
    <row r="1245" spans="1:16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  <c r="N1245" t="s">
        <v>49</v>
      </c>
      <c r="O1245" t="s">
        <v>37</v>
      </c>
      <c r="P1245" t="s">
        <v>53</v>
      </c>
    </row>
    <row r="1246" spans="1:16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  <c r="N1246" t="s">
        <v>59</v>
      </c>
      <c r="O1246" t="s">
        <v>60</v>
      </c>
      <c r="P1246" t="s">
        <v>15</v>
      </c>
    </row>
    <row r="1247" spans="1:16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  <c r="N1247" t="s">
        <v>59</v>
      </c>
      <c r="O1247" t="s">
        <v>34</v>
      </c>
      <c r="P1247" t="s">
        <v>15</v>
      </c>
    </row>
    <row r="1248" spans="1:16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  <c r="N1248" t="s">
        <v>29</v>
      </c>
      <c r="O1248" t="s">
        <v>34</v>
      </c>
      <c r="P1248" t="s">
        <v>46</v>
      </c>
    </row>
    <row r="1249" spans="1:16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  <c r="N1249" t="s">
        <v>13</v>
      </c>
      <c r="O1249" t="s">
        <v>34</v>
      </c>
      <c r="P1249" t="s">
        <v>73</v>
      </c>
    </row>
    <row r="1250" spans="1:16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  <c r="N1250" t="s">
        <v>13</v>
      </c>
      <c r="O1250" t="s">
        <v>14</v>
      </c>
      <c r="P1250" t="s">
        <v>66</v>
      </c>
    </row>
    <row r="1251" spans="1:16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  <c r="N1251" t="s">
        <v>20</v>
      </c>
      <c r="O1251" t="s">
        <v>37</v>
      </c>
      <c r="P1251" t="s">
        <v>53</v>
      </c>
    </row>
    <row r="1252" spans="1:16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  <c r="N1252" t="s">
        <v>56</v>
      </c>
      <c r="O1252" t="s">
        <v>37</v>
      </c>
      <c r="P1252" t="s">
        <v>2</v>
      </c>
    </row>
    <row r="1253" spans="1:16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  <c r="N1253" t="s">
        <v>43</v>
      </c>
      <c r="O1253" t="s">
        <v>30</v>
      </c>
      <c r="P1253" t="s">
        <v>2</v>
      </c>
    </row>
    <row r="1254" spans="1:16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  <c r="N1254" t="s">
        <v>13</v>
      </c>
      <c r="O1254" t="s">
        <v>37</v>
      </c>
      <c r="P1254" t="s">
        <v>61</v>
      </c>
    </row>
    <row r="1255" spans="1:16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  <c r="N1255" t="s">
        <v>65</v>
      </c>
      <c r="O1255" t="s">
        <v>37</v>
      </c>
      <c r="P1255" t="s">
        <v>46</v>
      </c>
    </row>
    <row r="1256" spans="1:16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  <c r="N1256" t="s">
        <v>79</v>
      </c>
      <c r="O1256" t="s">
        <v>34</v>
      </c>
      <c r="P1256" t="s">
        <v>46</v>
      </c>
    </row>
    <row r="1257" spans="1:16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  <c r="N1257" t="s">
        <v>65</v>
      </c>
      <c r="O1257" t="s">
        <v>34</v>
      </c>
      <c r="P1257" t="s">
        <v>53</v>
      </c>
    </row>
    <row r="1258" spans="1:16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  <c r="N1258" t="s">
        <v>36</v>
      </c>
      <c r="O1258" t="s">
        <v>14</v>
      </c>
      <c r="P1258" t="s">
        <v>66</v>
      </c>
    </row>
    <row r="1259" spans="1:16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  <c r="N1259" t="s">
        <v>36</v>
      </c>
      <c r="O1259" t="s">
        <v>21</v>
      </c>
      <c r="P1259" t="s">
        <v>38</v>
      </c>
    </row>
    <row r="1260" spans="1:16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  <c r="N1260" t="s">
        <v>20</v>
      </c>
      <c r="O1260" t="s">
        <v>34</v>
      </c>
      <c r="P1260" t="s">
        <v>2</v>
      </c>
    </row>
    <row r="1261" spans="1:16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  <c r="N1261" t="s">
        <v>56</v>
      </c>
      <c r="O1261" t="s">
        <v>60</v>
      </c>
      <c r="P1261" t="s">
        <v>73</v>
      </c>
    </row>
    <row r="1262" spans="1:16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  <c r="N1262" t="s">
        <v>36</v>
      </c>
      <c r="O1262" t="s">
        <v>60</v>
      </c>
      <c r="P1262" t="s">
        <v>73</v>
      </c>
    </row>
    <row r="1263" spans="1:16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  <c r="N1263" t="s">
        <v>43</v>
      </c>
      <c r="O1263" t="s">
        <v>21</v>
      </c>
      <c r="P1263" t="s">
        <v>53</v>
      </c>
    </row>
    <row r="1264" spans="1:16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  <c r="N1264" t="s">
        <v>13</v>
      </c>
      <c r="O1264" t="s">
        <v>14</v>
      </c>
      <c r="P1264" t="s">
        <v>44</v>
      </c>
    </row>
    <row r="1265" spans="1:16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  <c r="N1265" t="s">
        <v>56</v>
      </c>
      <c r="O1265" t="s">
        <v>14</v>
      </c>
      <c r="P1265" t="s">
        <v>15</v>
      </c>
    </row>
    <row r="1266" spans="1:16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  <c r="N1266" t="s">
        <v>79</v>
      </c>
      <c r="O1266" t="s">
        <v>37</v>
      </c>
      <c r="P1266" t="s">
        <v>44</v>
      </c>
    </row>
    <row r="1267" spans="1:16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  <c r="N1267" t="s">
        <v>65</v>
      </c>
      <c r="O1267" t="s">
        <v>34</v>
      </c>
      <c r="P1267" t="s">
        <v>26</v>
      </c>
    </row>
    <row r="1268" spans="1:16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  <c r="N1268" t="s">
        <v>29</v>
      </c>
      <c r="O1268" t="s">
        <v>14</v>
      </c>
      <c r="P1268" t="s">
        <v>66</v>
      </c>
    </row>
    <row r="1269" spans="1:16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  <c r="N1269" t="s">
        <v>36</v>
      </c>
      <c r="O1269" t="s">
        <v>60</v>
      </c>
      <c r="P1269" t="s">
        <v>26</v>
      </c>
    </row>
    <row r="1270" spans="1:16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  <c r="N1270" t="s">
        <v>43</v>
      </c>
      <c r="O1270" t="s">
        <v>30</v>
      </c>
      <c r="P1270" t="s">
        <v>73</v>
      </c>
    </row>
    <row r="1271" spans="1:16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  <c r="N1271" t="s">
        <v>59</v>
      </c>
      <c r="O1271" t="s">
        <v>37</v>
      </c>
      <c r="P1271" t="s">
        <v>61</v>
      </c>
    </row>
    <row r="1272" spans="1:16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  <c r="N1272" t="s">
        <v>79</v>
      </c>
      <c r="O1272" t="s">
        <v>30</v>
      </c>
      <c r="P1272" t="s">
        <v>26</v>
      </c>
    </row>
    <row r="1273" spans="1:16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  <c r="N1273" t="s">
        <v>20</v>
      </c>
      <c r="O1273" t="s">
        <v>60</v>
      </c>
      <c r="P1273" t="s">
        <v>44</v>
      </c>
    </row>
    <row r="1274" spans="1:16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  <c r="N1274" t="s">
        <v>43</v>
      </c>
      <c r="O1274" t="s">
        <v>34</v>
      </c>
      <c r="P1274" t="s">
        <v>73</v>
      </c>
    </row>
    <row r="1275" spans="1:16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  <c r="N1275" t="s">
        <v>36</v>
      </c>
      <c r="O1275" t="s">
        <v>30</v>
      </c>
      <c r="P1275" t="s">
        <v>46</v>
      </c>
    </row>
    <row r="1276" spans="1:16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  <c r="N1276" t="s">
        <v>49</v>
      </c>
      <c r="O1276" t="s">
        <v>21</v>
      </c>
      <c r="P1276" t="s">
        <v>26</v>
      </c>
    </row>
    <row r="1277" spans="1:16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  <c r="N1277" t="s">
        <v>59</v>
      </c>
      <c r="O1277" t="s">
        <v>14</v>
      </c>
      <c r="P1277" t="s">
        <v>26</v>
      </c>
    </row>
    <row r="1278" spans="1:16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  <c r="N1278" t="s">
        <v>49</v>
      </c>
      <c r="O1278" t="s">
        <v>60</v>
      </c>
      <c r="P1278" t="s">
        <v>2</v>
      </c>
    </row>
    <row r="1279" spans="1:16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  <c r="N1279" t="s">
        <v>20</v>
      </c>
      <c r="O1279" t="s">
        <v>60</v>
      </c>
      <c r="P1279" t="s">
        <v>53</v>
      </c>
    </row>
    <row r="1280" spans="1:16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  <c r="N1280" t="s">
        <v>79</v>
      </c>
      <c r="O1280" t="s">
        <v>21</v>
      </c>
      <c r="P1280" t="s">
        <v>38</v>
      </c>
    </row>
    <row r="1281" spans="1:16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  <c r="N1281" t="s">
        <v>79</v>
      </c>
      <c r="O1281" t="s">
        <v>21</v>
      </c>
      <c r="P1281" t="s">
        <v>73</v>
      </c>
    </row>
    <row r="1282" spans="1:16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  <c r="N1282" t="s">
        <v>65</v>
      </c>
      <c r="O1282" t="s">
        <v>34</v>
      </c>
      <c r="P1282" t="s">
        <v>38</v>
      </c>
    </row>
    <row r="1283" spans="1:16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  <c r="N1283" t="s">
        <v>36</v>
      </c>
      <c r="O1283" t="s">
        <v>37</v>
      </c>
      <c r="P1283" t="s">
        <v>44</v>
      </c>
    </row>
    <row r="1284" spans="1:16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  <c r="N1284" t="s">
        <v>79</v>
      </c>
      <c r="O1284" t="s">
        <v>34</v>
      </c>
      <c r="P1284" t="s">
        <v>44</v>
      </c>
    </row>
    <row r="1285" spans="1:16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  <c r="N1285" t="s">
        <v>56</v>
      </c>
      <c r="O1285" t="s">
        <v>30</v>
      </c>
      <c r="P1285" t="s">
        <v>61</v>
      </c>
    </row>
    <row r="1286" spans="1:16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  <c r="N1286" t="s">
        <v>49</v>
      </c>
      <c r="O1286" t="s">
        <v>60</v>
      </c>
      <c r="P1286" t="s">
        <v>53</v>
      </c>
    </row>
    <row r="1287" spans="1:16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  <c r="N1287" t="s">
        <v>65</v>
      </c>
      <c r="O1287" t="s">
        <v>21</v>
      </c>
      <c r="P1287" t="s">
        <v>73</v>
      </c>
    </row>
    <row r="1288" spans="1:16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  <c r="N1288" t="s">
        <v>56</v>
      </c>
      <c r="O1288" t="s">
        <v>30</v>
      </c>
      <c r="P1288" t="s">
        <v>73</v>
      </c>
    </row>
    <row r="1289" spans="1:16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  <c r="N1289" t="s">
        <v>65</v>
      </c>
      <c r="O1289" t="s">
        <v>30</v>
      </c>
      <c r="P1289" t="s">
        <v>53</v>
      </c>
    </row>
    <row r="1290" spans="1:16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  <c r="N1290" t="s">
        <v>43</v>
      </c>
      <c r="O1290" t="s">
        <v>21</v>
      </c>
      <c r="P1290" t="s">
        <v>53</v>
      </c>
    </row>
    <row r="1291" spans="1:16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  <c r="N1291" t="s">
        <v>65</v>
      </c>
      <c r="O1291" t="s">
        <v>34</v>
      </c>
      <c r="P1291" t="s">
        <v>61</v>
      </c>
    </row>
    <row r="1292" spans="1:16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  <c r="N1292" t="s">
        <v>36</v>
      </c>
      <c r="O1292" t="s">
        <v>30</v>
      </c>
      <c r="P1292" t="s">
        <v>53</v>
      </c>
    </row>
    <row r="1293" spans="1:16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  <c r="N1293" t="s">
        <v>13</v>
      </c>
      <c r="O1293" t="s">
        <v>37</v>
      </c>
      <c r="P1293" t="s">
        <v>38</v>
      </c>
    </row>
    <row r="1294" spans="1:16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  <c r="N1294" t="s">
        <v>56</v>
      </c>
      <c r="O1294" t="s">
        <v>37</v>
      </c>
      <c r="P1294" t="s">
        <v>61</v>
      </c>
    </row>
    <row r="1295" spans="1:16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  <c r="N1295" t="s">
        <v>36</v>
      </c>
      <c r="O1295" t="s">
        <v>37</v>
      </c>
      <c r="P1295" t="s">
        <v>2</v>
      </c>
    </row>
    <row r="1296" spans="1:16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  <c r="N1296" t="s">
        <v>59</v>
      </c>
      <c r="O1296" t="s">
        <v>60</v>
      </c>
      <c r="P1296" t="s">
        <v>44</v>
      </c>
    </row>
    <row r="1297" spans="1:16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  <c r="N1297" t="s">
        <v>43</v>
      </c>
      <c r="O1297" t="s">
        <v>60</v>
      </c>
      <c r="P1297" t="s">
        <v>66</v>
      </c>
    </row>
    <row r="1298" spans="1:16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  <c r="N1298" t="s">
        <v>29</v>
      </c>
      <c r="O1298" t="s">
        <v>60</v>
      </c>
      <c r="P1298" t="s">
        <v>61</v>
      </c>
    </row>
    <row r="1299" spans="1:16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  <c r="N1299" t="s">
        <v>56</v>
      </c>
      <c r="O1299" t="s">
        <v>30</v>
      </c>
      <c r="P1299" t="s">
        <v>73</v>
      </c>
    </row>
    <row r="1300" spans="1:16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  <c r="N1300" t="s">
        <v>59</v>
      </c>
      <c r="O1300" t="s">
        <v>34</v>
      </c>
      <c r="P1300" t="s">
        <v>2</v>
      </c>
    </row>
    <row r="1301" spans="1:16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  <c r="N1301" t="s">
        <v>56</v>
      </c>
      <c r="O1301" t="s">
        <v>60</v>
      </c>
      <c r="P1301" t="s">
        <v>73</v>
      </c>
    </row>
    <row r="1302" spans="1:16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  <c r="N1302" t="s">
        <v>43</v>
      </c>
      <c r="O1302" t="s">
        <v>60</v>
      </c>
      <c r="P1302" t="s">
        <v>66</v>
      </c>
    </row>
    <row r="1303" spans="1:16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  <c r="N1303" t="s">
        <v>29</v>
      </c>
      <c r="O1303" t="s">
        <v>34</v>
      </c>
      <c r="P1303" t="s">
        <v>2</v>
      </c>
    </row>
    <row r="1304" spans="1:16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  <c r="N1304" t="s">
        <v>43</v>
      </c>
      <c r="O1304" t="s">
        <v>60</v>
      </c>
      <c r="P1304" t="s">
        <v>38</v>
      </c>
    </row>
    <row r="1305" spans="1:16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  <c r="N1305" t="s">
        <v>43</v>
      </c>
      <c r="O1305" t="s">
        <v>30</v>
      </c>
      <c r="P1305" t="s">
        <v>73</v>
      </c>
    </row>
    <row r="1306" spans="1:16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  <c r="N1306" t="s">
        <v>13</v>
      </c>
      <c r="O1306" t="s">
        <v>37</v>
      </c>
      <c r="P1306" t="s">
        <v>44</v>
      </c>
    </row>
    <row r="1307" spans="1:16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  <c r="N1307" t="s">
        <v>79</v>
      </c>
      <c r="O1307" t="s">
        <v>30</v>
      </c>
      <c r="P1307" t="s">
        <v>73</v>
      </c>
    </row>
    <row r="1308" spans="1:16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  <c r="N1308" t="s">
        <v>79</v>
      </c>
      <c r="O1308" t="s">
        <v>34</v>
      </c>
      <c r="P1308" t="s">
        <v>53</v>
      </c>
    </row>
    <row r="1309" spans="1:16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  <c r="N1309" t="s">
        <v>43</v>
      </c>
      <c r="O1309" t="s">
        <v>60</v>
      </c>
      <c r="P1309" t="s">
        <v>53</v>
      </c>
    </row>
    <row r="1310" spans="1:16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  <c r="N1310" t="s">
        <v>49</v>
      </c>
      <c r="O1310" t="s">
        <v>34</v>
      </c>
      <c r="P1310" t="s">
        <v>44</v>
      </c>
    </row>
    <row r="1311" spans="1:16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  <c r="N1311" t="s">
        <v>43</v>
      </c>
      <c r="O1311" t="s">
        <v>30</v>
      </c>
      <c r="P1311" t="s">
        <v>73</v>
      </c>
    </row>
    <row r="1312" spans="1:16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  <c r="N1312" t="s">
        <v>29</v>
      </c>
      <c r="O1312" t="s">
        <v>34</v>
      </c>
      <c r="P1312" t="s">
        <v>15</v>
      </c>
    </row>
    <row r="1313" spans="1:16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  <c r="N1313" t="s">
        <v>13</v>
      </c>
      <c r="O1313" t="s">
        <v>30</v>
      </c>
      <c r="P1313" t="s">
        <v>38</v>
      </c>
    </row>
    <row r="1314" spans="1:16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  <c r="N1314" t="s">
        <v>36</v>
      </c>
      <c r="O1314" t="s">
        <v>14</v>
      </c>
      <c r="P1314" t="s">
        <v>61</v>
      </c>
    </row>
    <row r="1315" spans="1:16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  <c r="N1315" t="s">
        <v>65</v>
      </c>
      <c r="O1315" t="s">
        <v>60</v>
      </c>
      <c r="P1315" t="s">
        <v>53</v>
      </c>
    </row>
    <row r="1316" spans="1:16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  <c r="N1316" t="s">
        <v>56</v>
      </c>
      <c r="O1316" t="s">
        <v>21</v>
      </c>
      <c r="P1316" t="s">
        <v>15</v>
      </c>
    </row>
    <row r="1317" spans="1:16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  <c r="N1317" t="s">
        <v>36</v>
      </c>
      <c r="O1317" t="s">
        <v>30</v>
      </c>
      <c r="P1317" t="s">
        <v>38</v>
      </c>
    </row>
    <row r="1318" spans="1:16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  <c r="N1318" t="s">
        <v>59</v>
      </c>
      <c r="O1318" t="s">
        <v>21</v>
      </c>
      <c r="P1318" t="s">
        <v>44</v>
      </c>
    </row>
    <row r="1319" spans="1:16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  <c r="N1319" t="s">
        <v>79</v>
      </c>
      <c r="O1319" t="s">
        <v>60</v>
      </c>
      <c r="P1319" t="s">
        <v>44</v>
      </c>
    </row>
    <row r="1320" spans="1:16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  <c r="N1320" t="s">
        <v>36</v>
      </c>
      <c r="O1320" t="s">
        <v>60</v>
      </c>
      <c r="P1320" t="s">
        <v>44</v>
      </c>
    </row>
    <row r="1321" spans="1:16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  <c r="N1321" t="s">
        <v>43</v>
      </c>
      <c r="O1321" t="s">
        <v>60</v>
      </c>
      <c r="P1321" t="s">
        <v>2</v>
      </c>
    </row>
    <row r="1322" spans="1:16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  <c r="N1322" t="s">
        <v>36</v>
      </c>
      <c r="O1322" t="s">
        <v>60</v>
      </c>
      <c r="P1322" t="s">
        <v>2</v>
      </c>
    </row>
    <row r="1323" spans="1:16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  <c r="N1323" t="s">
        <v>29</v>
      </c>
      <c r="O1323" t="s">
        <v>14</v>
      </c>
      <c r="P1323" t="s">
        <v>53</v>
      </c>
    </row>
    <row r="1324" spans="1:16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  <c r="N1324" t="s">
        <v>29</v>
      </c>
      <c r="O1324" t="s">
        <v>21</v>
      </c>
      <c r="P1324" t="s">
        <v>38</v>
      </c>
    </row>
    <row r="1325" spans="1:16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  <c r="N1325" t="s">
        <v>43</v>
      </c>
      <c r="O1325" t="s">
        <v>34</v>
      </c>
      <c r="P1325" t="s">
        <v>26</v>
      </c>
    </row>
    <row r="1326" spans="1:16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  <c r="N1326" t="s">
        <v>65</v>
      </c>
      <c r="O1326" t="s">
        <v>30</v>
      </c>
      <c r="P1326" t="s">
        <v>26</v>
      </c>
    </row>
    <row r="1327" spans="1:16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  <c r="N1327" t="s">
        <v>49</v>
      </c>
      <c r="O1327" t="s">
        <v>21</v>
      </c>
      <c r="P1327" t="s">
        <v>46</v>
      </c>
    </row>
    <row r="1328" spans="1:16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  <c r="N1328" t="s">
        <v>20</v>
      </c>
      <c r="O1328" t="s">
        <v>21</v>
      </c>
      <c r="P1328" t="s">
        <v>61</v>
      </c>
    </row>
    <row r="1329" spans="1:16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  <c r="N1329" t="s">
        <v>13</v>
      </c>
      <c r="O1329" t="s">
        <v>60</v>
      </c>
      <c r="P1329" t="s">
        <v>53</v>
      </c>
    </row>
    <row r="1330" spans="1:16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  <c r="N1330" t="s">
        <v>29</v>
      </c>
      <c r="O1330" t="s">
        <v>21</v>
      </c>
      <c r="P1330" t="s">
        <v>53</v>
      </c>
    </row>
    <row r="1331" spans="1:16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  <c r="N1331" t="s">
        <v>29</v>
      </c>
      <c r="O1331" t="s">
        <v>60</v>
      </c>
      <c r="P1331" t="s">
        <v>46</v>
      </c>
    </row>
    <row r="1332" spans="1:16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  <c r="N1332" t="s">
        <v>65</v>
      </c>
      <c r="O1332" t="s">
        <v>14</v>
      </c>
      <c r="P1332" t="s">
        <v>15</v>
      </c>
    </row>
    <row r="1333" spans="1:16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  <c r="N1333" t="s">
        <v>79</v>
      </c>
      <c r="O1333" t="s">
        <v>34</v>
      </c>
      <c r="P1333" t="s">
        <v>46</v>
      </c>
    </row>
    <row r="1334" spans="1:16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  <c r="N1334" t="s">
        <v>20</v>
      </c>
      <c r="O1334" t="s">
        <v>37</v>
      </c>
      <c r="P1334" t="s">
        <v>2</v>
      </c>
    </row>
    <row r="1335" spans="1:16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  <c r="N1335" t="s">
        <v>59</v>
      </c>
      <c r="O1335" t="s">
        <v>14</v>
      </c>
      <c r="P1335" t="s">
        <v>46</v>
      </c>
    </row>
    <row r="1336" spans="1:16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  <c r="N1336" t="s">
        <v>43</v>
      </c>
      <c r="O1336" t="s">
        <v>60</v>
      </c>
      <c r="P1336" t="s">
        <v>2</v>
      </c>
    </row>
    <row r="1337" spans="1:16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  <c r="N1337" t="s">
        <v>43</v>
      </c>
      <c r="O1337" t="s">
        <v>34</v>
      </c>
      <c r="P1337" t="s">
        <v>53</v>
      </c>
    </row>
    <row r="1338" spans="1:16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  <c r="N1338" t="s">
        <v>20</v>
      </c>
      <c r="O1338" t="s">
        <v>30</v>
      </c>
      <c r="P1338" t="s">
        <v>53</v>
      </c>
    </row>
    <row r="1339" spans="1:16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  <c r="N1339" t="s">
        <v>20</v>
      </c>
      <c r="O1339" t="s">
        <v>14</v>
      </c>
      <c r="P1339" t="s">
        <v>46</v>
      </c>
    </row>
    <row r="1340" spans="1:16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  <c r="N1340" t="s">
        <v>56</v>
      </c>
      <c r="O1340" t="s">
        <v>30</v>
      </c>
      <c r="P1340" t="s">
        <v>61</v>
      </c>
    </row>
    <row r="1341" spans="1:16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  <c r="N1341" t="s">
        <v>29</v>
      </c>
      <c r="O1341" t="s">
        <v>30</v>
      </c>
      <c r="P1341" t="s">
        <v>46</v>
      </c>
    </row>
    <row r="1342" spans="1:16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  <c r="N1342" t="s">
        <v>29</v>
      </c>
      <c r="O1342" t="s">
        <v>37</v>
      </c>
      <c r="P1342" t="s">
        <v>66</v>
      </c>
    </row>
    <row r="1343" spans="1:16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  <c r="N1343" t="s">
        <v>49</v>
      </c>
      <c r="O1343" t="s">
        <v>14</v>
      </c>
      <c r="P1343" t="s">
        <v>38</v>
      </c>
    </row>
    <row r="1344" spans="1:16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  <c r="N1344" t="s">
        <v>59</v>
      </c>
      <c r="O1344" t="s">
        <v>21</v>
      </c>
      <c r="P1344" t="s">
        <v>26</v>
      </c>
    </row>
    <row r="1345" spans="1:16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  <c r="N1345" t="s">
        <v>59</v>
      </c>
      <c r="O1345" t="s">
        <v>21</v>
      </c>
      <c r="P1345" t="s">
        <v>53</v>
      </c>
    </row>
    <row r="1346" spans="1:16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  <c r="N1346" t="s">
        <v>59</v>
      </c>
      <c r="O1346" t="s">
        <v>14</v>
      </c>
      <c r="P1346" t="s">
        <v>44</v>
      </c>
    </row>
    <row r="1347" spans="1:16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  <c r="N1347" t="s">
        <v>65</v>
      </c>
      <c r="O1347" t="s">
        <v>37</v>
      </c>
      <c r="P1347" t="s">
        <v>53</v>
      </c>
    </row>
    <row r="1348" spans="1:16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  <c r="N1348" t="s">
        <v>59</v>
      </c>
      <c r="O1348" t="s">
        <v>37</v>
      </c>
      <c r="P1348" t="s">
        <v>66</v>
      </c>
    </row>
    <row r="1349" spans="1:16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  <c r="N1349" t="s">
        <v>29</v>
      </c>
      <c r="O1349" t="s">
        <v>60</v>
      </c>
      <c r="P1349" t="s">
        <v>73</v>
      </c>
    </row>
    <row r="1350" spans="1:16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  <c r="N1350" t="s">
        <v>36</v>
      </c>
      <c r="O1350" t="s">
        <v>37</v>
      </c>
      <c r="P1350" t="s">
        <v>66</v>
      </c>
    </row>
    <row r="1351" spans="1:16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  <c r="N1351" t="s">
        <v>59</v>
      </c>
      <c r="O1351" t="s">
        <v>34</v>
      </c>
      <c r="P1351" t="s">
        <v>2</v>
      </c>
    </row>
    <row r="1352" spans="1:16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  <c r="N1352" t="s">
        <v>20</v>
      </c>
      <c r="O1352" t="s">
        <v>30</v>
      </c>
      <c r="P1352" t="s">
        <v>15</v>
      </c>
    </row>
    <row r="1353" spans="1:16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  <c r="N1353" t="s">
        <v>36</v>
      </c>
      <c r="O1353" t="s">
        <v>34</v>
      </c>
      <c r="P1353" t="s">
        <v>73</v>
      </c>
    </row>
    <row r="1354" spans="1:16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  <c r="N1354" t="s">
        <v>56</v>
      </c>
      <c r="O1354" t="s">
        <v>21</v>
      </c>
      <c r="P1354" t="s">
        <v>26</v>
      </c>
    </row>
    <row r="1355" spans="1:16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  <c r="N1355" t="s">
        <v>49</v>
      </c>
      <c r="O1355" t="s">
        <v>60</v>
      </c>
      <c r="P1355" t="s">
        <v>38</v>
      </c>
    </row>
    <row r="1356" spans="1:16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  <c r="N1356" t="s">
        <v>43</v>
      </c>
      <c r="O1356" t="s">
        <v>30</v>
      </c>
      <c r="P1356" t="s">
        <v>38</v>
      </c>
    </row>
    <row r="1357" spans="1:16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  <c r="N1357" t="s">
        <v>59</v>
      </c>
      <c r="O1357" t="s">
        <v>60</v>
      </c>
      <c r="P1357" t="s">
        <v>53</v>
      </c>
    </row>
    <row r="1358" spans="1:16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  <c r="N1358" t="s">
        <v>79</v>
      </c>
      <c r="O1358" t="s">
        <v>37</v>
      </c>
      <c r="P1358" t="s">
        <v>61</v>
      </c>
    </row>
    <row r="1359" spans="1:16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  <c r="N1359" t="s">
        <v>29</v>
      </c>
      <c r="O1359" t="s">
        <v>37</v>
      </c>
      <c r="P1359" t="s">
        <v>26</v>
      </c>
    </row>
    <row r="1360" spans="1:16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  <c r="N1360" t="s">
        <v>59</v>
      </c>
      <c r="O1360" t="s">
        <v>34</v>
      </c>
      <c r="P1360" t="s">
        <v>73</v>
      </c>
    </row>
    <row r="1361" spans="1:16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  <c r="N1361" t="s">
        <v>49</v>
      </c>
      <c r="O1361" t="s">
        <v>37</v>
      </c>
      <c r="P1361" t="s">
        <v>73</v>
      </c>
    </row>
    <row r="1362" spans="1:16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  <c r="N1362" t="s">
        <v>43</v>
      </c>
      <c r="O1362" t="s">
        <v>30</v>
      </c>
      <c r="P1362" t="s">
        <v>61</v>
      </c>
    </row>
    <row r="1363" spans="1:16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  <c r="N1363" t="s">
        <v>43</v>
      </c>
      <c r="O1363" t="s">
        <v>60</v>
      </c>
      <c r="P1363" t="s">
        <v>53</v>
      </c>
    </row>
    <row r="1364" spans="1:16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  <c r="N1364" t="s">
        <v>43</v>
      </c>
      <c r="O1364" t="s">
        <v>60</v>
      </c>
      <c r="P1364" t="s">
        <v>46</v>
      </c>
    </row>
    <row r="1365" spans="1:16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  <c r="N1365" t="s">
        <v>29</v>
      </c>
      <c r="O1365" t="s">
        <v>60</v>
      </c>
      <c r="P1365" t="s">
        <v>2</v>
      </c>
    </row>
    <row r="1366" spans="1:16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  <c r="N1366" t="s">
        <v>65</v>
      </c>
      <c r="O1366" t="s">
        <v>37</v>
      </c>
      <c r="P1366" t="s">
        <v>38</v>
      </c>
    </row>
    <row r="1367" spans="1:16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  <c r="N1367" t="s">
        <v>29</v>
      </c>
      <c r="O1367" t="s">
        <v>30</v>
      </c>
      <c r="P1367" t="s">
        <v>53</v>
      </c>
    </row>
    <row r="1368" spans="1:16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  <c r="N1368" t="s">
        <v>49</v>
      </c>
      <c r="O1368" t="s">
        <v>14</v>
      </c>
      <c r="P1368" t="s">
        <v>53</v>
      </c>
    </row>
    <row r="1369" spans="1:16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  <c r="N1369" t="s">
        <v>65</v>
      </c>
      <c r="O1369" t="s">
        <v>21</v>
      </c>
      <c r="P1369" t="s">
        <v>73</v>
      </c>
    </row>
    <row r="1370" spans="1:16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  <c r="N1370" t="s">
        <v>59</v>
      </c>
      <c r="O1370" t="s">
        <v>37</v>
      </c>
      <c r="P1370" t="s">
        <v>15</v>
      </c>
    </row>
    <row r="1371" spans="1:16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  <c r="N1371" t="s">
        <v>49</v>
      </c>
      <c r="O1371" t="s">
        <v>34</v>
      </c>
      <c r="P1371" t="s">
        <v>53</v>
      </c>
    </row>
    <row r="1372" spans="1:16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  <c r="N1372" t="s">
        <v>49</v>
      </c>
      <c r="O1372" t="s">
        <v>37</v>
      </c>
      <c r="P1372" t="s">
        <v>61</v>
      </c>
    </row>
    <row r="1373" spans="1:16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  <c r="N1373" t="s">
        <v>59</v>
      </c>
      <c r="O1373" t="s">
        <v>30</v>
      </c>
      <c r="P1373" t="s">
        <v>15</v>
      </c>
    </row>
    <row r="1374" spans="1:16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  <c r="N1374" t="s">
        <v>49</v>
      </c>
      <c r="O1374" t="s">
        <v>30</v>
      </c>
      <c r="P1374" t="s">
        <v>53</v>
      </c>
    </row>
    <row r="1375" spans="1:16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  <c r="N1375" t="s">
        <v>65</v>
      </c>
      <c r="O1375" t="s">
        <v>37</v>
      </c>
      <c r="P1375" t="s">
        <v>26</v>
      </c>
    </row>
    <row r="1376" spans="1:16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  <c r="N1376" t="s">
        <v>56</v>
      </c>
      <c r="O1376" t="s">
        <v>21</v>
      </c>
      <c r="P1376" t="s">
        <v>66</v>
      </c>
    </row>
    <row r="1377" spans="1:16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  <c r="N1377" t="s">
        <v>43</v>
      </c>
      <c r="O1377" t="s">
        <v>21</v>
      </c>
      <c r="P1377" t="s">
        <v>53</v>
      </c>
    </row>
    <row r="1378" spans="1:16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  <c r="N1378" t="s">
        <v>65</v>
      </c>
      <c r="O1378" t="s">
        <v>37</v>
      </c>
      <c r="P1378" t="s">
        <v>73</v>
      </c>
    </row>
    <row r="1379" spans="1:16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  <c r="N1379" t="s">
        <v>49</v>
      </c>
      <c r="O1379" t="s">
        <v>34</v>
      </c>
      <c r="P1379" t="s">
        <v>38</v>
      </c>
    </row>
    <row r="1380" spans="1:16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  <c r="N1380" t="s">
        <v>36</v>
      </c>
      <c r="O1380" t="s">
        <v>34</v>
      </c>
      <c r="P1380" t="s">
        <v>15</v>
      </c>
    </row>
    <row r="1381" spans="1:16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  <c r="N1381" t="s">
        <v>20</v>
      </c>
      <c r="O1381" t="s">
        <v>34</v>
      </c>
      <c r="P1381" t="s">
        <v>53</v>
      </c>
    </row>
    <row r="1382" spans="1:16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  <c r="N1382" t="s">
        <v>79</v>
      </c>
      <c r="O1382" t="s">
        <v>60</v>
      </c>
      <c r="P1382" t="s">
        <v>44</v>
      </c>
    </row>
    <row r="1383" spans="1:16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  <c r="N1383" t="s">
        <v>49</v>
      </c>
      <c r="O1383" t="s">
        <v>60</v>
      </c>
      <c r="P1383" t="s">
        <v>2</v>
      </c>
    </row>
    <row r="1384" spans="1:16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  <c r="N1384" t="s">
        <v>49</v>
      </c>
      <c r="O1384" t="s">
        <v>37</v>
      </c>
      <c r="P1384" t="s">
        <v>46</v>
      </c>
    </row>
    <row r="1385" spans="1:16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  <c r="N1385" t="s">
        <v>49</v>
      </c>
      <c r="O1385" t="s">
        <v>14</v>
      </c>
      <c r="P1385" t="s">
        <v>2</v>
      </c>
    </row>
    <row r="1386" spans="1:16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  <c r="N1386" t="s">
        <v>13</v>
      </c>
      <c r="O1386" t="s">
        <v>37</v>
      </c>
      <c r="P1386" t="s">
        <v>44</v>
      </c>
    </row>
    <row r="1387" spans="1:16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  <c r="N1387" t="s">
        <v>79</v>
      </c>
      <c r="O1387" t="s">
        <v>30</v>
      </c>
      <c r="P1387" t="s">
        <v>46</v>
      </c>
    </row>
    <row r="1388" spans="1:16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  <c r="N1388" t="s">
        <v>29</v>
      </c>
      <c r="O1388" t="s">
        <v>21</v>
      </c>
      <c r="P1388" t="s">
        <v>73</v>
      </c>
    </row>
    <row r="1389" spans="1:16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  <c r="N1389" t="s">
        <v>29</v>
      </c>
      <c r="O1389" t="s">
        <v>14</v>
      </c>
      <c r="P1389" t="s">
        <v>38</v>
      </c>
    </row>
    <row r="1390" spans="1:16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  <c r="N1390" t="s">
        <v>20</v>
      </c>
      <c r="O1390" t="s">
        <v>34</v>
      </c>
      <c r="P1390" t="s">
        <v>26</v>
      </c>
    </row>
    <row r="1391" spans="1:16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  <c r="N1391" t="s">
        <v>59</v>
      </c>
      <c r="O1391" t="s">
        <v>21</v>
      </c>
      <c r="P1391" t="s">
        <v>61</v>
      </c>
    </row>
    <row r="1392" spans="1:16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  <c r="N1392" t="s">
        <v>29</v>
      </c>
      <c r="O1392" t="s">
        <v>34</v>
      </c>
      <c r="P1392" t="s">
        <v>26</v>
      </c>
    </row>
    <row r="1393" spans="1:16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  <c r="N1393" t="s">
        <v>29</v>
      </c>
      <c r="O1393" t="s">
        <v>21</v>
      </c>
      <c r="P1393" t="s">
        <v>2</v>
      </c>
    </row>
    <row r="1394" spans="1:16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  <c r="N1394" t="s">
        <v>65</v>
      </c>
      <c r="O1394" t="s">
        <v>34</v>
      </c>
      <c r="P1394" t="s">
        <v>26</v>
      </c>
    </row>
    <row r="1395" spans="1:16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  <c r="N1395" t="s">
        <v>20</v>
      </c>
      <c r="O1395" t="s">
        <v>21</v>
      </c>
      <c r="P1395" t="s">
        <v>46</v>
      </c>
    </row>
    <row r="1396" spans="1:16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  <c r="N1396" t="s">
        <v>13</v>
      </c>
      <c r="O1396" t="s">
        <v>37</v>
      </c>
      <c r="P1396" t="s">
        <v>2</v>
      </c>
    </row>
    <row r="1397" spans="1:16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  <c r="N1397" t="s">
        <v>13</v>
      </c>
      <c r="O1397" t="s">
        <v>34</v>
      </c>
      <c r="P1397" t="s">
        <v>44</v>
      </c>
    </row>
    <row r="1398" spans="1:16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  <c r="N1398" t="s">
        <v>49</v>
      </c>
      <c r="O1398" t="s">
        <v>21</v>
      </c>
      <c r="P1398" t="s">
        <v>53</v>
      </c>
    </row>
    <row r="1399" spans="1:16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  <c r="N1399" t="s">
        <v>29</v>
      </c>
      <c r="O1399" t="s">
        <v>60</v>
      </c>
      <c r="P1399" t="s">
        <v>66</v>
      </c>
    </row>
    <row r="1400" spans="1:16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  <c r="N1400" t="s">
        <v>13</v>
      </c>
      <c r="O1400" t="s">
        <v>60</v>
      </c>
      <c r="P1400" t="s">
        <v>73</v>
      </c>
    </row>
    <row r="1401" spans="1:16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  <c r="N1401" t="s">
        <v>43</v>
      </c>
      <c r="O1401" t="s">
        <v>21</v>
      </c>
      <c r="P1401" t="s">
        <v>15</v>
      </c>
    </row>
    <row r="1402" spans="1:16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  <c r="N1402" t="s">
        <v>59</v>
      </c>
      <c r="O1402" t="s">
        <v>37</v>
      </c>
      <c r="P1402" t="s">
        <v>38</v>
      </c>
    </row>
    <row r="1403" spans="1:16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  <c r="N1403" t="s">
        <v>43</v>
      </c>
      <c r="O1403" t="s">
        <v>14</v>
      </c>
      <c r="P1403" t="s">
        <v>61</v>
      </c>
    </row>
    <row r="1404" spans="1:16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  <c r="N1404" t="s">
        <v>20</v>
      </c>
      <c r="O1404" t="s">
        <v>21</v>
      </c>
      <c r="P1404" t="s">
        <v>2</v>
      </c>
    </row>
    <row r="1405" spans="1:16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  <c r="N1405" t="s">
        <v>36</v>
      </c>
      <c r="O1405" t="s">
        <v>14</v>
      </c>
      <c r="P1405" t="s">
        <v>26</v>
      </c>
    </row>
    <row r="1406" spans="1:16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  <c r="N1406" t="s">
        <v>36</v>
      </c>
      <c r="O1406" t="s">
        <v>30</v>
      </c>
      <c r="P1406" t="s">
        <v>73</v>
      </c>
    </row>
    <row r="1407" spans="1:16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  <c r="N1407" t="s">
        <v>56</v>
      </c>
      <c r="O1407" t="s">
        <v>37</v>
      </c>
      <c r="P1407" t="s">
        <v>44</v>
      </c>
    </row>
    <row r="1408" spans="1:16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  <c r="N1408" t="s">
        <v>36</v>
      </c>
      <c r="O1408" t="s">
        <v>21</v>
      </c>
      <c r="P1408" t="s">
        <v>73</v>
      </c>
    </row>
    <row r="1409" spans="1:16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  <c r="N1409" t="s">
        <v>20</v>
      </c>
      <c r="O1409" t="s">
        <v>21</v>
      </c>
      <c r="P1409" t="s">
        <v>38</v>
      </c>
    </row>
    <row r="1410" spans="1:16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  <c r="N1410" t="s">
        <v>13</v>
      </c>
      <c r="O1410" t="s">
        <v>21</v>
      </c>
      <c r="P1410" t="s">
        <v>26</v>
      </c>
    </row>
    <row r="1411" spans="1:16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  <c r="N1411" t="s">
        <v>59</v>
      </c>
      <c r="O1411" t="s">
        <v>60</v>
      </c>
      <c r="P1411" t="s">
        <v>61</v>
      </c>
    </row>
    <row r="1412" spans="1:16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  <c r="N1412" t="s">
        <v>43</v>
      </c>
      <c r="O1412" t="s">
        <v>30</v>
      </c>
      <c r="P1412" t="s">
        <v>73</v>
      </c>
    </row>
    <row r="1413" spans="1:16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  <c r="N1413" t="s">
        <v>59</v>
      </c>
      <c r="O1413" t="s">
        <v>21</v>
      </c>
      <c r="P1413" t="s">
        <v>15</v>
      </c>
    </row>
    <row r="1414" spans="1:16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  <c r="N1414" t="s">
        <v>43</v>
      </c>
      <c r="O1414" t="s">
        <v>37</v>
      </c>
      <c r="P1414" t="s">
        <v>2</v>
      </c>
    </row>
    <row r="1415" spans="1:16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  <c r="N1415" t="s">
        <v>49</v>
      </c>
      <c r="O1415" t="s">
        <v>14</v>
      </c>
      <c r="P1415" t="s">
        <v>38</v>
      </c>
    </row>
    <row r="1416" spans="1:16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  <c r="N1416" t="s">
        <v>43</v>
      </c>
      <c r="O1416" t="s">
        <v>14</v>
      </c>
      <c r="P1416" t="s">
        <v>15</v>
      </c>
    </row>
    <row r="1417" spans="1:16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  <c r="N1417" t="s">
        <v>65</v>
      </c>
      <c r="O1417" t="s">
        <v>14</v>
      </c>
      <c r="P1417" t="s">
        <v>38</v>
      </c>
    </row>
    <row r="1418" spans="1:16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  <c r="N1418" t="s">
        <v>79</v>
      </c>
      <c r="O1418" t="s">
        <v>34</v>
      </c>
      <c r="P1418" t="s">
        <v>73</v>
      </c>
    </row>
    <row r="1419" spans="1:16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  <c r="N1419" t="s">
        <v>36</v>
      </c>
      <c r="O1419" t="s">
        <v>37</v>
      </c>
      <c r="P1419" t="s">
        <v>2</v>
      </c>
    </row>
    <row r="1420" spans="1:16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  <c r="N1420" t="s">
        <v>49</v>
      </c>
      <c r="O1420" t="s">
        <v>34</v>
      </c>
      <c r="P1420" t="s">
        <v>66</v>
      </c>
    </row>
    <row r="1421" spans="1:16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  <c r="N1421" t="s">
        <v>36</v>
      </c>
      <c r="O1421" t="s">
        <v>60</v>
      </c>
      <c r="P1421" t="s">
        <v>26</v>
      </c>
    </row>
    <row r="1422" spans="1:16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  <c r="N1422" t="s">
        <v>43</v>
      </c>
      <c r="O1422" t="s">
        <v>34</v>
      </c>
      <c r="P1422" t="s">
        <v>26</v>
      </c>
    </row>
    <row r="1423" spans="1:16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  <c r="N1423" t="s">
        <v>79</v>
      </c>
      <c r="O1423" t="s">
        <v>21</v>
      </c>
      <c r="P1423" t="s">
        <v>73</v>
      </c>
    </row>
    <row r="1424" spans="1:16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  <c r="N1424" t="s">
        <v>56</v>
      </c>
      <c r="O1424" t="s">
        <v>60</v>
      </c>
      <c r="P1424" t="s">
        <v>15</v>
      </c>
    </row>
    <row r="1425" spans="1:16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  <c r="N1425" t="s">
        <v>36</v>
      </c>
      <c r="O1425" t="s">
        <v>14</v>
      </c>
      <c r="P1425" t="s">
        <v>26</v>
      </c>
    </row>
    <row r="1426" spans="1:16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  <c r="N1426" t="s">
        <v>20</v>
      </c>
      <c r="O1426" t="s">
        <v>14</v>
      </c>
      <c r="P1426" t="s">
        <v>61</v>
      </c>
    </row>
    <row r="1427" spans="1:16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  <c r="N1427" t="s">
        <v>65</v>
      </c>
      <c r="O1427" t="s">
        <v>37</v>
      </c>
      <c r="P1427" t="s">
        <v>73</v>
      </c>
    </row>
    <row r="1428" spans="1:16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  <c r="N1428" t="s">
        <v>59</v>
      </c>
      <c r="O1428" t="s">
        <v>21</v>
      </c>
      <c r="P1428" t="s">
        <v>61</v>
      </c>
    </row>
    <row r="1429" spans="1:16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  <c r="N1429" t="s">
        <v>36</v>
      </c>
      <c r="O1429" t="s">
        <v>14</v>
      </c>
      <c r="P1429" t="s">
        <v>61</v>
      </c>
    </row>
    <row r="1430" spans="1:16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  <c r="N1430" t="s">
        <v>36</v>
      </c>
      <c r="O1430" t="s">
        <v>37</v>
      </c>
      <c r="P1430" t="s">
        <v>2</v>
      </c>
    </row>
    <row r="1431" spans="1:16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  <c r="N1431" t="s">
        <v>59</v>
      </c>
      <c r="O1431" t="s">
        <v>30</v>
      </c>
      <c r="P1431" t="s">
        <v>46</v>
      </c>
    </row>
    <row r="1432" spans="1:16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  <c r="N1432" t="s">
        <v>49</v>
      </c>
      <c r="O1432" t="s">
        <v>37</v>
      </c>
      <c r="P1432" t="s">
        <v>15</v>
      </c>
    </row>
    <row r="1433" spans="1:16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  <c r="N1433" t="s">
        <v>79</v>
      </c>
      <c r="O1433" t="s">
        <v>14</v>
      </c>
      <c r="P1433" t="s">
        <v>38</v>
      </c>
    </row>
    <row r="1434" spans="1:16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  <c r="N1434" t="s">
        <v>49</v>
      </c>
      <c r="O1434" t="s">
        <v>30</v>
      </c>
      <c r="P1434" t="s">
        <v>66</v>
      </c>
    </row>
    <row r="1435" spans="1:16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  <c r="N1435" t="s">
        <v>59</v>
      </c>
      <c r="O1435" t="s">
        <v>21</v>
      </c>
      <c r="P1435" t="s">
        <v>53</v>
      </c>
    </row>
    <row r="1436" spans="1:16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  <c r="N1436" t="s">
        <v>56</v>
      </c>
      <c r="O1436" t="s">
        <v>60</v>
      </c>
      <c r="P1436" t="s">
        <v>61</v>
      </c>
    </row>
    <row r="1437" spans="1:16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  <c r="N1437" t="s">
        <v>59</v>
      </c>
      <c r="O1437" t="s">
        <v>34</v>
      </c>
      <c r="P1437" t="s">
        <v>26</v>
      </c>
    </row>
    <row r="1438" spans="1:16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  <c r="N1438" t="s">
        <v>56</v>
      </c>
      <c r="O1438" t="s">
        <v>37</v>
      </c>
      <c r="P1438" t="s">
        <v>38</v>
      </c>
    </row>
    <row r="1439" spans="1:16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  <c r="N1439" t="s">
        <v>49</v>
      </c>
      <c r="O1439" t="s">
        <v>30</v>
      </c>
      <c r="P1439" t="s">
        <v>66</v>
      </c>
    </row>
    <row r="1440" spans="1:16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  <c r="N1440" t="s">
        <v>56</v>
      </c>
      <c r="O1440" t="s">
        <v>14</v>
      </c>
      <c r="P1440" t="s">
        <v>26</v>
      </c>
    </row>
    <row r="1441" spans="1:16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  <c r="N1441" t="s">
        <v>79</v>
      </c>
      <c r="O1441" t="s">
        <v>34</v>
      </c>
      <c r="P1441" t="s">
        <v>44</v>
      </c>
    </row>
    <row r="1442" spans="1:16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  <c r="N1442" t="s">
        <v>36</v>
      </c>
      <c r="O1442" t="s">
        <v>14</v>
      </c>
      <c r="P1442" t="s">
        <v>44</v>
      </c>
    </row>
    <row r="1443" spans="1:16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  <c r="N1443" t="s">
        <v>43</v>
      </c>
      <c r="O1443" t="s">
        <v>30</v>
      </c>
      <c r="P1443" t="s">
        <v>2</v>
      </c>
    </row>
    <row r="1444" spans="1:16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  <c r="N1444" t="s">
        <v>13</v>
      </c>
      <c r="O1444" t="s">
        <v>21</v>
      </c>
      <c r="P1444" t="s">
        <v>46</v>
      </c>
    </row>
    <row r="1445" spans="1:16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  <c r="N1445" t="s">
        <v>56</v>
      </c>
      <c r="O1445" t="s">
        <v>30</v>
      </c>
      <c r="P1445" t="s">
        <v>53</v>
      </c>
    </row>
    <row r="1446" spans="1:16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  <c r="N1446" t="s">
        <v>49</v>
      </c>
      <c r="O1446" t="s">
        <v>37</v>
      </c>
      <c r="P1446" t="s">
        <v>53</v>
      </c>
    </row>
    <row r="1447" spans="1:16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  <c r="N1447" t="s">
        <v>65</v>
      </c>
      <c r="O1447" t="s">
        <v>37</v>
      </c>
      <c r="P1447" t="s">
        <v>26</v>
      </c>
    </row>
    <row r="1448" spans="1:16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  <c r="N1448" t="s">
        <v>65</v>
      </c>
      <c r="O1448" t="s">
        <v>34</v>
      </c>
      <c r="P1448" t="s">
        <v>26</v>
      </c>
    </row>
    <row r="1449" spans="1:16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  <c r="N1449" t="s">
        <v>59</v>
      </c>
      <c r="O1449" t="s">
        <v>30</v>
      </c>
      <c r="P1449" t="s">
        <v>26</v>
      </c>
    </row>
    <row r="1450" spans="1:16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  <c r="N1450" t="s">
        <v>79</v>
      </c>
      <c r="O1450" t="s">
        <v>34</v>
      </c>
      <c r="P1450" t="s">
        <v>61</v>
      </c>
    </row>
    <row r="1451" spans="1:16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  <c r="N1451" t="s">
        <v>20</v>
      </c>
      <c r="O1451" t="s">
        <v>21</v>
      </c>
      <c r="P1451" t="s">
        <v>38</v>
      </c>
    </row>
    <row r="1452" spans="1:16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  <c r="N1452" t="s">
        <v>36</v>
      </c>
      <c r="O1452" t="s">
        <v>21</v>
      </c>
      <c r="P1452" t="s">
        <v>73</v>
      </c>
    </row>
    <row r="1453" spans="1:16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  <c r="N1453" t="s">
        <v>59</v>
      </c>
      <c r="O1453" t="s">
        <v>21</v>
      </c>
      <c r="P1453" t="s">
        <v>26</v>
      </c>
    </row>
    <row r="1454" spans="1:16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  <c r="N1454" t="s">
        <v>79</v>
      </c>
      <c r="O1454" t="s">
        <v>37</v>
      </c>
      <c r="P1454" t="s">
        <v>66</v>
      </c>
    </row>
    <row r="1455" spans="1:16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  <c r="N1455" t="s">
        <v>36</v>
      </c>
      <c r="O1455" t="s">
        <v>37</v>
      </c>
      <c r="P1455" t="s">
        <v>26</v>
      </c>
    </row>
    <row r="1456" spans="1:16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  <c r="N1456" t="s">
        <v>56</v>
      </c>
      <c r="O1456" t="s">
        <v>21</v>
      </c>
      <c r="P1456" t="s">
        <v>2</v>
      </c>
    </row>
    <row r="1457" spans="1:16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  <c r="N1457" t="s">
        <v>43</v>
      </c>
      <c r="O1457" t="s">
        <v>30</v>
      </c>
      <c r="P1457" t="s">
        <v>46</v>
      </c>
    </row>
    <row r="1458" spans="1:16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  <c r="N1458" t="s">
        <v>13</v>
      </c>
      <c r="O1458" t="s">
        <v>21</v>
      </c>
      <c r="P1458" t="s">
        <v>15</v>
      </c>
    </row>
    <row r="1459" spans="1:16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  <c r="N1459" t="s">
        <v>43</v>
      </c>
      <c r="O1459" t="s">
        <v>21</v>
      </c>
      <c r="P1459" t="s">
        <v>44</v>
      </c>
    </row>
    <row r="1460" spans="1:16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  <c r="N1460" t="s">
        <v>20</v>
      </c>
      <c r="O1460" t="s">
        <v>14</v>
      </c>
      <c r="P1460" t="s">
        <v>73</v>
      </c>
    </row>
    <row r="1461" spans="1:16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  <c r="N1461" t="s">
        <v>59</v>
      </c>
      <c r="O1461" t="s">
        <v>37</v>
      </c>
      <c r="P1461" t="s">
        <v>46</v>
      </c>
    </row>
    <row r="1462" spans="1:16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  <c r="N1462" t="s">
        <v>49</v>
      </c>
      <c r="O1462" t="s">
        <v>14</v>
      </c>
      <c r="P1462" t="s">
        <v>66</v>
      </c>
    </row>
    <row r="1463" spans="1:16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  <c r="N1463" t="s">
        <v>43</v>
      </c>
      <c r="O1463" t="s">
        <v>14</v>
      </c>
      <c r="P1463" t="s">
        <v>66</v>
      </c>
    </row>
    <row r="1464" spans="1:16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  <c r="N1464" t="s">
        <v>20</v>
      </c>
      <c r="O1464" t="s">
        <v>30</v>
      </c>
      <c r="P1464" t="s">
        <v>73</v>
      </c>
    </row>
    <row r="1465" spans="1:16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  <c r="N1465" t="s">
        <v>13</v>
      </c>
      <c r="O1465" t="s">
        <v>30</v>
      </c>
      <c r="P1465" t="s">
        <v>15</v>
      </c>
    </row>
    <row r="1466" spans="1:16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  <c r="N1466" t="s">
        <v>79</v>
      </c>
      <c r="O1466" t="s">
        <v>30</v>
      </c>
      <c r="P1466" t="s">
        <v>73</v>
      </c>
    </row>
    <row r="1467" spans="1:16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  <c r="N1467" t="s">
        <v>13</v>
      </c>
      <c r="O1467" t="s">
        <v>21</v>
      </c>
      <c r="P1467" t="s">
        <v>2</v>
      </c>
    </row>
    <row r="1468" spans="1:16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  <c r="N1468" t="s">
        <v>36</v>
      </c>
      <c r="O1468" t="s">
        <v>37</v>
      </c>
      <c r="P1468" t="s">
        <v>46</v>
      </c>
    </row>
    <row r="1469" spans="1:16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  <c r="N1469" t="s">
        <v>20</v>
      </c>
      <c r="O1469" t="s">
        <v>37</v>
      </c>
      <c r="P1469" t="s">
        <v>26</v>
      </c>
    </row>
    <row r="1470" spans="1:16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  <c r="N1470" t="s">
        <v>20</v>
      </c>
      <c r="O1470" t="s">
        <v>14</v>
      </c>
      <c r="P1470" t="s">
        <v>15</v>
      </c>
    </row>
    <row r="1471" spans="1:16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  <c r="N1471" t="s">
        <v>20</v>
      </c>
      <c r="O1471" t="s">
        <v>30</v>
      </c>
      <c r="P1471" t="s">
        <v>53</v>
      </c>
    </row>
    <row r="1472" spans="1:16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  <c r="N1472" t="s">
        <v>59</v>
      </c>
      <c r="O1472" t="s">
        <v>34</v>
      </c>
      <c r="P1472" t="s">
        <v>73</v>
      </c>
    </row>
    <row r="1473" spans="1:16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  <c r="N1473" t="s">
        <v>56</v>
      </c>
      <c r="O1473" t="s">
        <v>37</v>
      </c>
      <c r="P1473" t="s">
        <v>66</v>
      </c>
    </row>
    <row r="1474" spans="1:16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  <c r="N1474" t="s">
        <v>59</v>
      </c>
      <c r="O1474" t="s">
        <v>30</v>
      </c>
      <c r="P1474" t="s">
        <v>46</v>
      </c>
    </row>
    <row r="1475" spans="1:16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  <c r="N1475" t="s">
        <v>13</v>
      </c>
      <c r="O1475" t="s">
        <v>34</v>
      </c>
      <c r="P1475" t="s">
        <v>73</v>
      </c>
    </row>
    <row r="1476" spans="1:16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  <c r="N1476" t="s">
        <v>65</v>
      </c>
      <c r="O1476" t="s">
        <v>34</v>
      </c>
      <c r="P1476" t="s">
        <v>44</v>
      </c>
    </row>
    <row r="1477" spans="1:16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  <c r="N1477" t="s">
        <v>65</v>
      </c>
      <c r="O1477" t="s">
        <v>60</v>
      </c>
      <c r="P1477" t="s">
        <v>38</v>
      </c>
    </row>
    <row r="1478" spans="1:16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  <c r="N1478" t="s">
        <v>65</v>
      </c>
      <c r="O1478" t="s">
        <v>34</v>
      </c>
      <c r="P1478" t="s">
        <v>73</v>
      </c>
    </row>
    <row r="1479" spans="1:16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  <c r="N1479" t="s">
        <v>13</v>
      </c>
      <c r="O1479" t="s">
        <v>37</v>
      </c>
      <c r="P1479" t="s">
        <v>2</v>
      </c>
    </row>
    <row r="1480" spans="1:16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  <c r="N1480" t="s">
        <v>43</v>
      </c>
      <c r="O1480" t="s">
        <v>37</v>
      </c>
      <c r="P1480" t="s">
        <v>46</v>
      </c>
    </row>
    <row r="1481" spans="1:16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  <c r="N1481" t="s">
        <v>59</v>
      </c>
      <c r="O1481" t="s">
        <v>14</v>
      </c>
      <c r="P1481" t="s">
        <v>66</v>
      </c>
    </row>
    <row r="1482" spans="1:16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  <c r="N1482" t="s">
        <v>29</v>
      </c>
      <c r="O1482" t="s">
        <v>14</v>
      </c>
      <c r="P1482" t="s">
        <v>26</v>
      </c>
    </row>
    <row r="1483" spans="1:16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  <c r="N1483" t="s">
        <v>79</v>
      </c>
      <c r="O1483" t="s">
        <v>21</v>
      </c>
      <c r="P1483" t="s">
        <v>26</v>
      </c>
    </row>
    <row r="1484" spans="1:16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  <c r="N1484" t="s">
        <v>36</v>
      </c>
      <c r="O1484" t="s">
        <v>30</v>
      </c>
      <c r="P1484" t="s">
        <v>53</v>
      </c>
    </row>
    <row r="1485" spans="1:16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  <c r="N1485" t="s">
        <v>56</v>
      </c>
      <c r="O1485" t="s">
        <v>30</v>
      </c>
      <c r="P1485" t="s">
        <v>26</v>
      </c>
    </row>
    <row r="1486" spans="1:16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  <c r="N1486" t="s">
        <v>36</v>
      </c>
      <c r="O1486" t="s">
        <v>14</v>
      </c>
      <c r="P1486" t="s">
        <v>73</v>
      </c>
    </row>
    <row r="1487" spans="1:16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  <c r="N1487" t="s">
        <v>20</v>
      </c>
      <c r="O1487" t="s">
        <v>21</v>
      </c>
      <c r="P1487" t="s">
        <v>73</v>
      </c>
    </row>
    <row r="1488" spans="1:16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  <c r="N1488" t="s">
        <v>29</v>
      </c>
      <c r="O1488" t="s">
        <v>37</v>
      </c>
      <c r="P1488" t="s">
        <v>38</v>
      </c>
    </row>
    <row r="1489" spans="1:16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  <c r="N1489" t="s">
        <v>13</v>
      </c>
      <c r="O1489" t="s">
        <v>34</v>
      </c>
      <c r="P1489" t="s">
        <v>44</v>
      </c>
    </row>
    <row r="1490" spans="1:16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  <c r="N1490" t="s">
        <v>20</v>
      </c>
      <c r="O1490" t="s">
        <v>14</v>
      </c>
      <c r="P1490" t="s">
        <v>46</v>
      </c>
    </row>
    <row r="1491" spans="1:16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  <c r="N1491" t="s">
        <v>49</v>
      </c>
      <c r="O1491" t="s">
        <v>37</v>
      </c>
      <c r="P1491" t="s">
        <v>66</v>
      </c>
    </row>
    <row r="1492" spans="1:16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  <c r="N1492" t="s">
        <v>29</v>
      </c>
      <c r="O1492" t="s">
        <v>21</v>
      </c>
      <c r="P1492" t="s">
        <v>53</v>
      </c>
    </row>
    <row r="1493" spans="1:16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  <c r="N1493" t="s">
        <v>20</v>
      </c>
      <c r="O1493" t="s">
        <v>14</v>
      </c>
      <c r="P1493" t="s">
        <v>38</v>
      </c>
    </row>
    <row r="1494" spans="1:16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  <c r="N1494" t="s">
        <v>59</v>
      </c>
      <c r="O1494" t="s">
        <v>21</v>
      </c>
      <c r="P1494" t="s">
        <v>46</v>
      </c>
    </row>
    <row r="1495" spans="1:16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  <c r="N1495" t="s">
        <v>56</v>
      </c>
      <c r="O1495" t="s">
        <v>21</v>
      </c>
      <c r="P1495" t="s">
        <v>73</v>
      </c>
    </row>
    <row r="1496" spans="1:16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  <c r="N1496" t="s">
        <v>36</v>
      </c>
      <c r="O1496" t="s">
        <v>37</v>
      </c>
      <c r="P1496" t="s">
        <v>38</v>
      </c>
    </row>
    <row r="1497" spans="1:16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  <c r="N1497" t="s">
        <v>49</v>
      </c>
      <c r="O1497" t="s">
        <v>30</v>
      </c>
      <c r="P1497" t="s">
        <v>53</v>
      </c>
    </row>
    <row r="1498" spans="1:16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  <c r="N1498" t="s">
        <v>29</v>
      </c>
      <c r="O1498" t="s">
        <v>37</v>
      </c>
      <c r="P1498" t="s">
        <v>53</v>
      </c>
    </row>
    <row r="1499" spans="1:16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  <c r="N1499" t="s">
        <v>29</v>
      </c>
      <c r="O1499" t="s">
        <v>34</v>
      </c>
      <c r="P1499" t="s">
        <v>2</v>
      </c>
    </row>
    <row r="1500" spans="1:16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  <c r="N1500" t="s">
        <v>59</v>
      </c>
      <c r="O1500" t="s">
        <v>21</v>
      </c>
      <c r="P1500" t="s">
        <v>46</v>
      </c>
    </row>
    <row r="1501" spans="1:16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  <c r="N1501" t="s">
        <v>29</v>
      </c>
      <c r="O1501" t="s">
        <v>34</v>
      </c>
      <c r="P1501" t="s">
        <v>73</v>
      </c>
    </row>
    <row r="1502" spans="1:16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  <c r="N1502" t="s">
        <v>65</v>
      </c>
      <c r="O1502" t="s">
        <v>37</v>
      </c>
      <c r="P1502" t="s">
        <v>26</v>
      </c>
    </row>
    <row r="1503" spans="1:16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  <c r="N1503" t="s">
        <v>13</v>
      </c>
      <c r="O1503" t="s">
        <v>34</v>
      </c>
      <c r="P1503" t="s">
        <v>38</v>
      </c>
    </row>
    <row r="1504" spans="1:16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  <c r="N1504" t="s">
        <v>49</v>
      </c>
      <c r="O1504" t="s">
        <v>37</v>
      </c>
      <c r="P1504" t="s">
        <v>53</v>
      </c>
    </row>
    <row r="1505" spans="1:16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  <c r="N1505" t="s">
        <v>49</v>
      </c>
      <c r="O1505" t="s">
        <v>14</v>
      </c>
      <c r="P1505" t="s">
        <v>38</v>
      </c>
    </row>
    <row r="1506" spans="1:16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  <c r="N1506" t="s">
        <v>79</v>
      </c>
      <c r="O1506" t="s">
        <v>60</v>
      </c>
      <c r="P1506" t="s">
        <v>15</v>
      </c>
    </row>
    <row r="1507" spans="1:16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  <c r="N1507" t="s">
        <v>13</v>
      </c>
      <c r="O1507" t="s">
        <v>21</v>
      </c>
      <c r="P1507" t="s">
        <v>26</v>
      </c>
    </row>
    <row r="1508" spans="1:16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  <c r="N1508" t="s">
        <v>65</v>
      </c>
      <c r="O1508" t="s">
        <v>21</v>
      </c>
      <c r="P1508" t="s">
        <v>53</v>
      </c>
    </row>
    <row r="1509" spans="1:16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  <c r="N1509" t="s">
        <v>56</v>
      </c>
      <c r="O1509" t="s">
        <v>60</v>
      </c>
      <c r="P1509" t="s">
        <v>26</v>
      </c>
    </row>
    <row r="1510" spans="1:16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  <c r="N1510" t="s">
        <v>65</v>
      </c>
      <c r="O1510" t="s">
        <v>21</v>
      </c>
      <c r="P1510" t="s">
        <v>46</v>
      </c>
    </row>
    <row r="1511" spans="1:16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  <c r="N1511" t="s">
        <v>49</v>
      </c>
      <c r="O1511" t="s">
        <v>21</v>
      </c>
      <c r="P1511" t="s">
        <v>73</v>
      </c>
    </row>
    <row r="1512" spans="1:16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  <c r="N1512" t="s">
        <v>13</v>
      </c>
      <c r="O1512" t="s">
        <v>60</v>
      </c>
      <c r="P1512" t="s">
        <v>61</v>
      </c>
    </row>
    <row r="1513" spans="1:16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  <c r="N1513" t="s">
        <v>56</v>
      </c>
      <c r="O1513" t="s">
        <v>30</v>
      </c>
      <c r="P1513" t="s">
        <v>26</v>
      </c>
    </row>
    <row r="1514" spans="1:16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  <c r="N1514" t="s">
        <v>29</v>
      </c>
      <c r="O1514" t="s">
        <v>60</v>
      </c>
      <c r="P1514" t="s">
        <v>26</v>
      </c>
    </row>
    <row r="1515" spans="1:16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  <c r="N1515" t="s">
        <v>29</v>
      </c>
      <c r="O1515" t="s">
        <v>34</v>
      </c>
      <c r="P1515" t="s">
        <v>38</v>
      </c>
    </row>
    <row r="1516" spans="1:16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  <c r="N1516" t="s">
        <v>65</v>
      </c>
      <c r="O1516" t="s">
        <v>30</v>
      </c>
      <c r="P1516" t="s">
        <v>15</v>
      </c>
    </row>
    <row r="1517" spans="1:16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  <c r="N1517" t="s">
        <v>20</v>
      </c>
      <c r="O1517" t="s">
        <v>30</v>
      </c>
      <c r="P1517" t="s">
        <v>66</v>
      </c>
    </row>
    <row r="1518" spans="1:16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  <c r="N1518" t="s">
        <v>20</v>
      </c>
      <c r="O1518" t="s">
        <v>37</v>
      </c>
      <c r="P1518" t="s">
        <v>46</v>
      </c>
    </row>
    <row r="1519" spans="1:16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  <c r="N1519" t="s">
        <v>79</v>
      </c>
      <c r="O1519" t="s">
        <v>60</v>
      </c>
      <c r="P1519" t="s">
        <v>26</v>
      </c>
    </row>
    <row r="1520" spans="1:16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  <c r="N1520" t="s">
        <v>59</v>
      </c>
      <c r="O1520" t="s">
        <v>14</v>
      </c>
      <c r="P1520" t="s">
        <v>44</v>
      </c>
    </row>
    <row r="1521" spans="1:16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  <c r="N1521" t="s">
        <v>36</v>
      </c>
      <c r="O1521" t="s">
        <v>34</v>
      </c>
      <c r="P1521" t="s">
        <v>66</v>
      </c>
    </row>
    <row r="1522" spans="1:16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  <c r="N1522" t="s">
        <v>56</v>
      </c>
      <c r="O1522" t="s">
        <v>34</v>
      </c>
      <c r="P1522" t="s">
        <v>61</v>
      </c>
    </row>
    <row r="1523" spans="1:16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  <c r="N1523" t="s">
        <v>65</v>
      </c>
      <c r="O1523" t="s">
        <v>37</v>
      </c>
      <c r="P1523" t="s">
        <v>61</v>
      </c>
    </row>
    <row r="1524" spans="1:16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  <c r="N1524" t="s">
        <v>20</v>
      </c>
      <c r="O1524" t="s">
        <v>21</v>
      </c>
      <c r="P1524" t="s">
        <v>44</v>
      </c>
    </row>
    <row r="1525" spans="1:16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  <c r="N1525" t="s">
        <v>56</v>
      </c>
      <c r="O1525" t="s">
        <v>34</v>
      </c>
      <c r="P1525" t="s">
        <v>61</v>
      </c>
    </row>
    <row r="1526" spans="1:16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  <c r="N1526" t="s">
        <v>29</v>
      </c>
      <c r="O1526" t="s">
        <v>14</v>
      </c>
      <c r="P1526" t="s">
        <v>46</v>
      </c>
    </row>
    <row r="1527" spans="1:16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  <c r="N1527" t="s">
        <v>59</v>
      </c>
      <c r="O1527" t="s">
        <v>21</v>
      </c>
      <c r="P1527" t="s">
        <v>38</v>
      </c>
    </row>
    <row r="1528" spans="1:16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  <c r="N1528" t="s">
        <v>43</v>
      </c>
      <c r="O1528" t="s">
        <v>30</v>
      </c>
      <c r="P1528" t="s">
        <v>66</v>
      </c>
    </row>
    <row r="1529" spans="1:16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  <c r="N1529" t="s">
        <v>79</v>
      </c>
      <c r="O1529" t="s">
        <v>37</v>
      </c>
      <c r="P1529" t="s">
        <v>66</v>
      </c>
    </row>
    <row r="1530" spans="1:16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  <c r="N1530" t="s">
        <v>36</v>
      </c>
      <c r="O1530" t="s">
        <v>37</v>
      </c>
      <c r="P1530" t="s">
        <v>66</v>
      </c>
    </row>
    <row r="1531" spans="1:16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  <c r="N1531" t="s">
        <v>49</v>
      </c>
      <c r="O1531" t="s">
        <v>34</v>
      </c>
      <c r="P1531" t="s">
        <v>46</v>
      </c>
    </row>
    <row r="1532" spans="1:16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  <c r="N1532" t="s">
        <v>59</v>
      </c>
      <c r="O1532" t="s">
        <v>34</v>
      </c>
      <c r="P1532" t="s">
        <v>66</v>
      </c>
    </row>
    <row r="1533" spans="1:16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  <c r="N1533" t="s">
        <v>29</v>
      </c>
      <c r="O1533" t="s">
        <v>34</v>
      </c>
      <c r="P1533" t="s">
        <v>26</v>
      </c>
    </row>
    <row r="1534" spans="1:16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  <c r="N1534" t="s">
        <v>20</v>
      </c>
      <c r="O1534" t="s">
        <v>34</v>
      </c>
      <c r="P1534" t="s">
        <v>66</v>
      </c>
    </row>
    <row r="1535" spans="1:16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  <c r="N1535" t="s">
        <v>49</v>
      </c>
      <c r="O1535" t="s">
        <v>21</v>
      </c>
      <c r="P1535" t="s">
        <v>26</v>
      </c>
    </row>
    <row r="1536" spans="1:16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  <c r="N1536" t="s">
        <v>43</v>
      </c>
      <c r="O1536" t="s">
        <v>21</v>
      </c>
      <c r="P1536" t="s">
        <v>15</v>
      </c>
    </row>
    <row r="1537" spans="1:16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  <c r="N1537" t="s">
        <v>20</v>
      </c>
      <c r="O1537" t="s">
        <v>21</v>
      </c>
      <c r="P1537" t="s">
        <v>44</v>
      </c>
    </row>
    <row r="1538" spans="1:16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  <c r="N1538" t="s">
        <v>43</v>
      </c>
      <c r="O1538" t="s">
        <v>30</v>
      </c>
      <c r="P1538" t="s">
        <v>26</v>
      </c>
    </row>
    <row r="1539" spans="1:16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  <c r="N1539" t="s">
        <v>29</v>
      </c>
      <c r="O1539" t="s">
        <v>30</v>
      </c>
      <c r="P1539" t="s">
        <v>26</v>
      </c>
    </row>
    <row r="1540" spans="1:16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  <c r="N1540" t="s">
        <v>13</v>
      </c>
      <c r="O1540" t="s">
        <v>37</v>
      </c>
      <c r="P1540" t="s">
        <v>73</v>
      </c>
    </row>
    <row r="1541" spans="1:16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  <c r="N1541" t="s">
        <v>65</v>
      </c>
      <c r="O1541" t="s">
        <v>34</v>
      </c>
      <c r="P1541" t="s">
        <v>61</v>
      </c>
    </row>
    <row r="1542" spans="1:16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  <c r="N1542" t="s">
        <v>36</v>
      </c>
      <c r="O1542" t="s">
        <v>37</v>
      </c>
      <c r="P1542" t="s">
        <v>66</v>
      </c>
    </row>
    <row r="1543" spans="1:16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  <c r="N1543" t="s">
        <v>36</v>
      </c>
      <c r="O1543" t="s">
        <v>60</v>
      </c>
      <c r="P1543" t="s">
        <v>73</v>
      </c>
    </row>
    <row r="1544" spans="1:16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  <c r="N1544" t="s">
        <v>36</v>
      </c>
      <c r="O1544" t="s">
        <v>34</v>
      </c>
      <c r="P1544" t="s">
        <v>2</v>
      </c>
    </row>
    <row r="1545" spans="1:16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  <c r="N1545" t="s">
        <v>79</v>
      </c>
      <c r="O1545" t="s">
        <v>14</v>
      </c>
      <c r="P1545" t="s">
        <v>2</v>
      </c>
    </row>
    <row r="1546" spans="1:16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  <c r="N1546" t="s">
        <v>43</v>
      </c>
      <c r="O1546" t="s">
        <v>37</v>
      </c>
      <c r="P1546" t="s">
        <v>2</v>
      </c>
    </row>
    <row r="1547" spans="1:16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  <c r="N1547" t="s">
        <v>49</v>
      </c>
      <c r="O1547" t="s">
        <v>34</v>
      </c>
      <c r="P1547" t="s">
        <v>53</v>
      </c>
    </row>
    <row r="1548" spans="1:16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  <c r="N1548" t="s">
        <v>13</v>
      </c>
      <c r="O1548" t="s">
        <v>37</v>
      </c>
      <c r="P1548" t="s">
        <v>44</v>
      </c>
    </row>
    <row r="1549" spans="1:16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  <c r="N1549" t="s">
        <v>49</v>
      </c>
      <c r="O1549" t="s">
        <v>14</v>
      </c>
      <c r="P1549" t="s">
        <v>44</v>
      </c>
    </row>
    <row r="1550" spans="1:16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  <c r="N1550" t="s">
        <v>79</v>
      </c>
      <c r="O1550" t="s">
        <v>14</v>
      </c>
      <c r="P1550" t="s">
        <v>46</v>
      </c>
    </row>
    <row r="1551" spans="1:16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  <c r="N1551" t="s">
        <v>59</v>
      </c>
      <c r="O1551" t="s">
        <v>34</v>
      </c>
      <c r="P1551" t="s">
        <v>15</v>
      </c>
    </row>
    <row r="1552" spans="1:16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  <c r="N1552" t="s">
        <v>49</v>
      </c>
      <c r="O1552" t="s">
        <v>34</v>
      </c>
      <c r="P1552" t="s">
        <v>66</v>
      </c>
    </row>
    <row r="1553" spans="1:16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  <c r="N1553" t="s">
        <v>20</v>
      </c>
      <c r="O1553" t="s">
        <v>37</v>
      </c>
      <c r="P1553" t="s">
        <v>66</v>
      </c>
    </row>
    <row r="1554" spans="1:16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  <c r="N1554" t="s">
        <v>65</v>
      </c>
      <c r="O1554" t="s">
        <v>37</v>
      </c>
      <c r="P1554" t="s">
        <v>46</v>
      </c>
    </row>
    <row r="1555" spans="1:16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  <c r="N1555" t="s">
        <v>36</v>
      </c>
      <c r="O1555" t="s">
        <v>34</v>
      </c>
      <c r="P1555" t="s">
        <v>61</v>
      </c>
    </row>
    <row r="1556" spans="1:16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  <c r="N1556" t="s">
        <v>20</v>
      </c>
      <c r="O1556" t="s">
        <v>34</v>
      </c>
      <c r="P1556" t="s">
        <v>44</v>
      </c>
    </row>
    <row r="1557" spans="1:16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  <c r="N1557" t="s">
        <v>49</v>
      </c>
      <c r="O1557" t="s">
        <v>30</v>
      </c>
      <c r="P1557" t="s">
        <v>61</v>
      </c>
    </row>
    <row r="1558" spans="1:16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  <c r="N1558" t="s">
        <v>43</v>
      </c>
      <c r="O1558" t="s">
        <v>21</v>
      </c>
      <c r="P1558" t="s">
        <v>46</v>
      </c>
    </row>
    <row r="1559" spans="1:16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  <c r="N1559" t="s">
        <v>65</v>
      </c>
      <c r="O1559" t="s">
        <v>30</v>
      </c>
      <c r="P1559" t="s">
        <v>26</v>
      </c>
    </row>
    <row r="1560" spans="1:16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  <c r="N1560" t="s">
        <v>29</v>
      </c>
      <c r="O1560" t="s">
        <v>60</v>
      </c>
      <c r="P1560" t="s">
        <v>61</v>
      </c>
    </row>
    <row r="1561" spans="1:16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  <c r="N1561" t="s">
        <v>59</v>
      </c>
      <c r="O1561" t="s">
        <v>30</v>
      </c>
      <c r="P1561" t="s">
        <v>15</v>
      </c>
    </row>
    <row r="1562" spans="1:16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  <c r="N1562" t="s">
        <v>79</v>
      </c>
      <c r="O1562" t="s">
        <v>30</v>
      </c>
      <c r="P1562" t="s">
        <v>26</v>
      </c>
    </row>
    <row r="1563" spans="1:16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  <c r="N1563" t="s">
        <v>59</v>
      </c>
      <c r="O1563" t="s">
        <v>14</v>
      </c>
      <c r="P1563" t="s">
        <v>73</v>
      </c>
    </row>
    <row r="1564" spans="1:16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  <c r="N1564" t="s">
        <v>29</v>
      </c>
      <c r="O1564" t="s">
        <v>60</v>
      </c>
      <c r="P1564" t="s">
        <v>15</v>
      </c>
    </row>
    <row r="1565" spans="1:16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  <c r="N1565" t="s">
        <v>59</v>
      </c>
      <c r="O1565" t="s">
        <v>14</v>
      </c>
      <c r="P1565" t="s">
        <v>73</v>
      </c>
    </row>
    <row r="1566" spans="1:16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  <c r="N1566" t="s">
        <v>49</v>
      </c>
      <c r="O1566" t="s">
        <v>21</v>
      </c>
      <c r="P1566" t="s">
        <v>2</v>
      </c>
    </row>
    <row r="1567" spans="1:16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  <c r="N1567" t="s">
        <v>79</v>
      </c>
      <c r="O1567" t="s">
        <v>34</v>
      </c>
      <c r="P1567" t="s">
        <v>2</v>
      </c>
    </row>
    <row r="1568" spans="1:16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  <c r="N1568" t="s">
        <v>59</v>
      </c>
      <c r="O1568" t="s">
        <v>60</v>
      </c>
      <c r="P1568" t="s">
        <v>73</v>
      </c>
    </row>
    <row r="1569" spans="1:16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  <c r="N1569" t="s">
        <v>59</v>
      </c>
      <c r="O1569" t="s">
        <v>60</v>
      </c>
      <c r="P1569" t="s">
        <v>61</v>
      </c>
    </row>
    <row r="1570" spans="1:16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  <c r="N1570" t="s">
        <v>65</v>
      </c>
      <c r="O1570" t="s">
        <v>60</v>
      </c>
      <c r="P1570" t="s">
        <v>46</v>
      </c>
    </row>
    <row r="1571" spans="1:16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  <c r="N1571" t="s">
        <v>29</v>
      </c>
      <c r="O1571" t="s">
        <v>30</v>
      </c>
      <c r="P1571" t="s">
        <v>46</v>
      </c>
    </row>
    <row r="1572" spans="1:16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  <c r="N1572" t="s">
        <v>43</v>
      </c>
      <c r="O1572" t="s">
        <v>37</v>
      </c>
      <c r="P1572" t="s">
        <v>15</v>
      </c>
    </row>
    <row r="1573" spans="1:16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  <c r="N1573" t="s">
        <v>43</v>
      </c>
      <c r="O1573" t="s">
        <v>30</v>
      </c>
      <c r="P1573" t="s">
        <v>26</v>
      </c>
    </row>
    <row r="1574" spans="1:16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  <c r="N1574" t="s">
        <v>79</v>
      </c>
      <c r="O1574" t="s">
        <v>21</v>
      </c>
      <c r="P1574" t="s">
        <v>53</v>
      </c>
    </row>
    <row r="1575" spans="1:16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  <c r="N1575" t="s">
        <v>56</v>
      </c>
      <c r="O1575" t="s">
        <v>60</v>
      </c>
      <c r="P1575" t="s">
        <v>46</v>
      </c>
    </row>
    <row r="1576" spans="1:16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  <c r="N1576" t="s">
        <v>56</v>
      </c>
      <c r="O1576" t="s">
        <v>60</v>
      </c>
      <c r="P1576" t="s">
        <v>38</v>
      </c>
    </row>
    <row r="1577" spans="1:16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  <c r="N1577" t="s">
        <v>13</v>
      </c>
      <c r="O1577" t="s">
        <v>34</v>
      </c>
      <c r="P1577" t="s">
        <v>61</v>
      </c>
    </row>
    <row r="1578" spans="1:16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  <c r="N1578" t="s">
        <v>56</v>
      </c>
      <c r="O1578" t="s">
        <v>60</v>
      </c>
      <c r="P1578" t="s">
        <v>26</v>
      </c>
    </row>
    <row r="1579" spans="1:16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  <c r="N1579" t="s">
        <v>13</v>
      </c>
      <c r="O1579" t="s">
        <v>34</v>
      </c>
      <c r="P1579" t="s">
        <v>2</v>
      </c>
    </row>
    <row r="1580" spans="1:16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  <c r="N1580" t="s">
        <v>59</v>
      </c>
      <c r="O1580" t="s">
        <v>34</v>
      </c>
      <c r="P1580" t="s">
        <v>15</v>
      </c>
    </row>
    <row r="1581" spans="1:16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  <c r="N1581" t="s">
        <v>59</v>
      </c>
      <c r="O1581" t="s">
        <v>14</v>
      </c>
      <c r="P1581" t="s">
        <v>38</v>
      </c>
    </row>
    <row r="1582" spans="1:16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  <c r="N1582" t="s">
        <v>29</v>
      </c>
      <c r="O1582" t="s">
        <v>21</v>
      </c>
      <c r="P1582" t="s">
        <v>15</v>
      </c>
    </row>
    <row r="1583" spans="1:16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  <c r="N1583" t="s">
        <v>79</v>
      </c>
      <c r="O1583" t="s">
        <v>21</v>
      </c>
      <c r="P1583" t="s">
        <v>15</v>
      </c>
    </row>
    <row r="1584" spans="1:16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  <c r="N1584" t="s">
        <v>20</v>
      </c>
      <c r="O1584" t="s">
        <v>21</v>
      </c>
      <c r="P1584" t="s">
        <v>38</v>
      </c>
    </row>
    <row r="1585" spans="1:16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  <c r="N1585" t="s">
        <v>29</v>
      </c>
      <c r="O1585" t="s">
        <v>60</v>
      </c>
      <c r="P1585" t="s">
        <v>2</v>
      </c>
    </row>
    <row r="1586" spans="1:16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  <c r="N1586" t="s">
        <v>29</v>
      </c>
      <c r="O1586" t="s">
        <v>30</v>
      </c>
      <c r="P1586" t="s">
        <v>15</v>
      </c>
    </row>
    <row r="1587" spans="1:16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  <c r="N1587" t="s">
        <v>49</v>
      </c>
      <c r="O1587" t="s">
        <v>34</v>
      </c>
      <c r="P1587" t="s">
        <v>44</v>
      </c>
    </row>
    <row r="1588" spans="1:16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  <c r="N1588" t="s">
        <v>36</v>
      </c>
      <c r="O1588" t="s">
        <v>14</v>
      </c>
      <c r="P1588" t="s">
        <v>66</v>
      </c>
    </row>
    <row r="1589" spans="1:16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  <c r="N1589" t="s">
        <v>20</v>
      </c>
      <c r="O1589" t="s">
        <v>34</v>
      </c>
      <c r="P1589" t="s">
        <v>46</v>
      </c>
    </row>
    <row r="1590" spans="1:16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  <c r="N1590" t="s">
        <v>49</v>
      </c>
      <c r="O1590" t="s">
        <v>14</v>
      </c>
      <c r="P1590" t="s">
        <v>44</v>
      </c>
    </row>
    <row r="1591" spans="1:16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  <c r="N1591" t="s">
        <v>56</v>
      </c>
      <c r="O1591" t="s">
        <v>34</v>
      </c>
      <c r="P1591" t="s">
        <v>2</v>
      </c>
    </row>
    <row r="1592" spans="1:16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  <c r="N1592" t="s">
        <v>13</v>
      </c>
      <c r="O1592" t="s">
        <v>37</v>
      </c>
      <c r="P1592" t="s">
        <v>66</v>
      </c>
    </row>
    <row r="1593" spans="1:16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  <c r="N1593" t="s">
        <v>29</v>
      </c>
      <c r="O1593" t="s">
        <v>37</v>
      </c>
      <c r="P1593" t="s">
        <v>44</v>
      </c>
    </row>
    <row r="1594" spans="1:16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  <c r="N1594" t="s">
        <v>65</v>
      </c>
      <c r="O1594" t="s">
        <v>60</v>
      </c>
      <c r="P1594" t="s">
        <v>61</v>
      </c>
    </row>
    <row r="1595" spans="1:16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  <c r="N1595" t="s">
        <v>79</v>
      </c>
      <c r="O1595" t="s">
        <v>34</v>
      </c>
      <c r="P1595" t="s">
        <v>46</v>
      </c>
    </row>
    <row r="1596" spans="1:16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  <c r="N1596" t="s">
        <v>49</v>
      </c>
      <c r="O1596" t="s">
        <v>14</v>
      </c>
      <c r="P1596" t="s">
        <v>73</v>
      </c>
    </row>
    <row r="1597" spans="1:16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  <c r="N1597" t="s">
        <v>43</v>
      </c>
      <c r="O1597" t="s">
        <v>34</v>
      </c>
      <c r="P1597" t="s">
        <v>26</v>
      </c>
    </row>
    <row r="1598" spans="1:16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  <c r="N1598" t="s">
        <v>65</v>
      </c>
      <c r="O1598" t="s">
        <v>30</v>
      </c>
      <c r="P1598" t="s">
        <v>73</v>
      </c>
    </row>
    <row r="1599" spans="1:16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  <c r="N1599" t="s">
        <v>65</v>
      </c>
      <c r="O1599" t="s">
        <v>14</v>
      </c>
      <c r="P1599" t="s">
        <v>2</v>
      </c>
    </row>
    <row r="1600" spans="1:16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  <c r="N1600" t="s">
        <v>13</v>
      </c>
      <c r="O1600" t="s">
        <v>21</v>
      </c>
      <c r="P1600" t="s">
        <v>38</v>
      </c>
    </row>
    <row r="1601" spans="1:16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  <c r="N1601" t="s">
        <v>29</v>
      </c>
      <c r="O1601" t="s">
        <v>30</v>
      </c>
      <c r="P1601" t="s">
        <v>66</v>
      </c>
    </row>
    <row r="1602" spans="1:16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  <c r="N1602" t="s">
        <v>36</v>
      </c>
      <c r="O1602" t="s">
        <v>60</v>
      </c>
      <c r="P1602" t="s">
        <v>66</v>
      </c>
    </row>
    <row r="1603" spans="1:16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  <c r="N1603" t="s">
        <v>13</v>
      </c>
      <c r="O1603" t="s">
        <v>37</v>
      </c>
      <c r="P1603" t="s">
        <v>15</v>
      </c>
    </row>
    <row r="1604" spans="1:16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  <c r="N1604" t="s">
        <v>43</v>
      </c>
      <c r="O1604" t="s">
        <v>37</v>
      </c>
      <c r="P1604" t="s">
        <v>61</v>
      </c>
    </row>
    <row r="1605" spans="1:16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  <c r="N1605" t="s">
        <v>13</v>
      </c>
      <c r="O1605" t="s">
        <v>37</v>
      </c>
      <c r="P1605" t="s">
        <v>2</v>
      </c>
    </row>
    <row r="1606" spans="1:16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  <c r="N1606" t="s">
        <v>56</v>
      </c>
      <c r="O1606" t="s">
        <v>21</v>
      </c>
      <c r="P1606" t="s">
        <v>26</v>
      </c>
    </row>
    <row r="1607" spans="1:16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  <c r="N1607" t="s">
        <v>13</v>
      </c>
      <c r="O1607" t="s">
        <v>14</v>
      </c>
      <c r="P1607" t="s">
        <v>15</v>
      </c>
    </row>
    <row r="1608" spans="1:16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  <c r="N1608" t="s">
        <v>79</v>
      </c>
      <c r="O1608" t="s">
        <v>21</v>
      </c>
      <c r="P1608" t="s">
        <v>15</v>
      </c>
    </row>
    <row r="1609" spans="1:16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  <c r="N1609" t="s">
        <v>49</v>
      </c>
      <c r="O1609" t="s">
        <v>60</v>
      </c>
      <c r="P1609" t="s">
        <v>46</v>
      </c>
    </row>
    <row r="1610" spans="1:16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  <c r="N1610" t="s">
        <v>20</v>
      </c>
      <c r="O1610" t="s">
        <v>34</v>
      </c>
      <c r="P1610" t="s">
        <v>15</v>
      </c>
    </row>
    <row r="1611" spans="1:16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  <c r="N1611" t="s">
        <v>56</v>
      </c>
      <c r="O1611" t="s">
        <v>34</v>
      </c>
      <c r="P1611" t="s">
        <v>2</v>
      </c>
    </row>
    <row r="1612" spans="1:16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  <c r="N1612" t="s">
        <v>79</v>
      </c>
      <c r="O1612" t="s">
        <v>34</v>
      </c>
      <c r="P1612" t="s">
        <v>26</v>
      </c>
    </row>
    <row r="1613" spans="1:16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  <c r="N1613" t="s">
        <v>29</v>
      </c>
      <c r="O1613" t="s">
        <v>60</v>
      </c>
      <c r="P1613" t="s">
        <v>61</v>
      </c>
    </row>
    <row r="1614" spans="1:16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  <c r="N1614" t="s">
        <v>13</v>
      </c>
      <c r="O1614" t="s">
        <v>60</v>
      </c>
      <c r="P1614" t="s">
        <v>46</v>
      </c>
    </row>
    <row r="1615" spans="1:16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  <c r="N1615" t="s">
        <v>56</v>
      </c>
      <c r="O1615" t="s">
        <v>14</v>
      </c>
      <c r="P1615" t="s">
        <v>15</v>
      </c>
    </row>
    <row r="1616" spans="1:16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  <c r="N1616" t="s">
        <v>13</v>
      </c>
      <c r="O1616" t="s">
        <v>60</v>
      </c>
      <c r="P1616" t="s">
        <v>66</v>
      </c>
    </row>
    <row r="1617" spans="1:16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  <c r="N1617" t="s">
        <v>43</v>
      </c>
      <c r="O1617" t="s">
        <v>60</v>
      </c>
      <c r="P1617" t="s">
        <v>46</v>
      </c>
    </row>
    <row r="1618" spans="1:16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  <c r="N1618" t="s">
        <v>29</v>
      </c>
      <c r="O1618" t="s">
        <v>21</v>
      </c>
      <c r="P1618" t="s">
        <v>15</v>
      </c>
    </row>
    <row r="1619" spans="1:16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  <c r="N1619" t="s">
        <v>36</v>
      </c>
      <c r="O1619" t="s">
        <v>34</v>
      </c>
      <c r="P1619" t="s">
        <v>2</v>
      </c>
    </row>
    <row r="1620" spans="1:16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  <c r="N1620" t="s">
        <v>65</v>
      </c>
      <c r="O1620" t="s">
        <v>34</v>
      </c>
      <c r="P1620" t="s">
        <v>2</v>
      </c>
    </row>
    <row r="1621" spans="1:16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  <c r="N1621" t="s">
        <v>20</v>
      </c>
      <c r="O1621" t="s">
        <v>21</v>
      </c>
      <c r="P1621" t="s">
        <v>46</v>
      </c>
    </row>
    <row r="1622" spans="1:16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  <c r="N1622" t="s">
        <v>59</v>
      </c>
      <c r="O1622" t="s">
        <v>37</v>
      </c>
      <c r="P1622" t="s">
        <v>73</v>
      </c>
    </row>
    <row r="1623" spans="1:16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  <c r="N1623" t="s">
        <v>65</v>
      </c>
      <c r="O1623" t="s">
        <v>14</v>
      </c>
      <c r="P1623" t="s">
        <v>38</v>
      </c>
    </row>
    <row r="1624" spans="1:16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  <c r="N1624" t="s">
        <v>59</v>
      </c>
      <c r="O1624" t="s">
        <v>14</v>
      </c>
      <c r="P1624" t="s">
        <v>2</v>
      </c>
    </row>
    <row r="1625" spans="1:16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  <c r="N1625" t="s">
        <v>43</v>
      </c>
      <c r="O1625" t="s">
        <v>14</v>
      </c>
      <c r="P1625" t="s">
        <v>15</v>
      </c>
    </row>
    <row r="1626" spans="1:16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  <c r="N1626" t="s">
        <v>79</v>
      </c>
      <c r="O1626" t="s">
        <v>14</v>
      </c>
      <c r="P1626" t="s">
        <v>61</v>
      </c>
    </row>
    <row r="1627" spans="1:16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  <c r="N1627" t="s">
        <v>36</v>
      </c>
      <c r="O1627" t="s">
        <v>14</v>
      </c>
      <c r="P1627" t="s">
        <v>66</v>
      </c>
    </row>
    <row r="1628" spans="1:16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  <c r="N1628" t="s">
        <v>36</v>
      </c>
      <c r="O1628" t="s">
        <v>37</v>
      </c>
      <c r="P1628" t="s">
        <v>66</v>
      </c>
    </row>
    <row r="1629" spans="1:16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  <c r="N1629" t="s">
        <v>20</v>
      </c>
      <c r="O1629" t="s">
        <v>14</v>
      </c>
      <c r="P1629" t="s">
        <v>26</v>
      </c>
    </row>
    <row r="1630" spans="1:16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  <c r="N1630" t="s">
        <v>13</v>
      </c>
      <c r="O1630" t="s">
        <v>14</v>
      </c>
      <c r="P1630" t="s">
        <v>66</v>
      </c>
    </row>
    <row r="1631" spans="1:16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  <c r="N1631" t="s">
        <v>65</v>
      </c>
      <c r="O1631" t="s">
        <v>60</v>
      </c>
      <c r="P1631" t="s">
        <v>44</v>
      </c>
    </row>
    <row r="1632" spans="1:16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  <c r="N1632" t="s">
        <v>13</v>
      </c>
      <c r="O1632" t="s">
        <v>34</v>
      </c>
      <c r="P1632" t="s">
        <v>46</v>
      </c>
    </row>
    <row r="1633" spans="1:16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  <c r="N1633" t="s">
        <v>79</v>
      </c>
      <c r="O1633" t="s">
        <v>34</v>
      </c>
      <c r="P1633" t="s">
        <v>61</v>
      </c>
    </row>
    <row r="1634" spans="1:16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  <c r="N1634" t="s">
        <v>20</v>
      </c>
      <c r="O1634" t="s">
        <v>14</v>
      </c>
      <c r="P1634" t="s">
        <v>38</v>
      </c>
    </row>
    <row r="1635" spans="1:16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  <c r="N1635" t="s">
        <v>43</v>
      </c>
      <c r="O1635" t="s">
        <v>34</v>
      </c>
      <c r="P1635" t="s">
        <v>2</v>
      </c>
    </row>
    <row r="1636" spans="1:16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  <c r="N1636" t="s">
        <v>56</v>
      </c>
      <c r="O1636" t="s">
        <v>60</v>
      </c>
      <c r="P1636" t="s">
        <v>26</v>
      </c>
    </row>
    <row r="1637" spans="1:16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  <c r="N1637" t="s">
        <v>65</v>
      </c>
      <c r="O1637" t="s">
        <v>21</v>
      </c>
      <c r="P1637" t="s">
        <v>38</v>
      </c>
    </row>
    <row r="1638" spans="1:16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  <c r="N1638" t="s">
        <v>65</v>
      </c>
      <c r="O1638" t="s">
        <v>21</v>
      </c>
      <c r="P1638" t="s">
        <v>46</v>
      </c>
    </row>
    <row r="1639" spans="1:16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  <c r="N1639" t="s">
        <v>56</v>
      </c>
      <c r="O1639" t="s">
        <v>21</v>
      </c>
      <c r="P1639" t="s">
        <v>73</v>
      </c>
    </row>
    <row r="1640" spans="1:16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  <c r="N1640" t="s">
        <v>49</v>
      </c>
      <c r="O1640" t="s">
        <v>30</v>
      </c>
      <c r="P1640" t="s">
        <v>46</v>
      </c>
    </row>
    <row r="1641" spans="1:16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  <c r="N1641" t="s">
        <v>36</v>
      </c>
      <c r="O1641" t="s">
        <v>37</v>
      </c>
      <c r="P1641" t="s">
        <v>44</v>
      </c>
    </row>
    <row r="1642" spans="1:16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  <c r="N1642" t="s">
        <v>20</v>
      </c>
      <c r="O1642" t="s">
        <v>21</v>
      </c>
      <c r="P1642" t="s">
        <v>26</v>
      </c>
    </row>
    <row r="1643" spans="1:16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  <c r="N1643" t="s">
        <v>43</v>
      </c>
      <c r="O1643" t="s">
        <v>60</v>
      </c>
      <c r="P1643" t="s">
        <v>73</v>
      </c>
    </row>
    <row r="1644" spans="1:16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  <c r="N1644" t="s">
        <v>13</v>
      </c>
      <c r="O1644" t="s">
        <v>37</v>
      </c>
      <c r="P1644" t="s">
        <v>73</v>
      </c>
    </row>
    <row r="1645" spans="1:16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  <c r="N1645" t="s">
        <v>56</v>
      </c>
      <c r="O1645" t="s">
        <v>60</v>
      </c>
      <c r="P1645" t="s">
        <v>66</v>
      </c>
    </row>
    <row r="1646" spans="1:16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  <c r="N1646" t="s">
        <v>56</v>
      </c>
      <c r="O1646" t="s">
        <v>14</v>
      </c>
      <c r="P1646" t="s">
        <v>15</v>
      </c>
    </row>
    <row r="1647" spans="1:16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  <c r="N1647" t="s">
        <v>79</v>
      </c>
      <c r="O1647" t="s">
        <v>37</v>
      </c>
      <c r="P1647" t="s">
        <v>66</v>
      </c>
    </row>
    <row r="1648" spans="1:16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  <c r="N1648" t="s">
        <v>79</v>
      </c>
      <c r="O1648" t="s">
        <v>14</v>
      </c>
      <c r="P1648" t="s">
        <v>61</v>
      </c>
    </row>
    <row r="1649" spans="1:16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  <c r="N1649" t="s">
        <v>49</v>
      </c>
      <c r="O1649" t="s">
        <v>34</v>
      </c>
      <c r="P1649" t="s">
        <v>38</v>
      </c>
    </row>
    <row r="1650" spans="1:16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  <c r="N1650" t="s">
        <v>43</v>
      </c>
      <c r="O1650" t="s">
        <v>21</v>
      </c>
      <c r="P1650" t="s">
        <v>2</v>
      </c>
    </row>
    <row r="1651" spans="1:16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  <c r="N1651" t="s">
        <v>36</v>
      </c>
      <c r="O1651" t="s">
        <v>21</v>
      </c>
      <c r="P1651" t="s">
        <v>15</v>
      </c>
    </row>
    <row r="1652" spans="1:16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  <c r="N1652" t="s">
        <v>49</v>
      </c>
      <c r="O1652" t="s">
        <v>21</v>
      </c>
      <c r="P1652" t="s">
        <v>46</v>
      </c>
    </row>
    <row r="1653" spans="1:16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  <c r="N1653" t="s">
        <v>59</v>
      </c>
      <c r="O1653" t="s">
        <v>14</v>
      </c>
      <c r="P1653" t="s">
        <v>38</v>
      </c>
    </row>
    <row r="1654" spans="1:16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  <c r="N1654" t="s">
        <v>13</v>
      </c>
      <c r="O1654" t="s">
        <v>21</v>
      </c>
      <c r="P1654" t="s">
        <v>15</v>
      </c>
    </row>
    <row r="1655" spans="1:16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  <c r="N1655" t="s">
        <v>79</v>
      </c>
      <c r="O1655" t="s">
        <v>37</v>
      </c>
      <c r="P1655" t="s">
        <v>73</v>
      </c>
    </row>
    <row r="1656" spans="1:16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  <c r="N1656" t="s">
        <v>43</v>
      </c>
      <c r="O1656" t="s">
        <v>34</v>
      </c>
      <c r="P1656" t="s">
        <v>26</v>
      </c>
    </row>
    <row r="1657" spans="1:16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  <c r="N1657" t="s">
        <v>43</v>
      </c>
      <c r="O1657" t="s">
        <v>60</v>
      </c>
      <c r="P1657" t="s">
        <v>44</v>
      </c>
    </row>
    <row r="1658" spans="1:16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  <c r="N1658" t="s">
        <v>65</v>
      </c>
      <c r="O1658" t="s">
        <v>21</v>
      </c>
      <c r="P1658" t="s">
        <v>15</v>
      </c>
    </row>
    <row r="1659" spans="1:16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  <c r="N1659" t="s">
        <v>59</v>
      </c>
      <c r="O1659" t="s">
        <v>14</v>
      </c>
      <c r="P1659" t="s">
        <v>73</v>
      </c>
    </row>
    <row r="1660" spans="1:16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  <c r="N1660" t="s">
        <v>49</v>
      </c>
      <c r="O1660" t="s">
        <v>30</v>
      </c>
      <c r="P1660" t="s">
        <v>26</v>
      </c>
    </row>
    <row r="1661" spans="1:16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  <c r="N1661" t="s">
        <v>36</v>
      </c>
      <c r="O1661" t="s">
        <v>14</v>
      </c>
      <c r="P1661" t="s">
        <v>66</v>
      </c>
    </row>
    <row r="1662" spans="1:16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  <c r="N1662" t="s">
        <v>65</v>
      </c>
      <c r="O1662" t="s">
        <v>21</v>
      </c>
      <c r="P1662" t="s">
        <v>44</v>
      </c>
    </row>
    <row r="1663" spans="1:16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  <c r="N1663" t="s">
        <v>56</v>
      </c>
      <c r="O1663" t="s">
        <v>14</v>
      </c>
      <c r="P1663" t="s">
        <v>26</v>
      </c>
    </row>
    <row r="1664" spans="1:16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  <c r="N1664" t="s">
        <v>56</v>
      </c>
      <c r="O1664" t="s">
        <v>21</v>
      </c>
      <c r="P1664" t="s">
        <v>44</v>
      </c>
    </row>
    <row r="1665" spans="1:16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  <c r="N1665" t="s">
        <v>65</v>
      </c>
      <c r="O1665" t="s">
        <v>60</v>
      </c>
      <c r="P1665" t="s">
        <v>46</v>
      </c>
    </row>
    <row r="1666" spans="1:16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  <c r="N1666" t="s">
        <v>36</v>
      </c>
      <c r="O1666" t="s">
        <v>60</v>
      </c>
      <c r="P1666" t="s">
        <v>66</v>
      </c>
    </row>
    <row r="1667" spans="1:16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  <c r="N1667" t="s">
        <v>79</v>
      </c>
      <c r="O1667" t="s">
        <v>21</v>
      </c>
      <c r="P1667" t="s">
        <v>73</v>
      </c>
    </row>
    <row r="1668" spans="1:16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  <c r="N1668" t="s">
        <v>79</v>
      </c>
      <c r="O1668" t="s">
        <v>21</v>
      </c>
      <c r="P1668" t="s">
        <v>53</v>
      </c>
    </row>
    <row r="1669" spans="1:16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  <c r="N1669" t="s">
        <v>65</v>
      </c>
      <c r="O1669" t="s">
        <v>60</v>
      </c>
      <c r="P1669" t="s">
        <v>15</v>
      </c>
    </row>
    <row r="1670" spans="1:16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  <c r="N1670" t="s">
        <v>20</v>
      </c>
      <c r="O1670" t="s">
        <v>60</v>
      </c>
      <c r="P1670" t="s">
        <v>66</v>
      </c>
    </row>
    <row r="1671" spans="1:16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  <c r="N1671" t="s">
        <v>56</v>
      </c>
      <c r="O1671" t="s">
        <v>30</v>
      </c>
      <c r="P1671" t="s">
        <v>73</v>
      </c>
    </row>
    <row r="1672" spans="1:16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  <c r="N1672" t="s">
        <v>59</v>
      </c>
      <c r="O1672" t="s">
        <v>34</v>
      </c>
      <c r="P1672" t="s">
        <v>2</v>
      </c>
    </row>
    <row r="1673" spans="1:16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  <c r="N1673" t="s">
        <v>13</v>
      </c>
      <c r="O1673" t="s">
        <v>30</v>
      </c>
      <c r="P1673" t="s">
        <v>2</v>
      </c>
    </row>
    <row r="1674" spans="1:16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  <c r="N1674" t="s">
        <v>43</v>
      </c>
      <c r="O1674" t="s">
        <v>30</v>
      </c>
      <c r="P1674" t="s">
        <v>46</v>
      </c>
    </row>
    <row r="1675" spans="1:16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  <c r="N1675" t="s">
        <v>43</v>
      </c>
      <c r="O1675" t="s">
        <v>34</v>
      </c>
      <c r="P1675" t="s">
        <v>61</v>
      </c>
    </row>
    <row r="1676" spans="1:16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  <c r="N1676" t="s">
        <v>43</v>
      </c>
      <c r="O1676" t="s">
        <v>21</v>
      </c>
      <c r="P1676" t="s">
        <v>38</v>
      </c>
    </row>
    <row r="1677" spans="1:16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  <c r="N1677" t="s">
        <v>20</v>
      </c>
      <c r="O1677" t="s">
        <v>14</v>
      </c>
      <c r="P1677" t="s">
        <v>38</v>
      </c>
    </row>
    <row r="1678" spans="1:16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  <c r="N1678" t="s">
        <v>36</v>
      </c>
      <c r="O1678" t="s">
        <v>14</v>
      </c>
      <c r="P1678" t="s">
        <v>46</v>
      </c>
    </row>
    <row r="1679" spans="1:16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  <c r="N1679" t="s">
        <v>65</v>
      </c>
      <c r="O1679" t="s">
        <v>60</v>
      </c>
      <c r="P1679" t="s">
        <v>73</v>
      </c>
    </row>
    <row r="1680" spans="1:16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  <c r="N1680" t="s">
        <v>49</v>
      </c>
      <c r="O1680" t="s">
        <v>21</v>
      </c>
      <c r="P1680" t="s">
        <v>2</v>
      </c>
    </row>
    <row r="1681" spans="1:16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  <c r="N1681" t="s">
        <v>13</v>
      </c>
      <c r="O1681" t="s">
        <v>30</v>
      </c>
      <c r="P1681" t="s">
        <v>53</v>
      </c>
    </row>
    <row r="1682" spans="1:16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  <c r="N1682" t="s">
        <v>79</v>
      </c>
      <c r="O1682" t="s">
        <v>30</v>
      </c>
      <c r="P1682" t="s">
        <v>53</v>
      </c>
    </row>
    <row r="1683" spans="1:16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  <c r="N1683" t="s">
        <v>56</v>
      </c>
      <c r="O1683" t="s">
        <v>14</v>
      </c>
      <c r="P1683" t="s">
        <v>15</v>
      </c>
    </row>
    <row r="1684" spans="1:16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  <c r="N1684" t="s">
        <v>59</v>
      </c>
      <c r="O1684" t="s">
        <v>60</v>
      </c>
      <c r="P1684" t="s">
        <v>38</v>
      </c>
    </row>
    <row r="1685" spans="1:16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  <c r="N1685" t="s">
        <v>65</v>
      </c>
      <c r="O1685" t="s">
        <v>30</v>
      </c>
      <c r="P1685" t="s">
        <v>53</v>
      </c>
    </row>
    <row r="1686" spans="1:16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  <c r="N1686" t="s">
        <v>43</v>
      </c>
      <c r="O1686" t="s">
        <v>37</v>
      </c>
      <c r="P1686" t="s">
        <v>53</v>
      </c>
    </row>
    <row r="1687" spans="1:16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  <c r="N1687" t="s">
        <v>49</v>
      </c>
      <c r="O1687" t="s">
        <v>34</v>
      </c>
      <c r="P1687" t="s">
        <v>66</v>
      </c>
    </row>
    <row r="1688" spans="1:16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  <c r="N1688" t="s">
        <v>20</v>
      </c>
      <c r="O1688" t="s">
        <v>21</v>
      </c>
      <c r="P1688" t="s">
        <v>66</v>
      </c>
    </row>
    <row r="1689" spans="1:16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  <c r="N1689" t="s">
        <v>29</v>
      </c>
      <c r="O1689" t="s">
        <v>21</v>
      </c>
      <c r="P1689" t="s">
        <v>61</v>
      </c>
    </row>
    <row r="1690" spans="1:16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  <c r="N1690" t="s">
        <v>65</v>
      </c>
      <c r="O1690" t="s">
        <v>34</v>
      </c>
      <c r="P1690" t="s">
        <v>15</v>
      </c>
    </row>
    <row r="1691" spans="1:16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  <c r="N1691" t="s">
        <v>36</v>
      </c>
      <c r="O1691" t="s">
        <v>37</v>
      </c>
      <c r="P1691" t="s">
        <v>2</v>
      </c>
    </row>
    <row r="1692" spans="1:16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  <c r="N1692" t="s">
        <v>20</v>
      </c>
      <c r="O1692" t="s">
        <v>60</v>
      </c>
      <c r="P1692" t="s">
        <v>2</v>
      </c>
    </row>
    <row r="1693" spans="1:16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  <c r="N1693" t="s">
        <v>13</v>
      </c>
      <c r="O1693" t="s">
        <v>30</v>
      </c>
      <c r="P1693" t="s">
        <v>15</v>
      </c>
    </row>
    <row r="1694" spans="1:16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  <c r="N1694" t="s">
        <v>56</v>
      </c>
      <c r="O1694" t="s">
        <v>37</v>
      </c>
      <c r="P1694" t="s">
        <v>2</v>
      </c>
    </row>
    <row r="1695" spans="1:16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  <c r="N1695" t="s">
        <v>36</v>
      </c>
      <c r="O1695" t="s">
        <v>60</v>
      </c>
      <c r="P1695" t="s">
        <v>53</v>
      </c>
    </row>
    <row r="1696" spans="1:16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  <c r="N1696" t="s">
        <v>49</v>
      </c>
      <c r="O1696" t="s">
        <v>34</v>
      </c>
      <c r="P1696" t="s">
        <v>73</v>
      </c>
    </row>
    <row r="1697" spans="1:16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  <c r="N1697" t="s">
        <v>29</v>
      </c>
      <c r="O1697" t="s">
        <v>60</v>
      </c>
      <c r="P1697" t="s">
        <v>73</v>
      </c>
    </row>
    <row r="1698" spans="1:16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  <c r="N1698" t="s">
        <v>49</v>
      </c>
      <c r="O1698" t="s">
        <v>34</v>
      </c>
      <c r="P1698" t="s">
        <v>66</v>
      </c>
    </row>
    <row r="1699" spans="1:16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  <c r="N1699" t="s">
        <v>49</v>
      </c>
      <c r="O1699" t="s">
        <v>60</v>
      </c>
      <c r="P1699" t="s">
        <v>61</v>
      </c>
    </row>
    <row r="1700" spans="1:16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  <c r="N1700" t="s">
        <v>56</v>
      </c>
      <c r="O1700" t="s">
        <v>30</v>
      </c>
      <c r="P1700" t="s">
        <v>44</v>
      </c>
    </row>
    <row r="1701" spans="1:16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  <c r="N1701" t="s">
        <v>43</v>
      </c>
      <c r="O1701" t="s">
        <v>60</v>
      </c>
      <c r="P1701" t="s">
        <v>38</v>
      </c>
    </row>
    <row r="1702" spans="1:16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  <c r="N1702" t="s">
        <v>65</v>
      </c>
      <c r="O1702" t="s">
        <v>60</v>
      </c>
      <c r="P1702" t="s">
        <v>61</v>
      </c>
    </row>
    <row r="1703" spans="1:16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  <c r="N1703" t="s">
        <v>43</v>
      </c>
      <c r="O1703" t="s">
        <v>30</v>
      </c>
      <c r="P1703" t="s">
        <v>73</v>
      </c>
    </row>
    <row r="1704" spans="1:16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  <c r="N1704" t="s">
        <v>65</v>
      </c>
      <c r="O1704" t="s">
        <v>34</v>
      </c>
      <c r="P1704" t="s">
        <v>73</v>
      </c>
    </row>
    <row r="1705" spans="1:16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  <c r="N1705" t="s">
        <v>43</v>
      </c>
      <c r="O1705" t="s">
        <v>34</v>
      </c>
      <c r="P1705" t="s">
        <v>46</v>
      </c>
    </row>
    <row r="1706" spans="1:16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  <c r="N1706" t="s">
        <v>20</v>
      </c>
      <c r="O1706" t="s">
        <v>14</v>
      </c>
      <c r="P1706" t="s">
        <v>53</v>
      </c>
    </row>
    <row r="1707" spans="1:16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  <c r="N1707" t="s">
        <v>65</v>
      </c>
      <c r="O1707" t="s">
        <v>21</v>
      </c>
      <c r="P1707" t="s">
        <v>53</v>
      </c>
    </row>
    <row r="1708" spans="1:16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  <c r="N1708" t="s">
        <v>65</v>
      </c>
      <c r="O1708" t="s">
        <v>30</v>
      </c>
      <c r="P1708" t="s">
        <v>61</v>
      </c>
    </row>
    <row r="1709" spans="1:16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  <c r="N1709" t="s">
        <v>59</v>
      </c>
      <c r="O1709" t="s">
        <v>30</v>
      </c>
      <c r="P1709" t="s">
        <v>38</v>
      </c>
    </row>
    <row r="1710" spans="1:16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  <c r="N1710" t="s">
        <v>29</v>
      </c>
      <c r="O1710" t="s">
        <v>14</v>
      </c>
      <c r="P1710" t="s">
        <v>15</v>
      </c>
    </row>
    <row r="1711" spans="1:16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  <c r="N1711" t="s">
        <v>79</v>
      </c>
      <c r="O1711" t="s">
        <v>37</v>
      </c>
      <c r="P1711" t="s">
        <v>2</v>
      </c>
    </row>
    <row r="1712" spans="1:16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  <c r="N1712" t="s">
        <v>20</v>
      </c>
      <c r="O1712" t="s">
        <v>34</v>
      </c>
      <c r="P1712" t="s">
        <v>38</v>
      </c>
    </row>
    <row r="1713" spans="1:16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  <c r="N1713" t="s">
        <v>79</v>
      </c>
      <c r="O1713" t="s">
        <v>34</v>
      </c>
      <c r="P1713" t="s">
        <v>53</v>
      </c>
    </row>
    <row r="1714" spans="1:16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  <c r="N1714" t="s">
        <v>49</v>
      </c>
      <c r="O1714" t="s">
        <v>30</v>
      </c>
      <c r="P1714" t="s">
        <v>46</v>
      </c>
    </row>
    <row r="1715" spans="1:16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  <c r="N1715" t="s">
        <v>43</v>
      </c>
      <c r="O1715" t="s">
        <v>14</v>
      </c>
      <c r="P1715" t="s">
        <v>73</v>
      </c>
    </row>
    <row r="1716" spans="1:16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  <c r="N1716" t="s">
        <v>43</v>
      </c>
      <c r="O1716" t="s">
        <v>34</v>
      </c>
      <c r="P1716" t="s">
        <v>66</v>
      </c>
    </row>
    <row r="1717" spans="1:16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  <c r="N1717" t="s">
        <v>65</v>
      </c>
      <c r="O1717" t="s">
        <v>37</v>
      </c>
      <c r="P1717" t="s">
        <v>46</v>
      </c>
    </row>
    <row r="1718" spans="1:16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  <c r="N1718" t="s">
        <v>59</v>
      </c>
      <c r="O1718" t="s">
        <v>30</v>
      </c>
      <c r="P1718" t="s">
        <v>26</v>
      </c>
    </row>
    <row r="1719" spans="1:16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  <c r="N1719" t="s">
        <v>56</v>
      </c>
      <c r="O1719" t="s">
        <v>60</v>
      </c>
      <c r="P1719" t="s">
        <v>15</v>
      </c>
    </row>
    <row r="1720" spans="1:16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  <c r="N1720" t="s">
        <v>36</v>
      </c>
      <c r="O1720" t="s">
        <v>34</v>
      </c>
      <c r="P1720" t="s">
        <v>53</v>
      </c>
    </row>
    <row r="1721" spans="1:16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  <c r="N1721" t="s">
        <v>49</v>
      </c>
      <c r="O1721" t="s">
        <v>34</v>
      </c>
      <c r="P1721" t="s">
        <v>38</v>
      </c>
    </row>
    <row r="1722" spans="1:16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  <c r="N1722" t="s">
        <v>59</v>
      </c>
      <c r="O1722" t="s">
        <v>34</v>
      </c>
      <c r="P1722" t="s">
        <v>73</v>
      </c>
    </row>
    <row r="1723" spans="1:16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  <c r="N1723" t="s">
        <v>79</v>
      </c>
      <c r="O1723" t="s">
        <v>37</v>
      </c>
      <c r="P1723" t="s">
        <v>66</v>
      </c>
    </row>
    <row r="1724" spans="1:16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  <c r="N1724" t="s">
        <v>29</v>
      </c>
      <c r="O1724" t="s">
        <v>14</v>
      </c>
      <c r="P1724" t="s">
        <v>53</v>
      </c>
    </row>
    <row r="1725" spans="1:16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  <c r="N1725" t="s">
        <v>79</v>
      </c>
      <c r="O1725" t="s">
        <v>60</v>
      </c>
      <c r="P1725" t="s">
        <v>2</v>
      </c>
    </row>
    <row r="1726" spans="1:16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  <c r="N1726" t="s">
        <v>13</v>
      </c>
      <c r="O1726" t="s">
        <v>21</v>
      </c>
      <c r="P1726" t="s">
        <v>15</v>
      </c>
    </row>
    <row r="1727" spans="1:16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  <c r="N1727" t="s">
        <v>59</v>
      </c>
      <c r="O1727" t="s">
        <v>37</v>
      </c>
      <c r="P1727" t="s">
        <v>46</v>
      </c>
    </row>
    <row r="1728" spans="1:16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  <c r="N1728" t="s">
        <v>65</v>
      </c>
      <c r="O1728" t="s">
        <v>21</v>
      </c>
      <c r="P1728" t="s">
        <v>38</v>
      </c>
    </row>
    <row r="1729" spans="1:16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  <c r="N1729" t="s">
        <v>20</v>
      </c>
      <c r="O1729" t="s">
        <v>14</v>
      </c>
      <c r="P1729" t="s">
        <v>66</v>
      </c>
    </row>
    <row r="1730" spans="1:16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  <c r="N1730" t="s">
        <v>36</v>
      </c>
      <c r="O1730" t="s">
        <v>30</v>
      </c>
      <c r="P1730" t="s">
        <v>2</v>
      </c>
    </row>
    <row r="1731" spans="1:16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  <c r="N1731" t="s">
        <v>79</v>
      </c>
      <c r="O1731" t="s">
        <v>34</v>
      </c>
      <c r="P1731" t="s">
        <v>66</v>
      </c>
    </row>
    <row r="1732" spans="1:16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  <c r="N1732" t="s">
        <v>13</v>
      </c>
      <c r="O1732" t="s">
        <v>60</v>
      </c>
      <c r="P1732" t="s">
        <v>73</v>
      </c>
    </row>
    <row r="1733" spans="1:16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  <c r="N1733" t="s">
        <v>36</v>
      </c>
      <c r="O1733" t="s">
        <v>14</v>
      </c>
      <c r="P1733" t="s">
        <v>38</v>
      </c>
    </row>
    <row r="1734" spans="1:16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  <c r="N1734" t="s">
        <v>56</v>
      </c>
      <c r="O1734" t="s">
        <v>60</v>
      </c>
      <c r="P1734" t="s">
        <v>2</v>
      </c>
    </row>
    <row r="1735" spans="1:16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  <c r="N1735" t="s">
        <v>59</v>
      </c>
      <c r="O1735" t="s">
        <v>30</v>
      </c>
      <c r="P1735" t="s">
        <v>53</v>
      </c>
    </row>
    <row r="1736" spans="1:16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  <c r="N1736" t="s">
        <v>13</v>
      </c>
      <c r="O1736" t="s">
        <v>60</v>
      </c>
      <c r="P1736" t="s">
        <v>61</v>
      </c>
    </row>
    <row r="1737" spans="1:16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  <c r="N1737" t="s">
        <v>36</v>
      </c>
      <c r="O1737" t="s">
        <v>21</v>
      </c>
      <c r="P1737" t="s">
        <v>53</v>
      </c>
    </row>
    <row r="1738" spans="1:16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  <c r="N1738" t="s">
        <v>13</v>
      </c>
      <c r="O1738" t="s">
        <v>21</v>
      </c>
      <c r="P1738" t="s">
        <v>73</v>
      </c>
    </row>
    <row r="1739" spans="1:16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  <c r="N1739" t="s">
        <v>79</v>
      </c>
      <c r="O1739" t="s">
        <v>30</v>
      </c>
      <c r="P1739" t="s">
        <v>66</v>
      </c>
    </row>
    <row r="1740" spans="1:16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  <c r="N1740" t="s">
        <v>65</v>
      </c>
      <c r="O1740" t="s">
        <v>21</v>
      </c>
      <c r="P1740" t="s">
        <v>2</v>
      </c>
    </row>
    <row r="1741" spans="1:16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  <c r="N1741" t="s">
        <v>65</v>
      </c>
      <c r="O1741" t="s">
        <v>14</v>
      </c>
      <c r="P1741" t="s">
        <v>73</v>
      </c>
    </row>
    <row r="1742" spans="1:16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  <c r="N1742" t="s">
        <v>49</v>
      </c>
      <c r="O1742" t="s">
        <v>21</v>
      </c>
      <c r="P1742" t="s">
        <v>66</v>
      </c>
    </row>
    <row r="1743" spans="1:16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  <c r="N1743" t="s">
        <v>20</v>
      </c>
      <c r="O1743" t="s">
        <v>21</v>
      </c>
      <c r="P1743" t="s">
        <v>38</v>
      </c>
    </row>
    <row r="1744" spans="1:16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  <c r="N1744" t="s">
        <v>59</v>
      </c>
      <c r="O1744" t="s">
        <v>21</v>
      </c>
      <c r="P1744" t="s">
        <v>61</v>
      </c>
    </row>
    <row r="1745" spans="1:16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  <c r="N1745" t="s">
        <v>13</v>
      </c>
      <c r="O1745" t="s">
        <v>14</v>
      </c>
      <c r="P1745" t="s">
        <v>73</v>
      </c>
    </row>
    <row r="1746" spans="1:16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  <c r="N1746" t="s">
        <v>43</v>
      </c>
      <c r="O1746" t="s">
        <v>34</v>
      </c>
      <c r="P1746" t="s">
        <v>44</v>
      </c>
    </row>
    <row r="1747" spans="1:16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  <c r="N1747" t="s">
        <v>13</v>
      </c>
      <c r="O1747" t="s">
        <v>14</v>
      </c>
      <c r="P1747" t="s">
        <v>15</v>
      </c>
    </row>
    <row r="1748" spans="1:16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  <c r="N1748" t="s">
        <v>59</v>
      </c>
      <c r="O1748" t="s">
        <v>34</v>
      </c>
      <c r="P1748" t="s">
        <v>44</v>
      </c>
    </row>
    <row r="1749" spans="1:16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  <c r="N1749" t="s">
        <v>49</v>
      </c>
      <c r="O1749" t="s">
        <v>60</v>
      </c>
      <c r="P1749" t="s">
        <v>38</v>
      </c>
    </row>
    <row r="1750" spans="1:16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  <c r="N1750" t="s">
        <v>13</v>
      </c>
      <c r="O1750" t="s">
        <v>14</v>
      </c>
      <c r="P1750" t="s">
        <v>2</v>
      </c>
    </row>
    <row r="1751" spans="1:16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  <c r="N1751" t="s">
        <v>56</v>
      </c>
      <c r="O1751" t="s">
        <v>30</v>
      </c>
      <c r="P1751" t="s">
        <v>61</v>
      </c>
    </row>
    <row r="1752" spans="1:16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  <c r="N1752" t="s">
        <v>43</v>
      </c>
      <c r="O1752" t="s">
        <v>37</v>
      </c>
      <c r="P1752" t="s">
        <v>2</v>
      </c>
    </row>
    <row r="1753" spans="1:16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  <c r="N1753" t="s">
        <v>20</v>
      </c>
      <c r="O1753" t="s">
        <v>60</v>
      </c>
      <c r="P1753" t="s">
        <v>61</v>
      </c>
    </row>
    <row r="1754" spans="1:16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  <c r="N1754" t="s">
        <v>56</v>
      </c>
      <c r="O1754" t="s">
        <v>37</v>
      </c>
      <c r="P1754" t="s">
        <v>15</v>
      </c>
    </row>
    <row r="1755" spans="1:16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  <c r="N1755" t="s">
        <v>43</v>
      </c>
      <c r="O1755" t="s">
        <v>60</v>
      </c>
      <c r="P1755" t="s">
        <v>66</v>
      </c>
    </row>
    <row r="1756" spans="1:16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  <c r="N1756" t="s">
        <v>49</v>
      </c>
      <c r="O1756" t="s">
        <v>21</v>
      </c>
      <c r="P1756" t="s">
        <v>38</v>
      </c>
    </row>
    <row r="1757" spans="1:16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  <c r="N1757" t="s">
        <v>49</v>
      </c>
      <c r="O1757" t="s">
        <v>30</v>
      </c>
      <c r="P1757" t="s">
        <v>73</v>
      </c>
    </row>
    <row r="1758" spans="1:16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  <c r="N1758" t="s">
        <v>59</v>
      </c>
      <c r="O1758" t="s">
        <v>37</v>
      </c>
      <c r="P1758" t="s">
        <v>15</v>
      </c>
    </row>
    <row r="1759" spans="1:16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  <c r="N1759" t="s">
        <v>59</v>
      </c>
      <c r="O1759" t="s">
        <v>37</v>
      </c>
      <c r="P1759" t="s">
        <v>61</v>
      </c>
    </row>
    <row r="1760" spans="1:16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  <c r="N1760" t="s">
        <v>43</v>
      </c>
      <c r="O1760" t="s">
        <v>14</v>
      </c>
      <c r="P1760" t="s">
        <v>66</v>
      </c>
    </row>
    <row r="1761" spans="1:16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  <c r="N1761" t="s">
        <v>36</v>
      </c>
      <c r="O1761" t="s">
        <v>37</v>
      </c>
      <c r="P1761" t="s">
        <v>46</v>
      </c>
    </row>
    <row r="1762" spans="1:16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  <c r="N1762" t="s">
        <v>49</v>
      </c>
      <c r="O1762" t="s">
        <v>14</v>
      </c>
      <c r="P1762" t="s">
        <v>46</v>
      </c>
    </row>
    <row r="1763" spans="1:16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  <c r="N1763" t="s">
        <v>43</v>
      </c>
      <c r="O1763" t="s">
        <v>21</v>
      </c>
      <c r="P1763" t="s">
        <v>15</v>
      </c>
    </row>
    <row r="1764" spans="1:16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  <c r="N1764" t="s">
        <v>29</v>
      </c>
      <c r="O1764" t="s">
        <v>34</v>
      </c>
      <c r="P1764" t="s">
        <v>61</v>
      </c>
    </row>
    <row r="1765" spans="1:16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  <c r="N1765" t="s">
        <v>29</v>
      </c>
      <c r="O1765" t="s">
        <v>14</v>
      </c>
      <c r="P1765" t="s">
        <v>73</v>
      </c>
    </row>
    <row r="1766" spans="1:16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  <c r="N1766" t="s">
        <v>65</v>
      </c>
      <c r="O1766" t="s">
        <v>21</v>
      </c>
      <c r="P1766" t="s">
        <v>2</v>
      </c>
    </row>
    <row r="1767" spans="1:16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  <c r="N1767" t="s">
        <v>49</v>
      </c>
      <c r="O1767" t="s">
        <v>60</v>
      </c>
      <c r="P1767" t="s">
        <v>44</v>
      </c>
    </row>
    <row r="1768" spans="1:16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  <c r="N1768" t="s">
        <v>13</v>
      </c>
      <c r="O1768" t="s">
        <v>60</v>
      </c>
      <c r="P1768" t="s">
        <v>15</v>
      </c>
    </row>
    <row r="1769" spans="1:16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  <c r="N1769" t="s">
        <v>29</v>
      </c>
      <c r="O1769" t="s">
        <v>34</v>
      </c>
      <c r="P1769" t="s">
        <v>44</v>
      </c>
    </row>
    <row r="1770" spans="1:16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  <c r="N1770" t="s">
        <v>59</v>
      </c>
      <c r="O1770" t="s">
        <v>60</v>
      </c>
      <c r="P1770" t="s">
        <v>73</v>
      </c>
    </row>
    <row r="1771" spans="1:16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  <c r="N1771" t="s">
        <v>36</v>
      </c>
      <c r="O1771" t="s">
        <v>34</v>
      </c>
      <c r="P1771" t="s">
        <v>2</v>
      </c>
    </row>
    <row r="1772" spans="1:16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  <c r="N1772" t="s">
        <v>49</v>
      </c>
      <c r="O1772" t="s">
        <v>30</v>
      </c>
      <c r="P1772" t="s">
        <v>2</v>
      </c>
    </row>
    <row r="1773" spans="1:16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  <c r="N1773" t="s">
        <v>59</v>
      </c>
      <c r="O1773" t="s">
        <v>14</v>
      </c>
      <c r="P1773" t="s">
        <v>2</v>
      </c>
    </row>
    <row r="1774" spans="1:16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  <c r="N1774" t="s">
        <v>29</v>
      </c>
      <c r="O1774" t="s">
        <v>37</v>
      </c>
      <c r="P1774" t="s">
        <v>53</v>
      </c>
    </row>
    <row r="1775" spans="1:16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  <c r="N1775" t="s">
        <v>20</v>
      </c>
      <c r="O1775" t="s">
        <v>30</v>
      </c>
      <c r="P1775" t="s">
        <v>61</v>
      </c>
    </row>
    <row r="1776" spans="1:16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  <c r="N1776" t="s">
        <v>79</v>
      </c>
      <c r="O1776" t="s">
        <v>21</v>
      </c>
      <c r="P1776" t="s">
        <v>2</v>
      </c>
    </row>
    <row r="1777" spans="1:16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  <c r="N1777" t="s">
        <v>43</v>
      </c>
      <c r="O1777" t="s">
        <v>21</v>
      </c>
      <c r="P1777" t="s">
        <v>46</v>
      </c>
    </row>
    <row r="1778" spans="1:16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  <c r="N1778" t="s">
        <v>65</v>
      </c>
      <c r="O1778" t="s">
        <v>34</v>
      </c>
      <c r="P1778" t="s">
        <v>44</v>
      </c>
    </row>
    <row r="1779" spans="1:16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  <c r="N1779" t="s">
        <v>65</v>
      </c>
      <c r="O1779" t="s">
        <v>34</v>
      </c>
      <c r="P1779" t="s">
        <v>46</v>
      </c>
    </row>
    <row r="1780" spans="1:16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  <c r="N1780" t="s">
        <v>20</v>
      </c>
      <c r="O1780" t="s">
        <v>37</v>
      </c>
      <c r="P1780" t="s">
        <v>73</v>
      </c>
    </row>
    <row r="1781" spans="1:16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  <c r="N1781" t="s">
        <v>13</v>
      </c>
      <c r="O1781" t="s">
        <v>37</v>
      </c>
      <c r="P1781" t="s">
        <v>2</v>
      </c>
    </row>
    <row r="1782" spans="1:16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  <c r="N1782" t="s">
        <v>36</v>
      </c>
      <c r="O1782" t="s">
        <v>30</v>
      </c>
      <c r="P1782" t="s">
        <v>53</v>
      </c>
    </row>
    <row r="1783" spans="1:16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  <c r="N1783" t="s">
        <v>49</v>
      </c>
      <c r="O1783" t="s">
        <v>37</v>
      </c>
      <c r="P1783" t="s">
        <v>73</v>
      </c>
    </row>
    <row r="1784" spans="1:16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  <c r="N1784" t="s">
        <v>29</v>
      </c>
      <c r="O1784" t="s">
        <v>14</v>
      </c>
      <c r="P1784" t="s">
        <v>46</v>
      </c>
    </row>
    <row r="1785" spans="1:16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  <c r="N1785" t="s">
        <v>59</v>
      </c>
      <c r="O1785" t="s">
        <v>14</v>
      </c>
      <c r="P1785" t="s">
        <v>61</v>
      </c>
    </row>
    <row r="1786" spans="1:16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  <c r="N1786" t="s">
        <v>20</v>
      </c>
      <c r="O1786" t="s">
        <v>60</v>
      </c>
      <c r="P1786" t="s">
        <v>46</v>
      </c>
    </row>
    <row r="1787" spans="1:16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  <c r="N1787" t="s">
        <v>29</v>
      </c>
      <c r="O1787" t="s">
        <v>37</v>
      </c>
      <c r="P1787" t="s">
        <v>73</v>
      </c>
    </row>
    <row r="1788" spans="1:16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  <c r="N1788" t="s">
        <v>36</v>
      </c>
      <c r="O1788" t="s">
        <v>34</v>
      </c>
      <c r="P1788" t="s">
        <v>26</v>
      </c>
    </row>
    <row r="1789" spans="1:16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  <c r="N1789" t="s">
        <v>36</v>
      </c>
      <c r="O1789" t="s">
        <v>30</v>
      </c>
      <c r="P1789" t="s">
        <v>44</v>
      </c>
    </row>
    <row r="1790" spans="1:16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  <c r="N1790" t="s">
        <v>79</v>
      </c>
      <c r="O1790" t="s">
        <v>21</v>
      </c>
      <c r="P1790" t="s">
        <v>66</v>
      </c>
    </row>
    <row r="1791" spans="1:16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  <c r="N1791" t="s">
        <v>43</v>
      </c>
      <c r="O1791" t="s">
        <v>37</v>
      </c>
      <c r="P1791" t="s">
        <v>73</v>
      </c>
    </row>
    <row r="1792" spans="1:16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  <c r="N1792" t="s">
        <v>20</v>
      </c>
      <c r="O1792" t="s">
        <v>37</v>
      </c>
      <c r="P1792" t="s">
        <v>61</v>
      </c>
    </row>
    <row r="1793" spans="1:16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  <c r="N1793" t="s">
        <v>59</v>
      </c>
      <c r="O1793" t="s">
        <v>60</v>
      </c>
      <c r="P1793" t="s">
        <v>61</v>
      </c>
    </row>
    <row r="1794" spans="1:16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  <c r="N1794" t="s">
        <v>59</v>
      </c>
      <c r="O1794" t="s">
        <v>14</v>
      </c>
      <c r="P1794" t="s">
        <v>38</v>
      </c>
    </row>
    <row r="1795" spans="1:16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  <c r="N1795" t="s">
        <v>29</v>
      </c>
      <c r="O1795" t="s">
        <v>37</v>
      </c>
      <c r="P1795" t="s">
        <v>2</v>
      </c>
    </row>
    <row r="1796" spans="1:16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  <c r="N1796" t="s">
        <v>20</v>
      </c>
      <c r="O1796" t="s">
        <v>34</v>
      </c>
      <c r="P1796" t="s">
        <v>26</v>
      </c>
    </row>
    <row r="1797" spans="1:16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  <c r="N1797" t="s">
        <v>56</v>
      </c>
      <c r="O1797" t="s">
        <v>60</v>
      </c>
      <c r="P1797" t="s">
        <v>38</v>
      </c>
    </row>
    <row r="1798" spans="1:16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  <c r="N1798" t="s">
        <v>20</v>
      </c>
      <c r="O1798" t="s">
        <v>34</v>
      </c>
      <c r="P1798" t="s">
        <v>73</v>
      </c>
    </row>
    <row r="1799" spans="1:16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  <c r="N1799" t="s">
        <v>13</v>
      </c>
      <c r="O1799" t="s">
        <v>37</v>
      </c>
      <c r="P1799" t="s">
        <v>61</v>
      </c>
    </row>
    <row r="1800" spans="1:16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  <c r="N1800" t="s">
        <v>65</v>
      </c>
      <c r="O1800" t="s">
        <v>21</v>
      </c>
      <c r="P1800" t="s">
        <v>2</v>
      </c>
    </row>
    <row r="1801" spans="1:16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  <c r="N1801" t="s">
        <v>20</v>
      </c>
      <c r="O1801" t="s">
        <v>21</v>
      </c>
      <c r="P1801" t="s">
        <v>73</v>
      </c>
    </row>
    <row r="1802" spans="1:16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  <c r="N1802" t="s">
        <v>29</v>
      </c>
      <c r="O1802" t="s">
        <v>34</v>
      </c>
      <c r="P1802" t="s">
        <v>26</v>
      </c>
    </row>
    <row r="1803" spans="1:16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  <c r="N1803" t="s">
        <v>49</v>
      </c>
      <c r="O1803" t="s">
        <v>37</v>
      </c>
      <c r="P1803" t="s">
        <v>15</v>
      </c>
    </row>
    <row r="1804" spans="1:16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  <c r="N1804" t="s">
        <v>43</v>
      </c>
      <c r="O1804" t="s">
        <v>34</v>
      </c>
      <c r="P1804" t="s">
        <v>73</v>
      </c>
    </row>
    <row r="1805" spans="1:16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  <c r="N1805" t="s">
        <v>65</v>
      </c>
      <c r="O1805" t="s">
        <v>30</v>
      </c>
      <c r="P1805" t="s">
        <v>53</v>
      </c>
    </row>
    <row r="1806" spans="1:16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  <c r="N1806" t="s">
        <v>49</v>
      </c>
      <c r="O1806" t="s">
        <v>34</v>
      </c>
      <c r="P1806" t="s">
        <v>26</v>
      </c>
    </row>
    <row r="1807" spans="1:16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  <c r="N1807" t="s">
        <v>29</v>
      </c>
      <c r="O1807" t="s">
        <v>34</v>
      </c>
      <c r="P1807" t="s">
        <v>46</v>
      </c>
    </row>
    <row r="1808" spans="1:16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  <c r="N1808" t="s">
        <v>36</v>
      </c>
      <c r="O1808" t="s">
        <v>30</v>
      </c>
      <c r="P1808" t="s">
        <v>46</v>
      </c>
    </row>
    <row r="1809" spans="1:16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  <c r="N1809" t="s">
        <v>65</v>
      </c>
      <c r="O1809" t="s">
        <v>30</v>
      </c>
      <c r="P1809" t="s">
        <v>53</v>
      </c>
    </row>
    <row r="1810" spans="1:16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  <c r="N1810" t="s">
        <v>59</v>
      </c>
      <c r="O1810" t="s">
        <v>14</v>
      </c>
      <c r="P1810" t="s">
        <v>38</v>
      </c>
    </row>
    <row r="1811" spans="1:16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  <c r="N1811" t="s">
        <v>59</v>
      </c>
      <c r="O1811" t="s">
        <v>37</v>
      </c>
      <c r="P1811" t="s">
        <v>46</v>
      </c>
    </row>
    <row r="1812" spans="1:16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  <c r="N1812" t="s">
        <v>79</v>
      </c>
      <c r="O1812" t="s">
        <v>37</v>
      </c>
      <c r="P1812" t="s">
        <v>66</v>
      </c>
    </row>
    <row r="1813" spans="1:16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  <c r="N1813" t="s">
        <v>59</v>
      </c>
      <c r="O1813" t="s">
        <v>37</v>
      </c>
      <c r="P1813" t="s">
        <v>61</v>
      </c>
    </row>
    <row r="1814" spans="1:16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  <c r="N1814" t="s">
        <v>13</v>
      </c>
      <c r="O1814" t="s">
        <v>34</v>
      </c>
      <c r="P1814" t="s">
        <v>15</v>
      </c>
    </row>
    <row r="1815" spans="1:16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  <c r="N1815" t="s">
        <v>29</v>
      </c>
      <c r="O1815" t="s">
        <v>34</v>
      </c>
      <c r="P1815" t="s">
        <v>15</v>
      </c>
    </row>
    <row r="1816" spans="1:16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  <c r="N1816" t="s">
        <v>29</v>
      </c>
      <c r="O1816" t="s">
        <v>21</v>
      </c>
      <c r="P1816" t="s">
        <v>15</v>
      </c>
    </row>
    <row r="1817" spans="1:16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  <c r="N1817" t="s">
        <v>79</v>
      </c>
      <c r="O1817" t="s">
        <v>14</v>
      </c>
      <c r="P1817" t="s">
        <v>2</v>
      </c>
    </row>
    <row r="1818" spans="1:16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  <c r="N1818" t="s">
        <v>13</v>
      </c>
      <c r="O1818" t="s">
        <v>34</v>
      </c>
      <c r="P1818" t="s">
        <v>44</v>
      </c>
    </row>
    <row r="1819" spans="1:16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  <c r="N1819" t="s">
        <v>65</v>
      </c>
      <c r="O1819" t="s">
        <v>14</v>
      </c>
      <c r="P1819" t="s">
        <v>15</v>
      </c>
    </row>
    <row r="1820" spans="1:16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  <c r="N1820" t="s">
        <v>56</v>
      </c>
      <c r="O1820" t="s">
        <v>21</v>
      </c>
      <c r="P1820" t="s">
        <v>66</v>
      </c>
    </row>
    <row r="1821" spans="1:16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  <c r="N1821" t="s">
        <v>36</v>
      </c>
      <c r="O1821" t="s">
        <v>37</v>
      </c>
      <c r="P1821" t="s">
        <v>73</v>
      </c>
    </row>
    <row r="1822" spans="1:16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  <c r="N1822" t="s">
        <v>20</v>
      </c>
      <c r="O1822" t="s">
        <v>34</v>
      </c>
      <c r="P1822" t="s">
        <v>38</v>
      </c>
    </row>
    <row r="1823" spans="1:16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  <c r="N1823" t="s">
        <v>49</v>
      </c>
      <c r="O1823" t="s">
        <v>60</v>
      </c>
      <c r="P1823" t="s">
        <v>38</v>
      </c>
    </row>
    <row r="1824" spans="1:16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  <c r="N1824" t="s">
        <v>43</v>
      </c>
      <c r="O1824" t="s">
        <v>21</v>
      </c>
      <c r="P1824" t="s">
        <v>46</v>
      </c>
    </row>
    <row r="1825" spans="1:16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  <c r="N1825" t="s">
        <v>13</v>
      </c>
      <c r="O1825" t="s">
        <v>34</v>
      </c>
      <c r="P1825" t="s">
        <v>46</v>
      </c>
    </row>
    <row r="1826" spans="1:16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  <c r="N1826" t="s">
        <v>59</v>
      </c>
      <c r="O1826" t="s">
        <v>34</v>
      </c>
      <c r="P1826" t="s">
        <v>38</v>
      </c>
    </row>
    <row r="1827" spans="1:16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  <c r="N1827" t="s">
        <v>56</v>
      </c>
      <c r="O1827" t="s">
        <v>21</v>
      </c>
      <c r="P1827" t="s">
        <v>53</v>
      </c>
    </row>
    <row r="1828" spans="1:16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  <c r="N1828" t="s">
        <v>79</v>
      </c>
      <c r="O1828" t="s">
        <v>14</v>
      </c>
      <c r="P1828" t="s">
        <v>46</v>
      </c>
    </row>
    <row r="1829" spans="1:16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  <c r="N1829" t="s">
        <v>20</v>
      </c>
      <c r="O1829" t="s">
        <v>30</v>
      </c>
      <c r="P1829" t="s">
        <v>44</v>
      </c>
    </row>
    <row r="1830" spans="1:16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  <c r="N1830" t="s">
        <v>36</v>
      </c>
      <c r="O1830" t="s">
        <v>21</v>
      </c>
      <c r="P1830" t="s">
        <v>44</v>
      </c>
    </row>
    <row r="1831" spans="1:16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  <c r="N1831" t="s">
        <v>65</v>
      </c>
      <c r="O1831" t="s">
        <v>21</v>
      </c>
      <c r="P1831" t="s">
        <v>66</v>
      </c>
    </row>
    <row r="1832" spans="1:16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  <c r="N1832" t="s">
        <v>79</v>
      </c>
      <c r="O1832" t="s">
        <v>14</v>
      </c>
      <c r="P1832" t="s">
        <v>46</v>
      </c>
    </row>
    <row r="1833" spans="1:16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  <c r="N1833" t="s">
        <v>43</v>
      </c>
      <c r="O1833" t="s">
        <v>37</v>
      </c>
      <c r="P1833" t="s">
        <v>46</v>
      </c>
    </row>
    <row r="1834" spans="1:16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  <c r="N1834" t="s">
        <v>59</v>
      </c>
      <c r="O1834" t="s">
        <v>60</v>
      </c>
      <c r="P1834" t="s">
        <v>2</v>
      </c>
    </row>
    <row r="1835" spans="1:16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  <c r="N1835" t="s">
        <v>65</v>
      </c>
      <c r="O1835" t="s">
        <v>60</v>
      </c>
      <c r="P1835" t="s">
        <v>26</v>
      </c>
    </row>
    <row r="1836" spans="1:16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  <c r="N1836" t="s">
        <v>36</v>
      </c>
      <c r="O1836" t="s">
        <v>30</v>
      </c>
      <c r="P1836" t="s">
        <v>53</v>
      </c>
    </row>
    <row r="1837" spans="1:16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  <c r="N1837" t="s">
        <v>13</v>
      </c>
      <c r="O1837" t="s">
        <v>34</v>
      </c>
      <c r="P1837" t="s">
        <v>26</v>
      </c>
    </row>
    <row r="1838" spans="1:16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  <c r="N1838" t="s">
        <v>13</v>
      </c>
      <c r="O1838" t="s">
        <v>37</v>
      </c>
      <c r="P1838" t="s">
        <v>2</v>
      </c>
    </row>
    <row r="1839" spans="1:16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  <c r="N1839" t="s">
        <v>79</v>
      </c>
      <c r="O1839" t="s">
        <v>37</v>
      </c>
      <c r="P1839" t="s">
        <v>73</v>
      </c>
    </row>
    <row r="1840" spans="1:16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  <c r="N1840" t="s">
        <v>29</v>
      </c>
      <c r="O1840" t="s">
        <v>14</v>
      </c>
      <c r="P1840" t="s">
        <v>26</v>
      </c>
    </row>
    <row r="1841" spans="1:16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  <c r="N1841" t="s">
        <v>29</v>
      </c>
      <c r="O1841" t="s">
        <v>37</v>
      </c>
      <c r="P1841" t="s">
        <v>26</v>
      </c>
    </row>
    <row r="1842" spans="1:16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  <c r="N1842" t="s">
        <v>65</v>
      </c>
      <c r="O1842" t="s">
        <v>30</v>
      </c>
      <c r="P1842" t="s">
        <v>2</v>
      </c>
    </row>
    <row r="1843" spans="1:16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  <c r="N1843" t="s">
        <v>20</v>
      </c>
      <c r="O1843" t="s">
        <v>60</v>
      </c>
      <c r="P1843" t="s">
        <v>61</v>
      </c>
    </row>
    <row r="1844" spans="1:16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  <c r="N1844" t="s">
        <v>43</v>
      </c>
      <c r="O1844" t="s">
        <v>14</v>
      </c>
      <c r="P1844" t="s">
        <v>38</v>
      </c>
    </row>
    <row r="1845" spans="1:16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  <c r="N1845" t="s">
        <v>36</v>
      </c>
      <c r="O1845" t="s">
        <v>30</v>
      </c>
      <c r="P1845" t="s">
        <v>73</v>
      </c>
    </row>
    <row r="1846" spans="1:16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  <c r="N1846" t="s">
        <v>49</v>
      </c>
      <c r="O1846" t="s">
        <v>34</v>
      </c>
      <c r="P1846" t="s">
        <v>53</v>
      </c>
    </row>
    <row r="1847" spans="1:16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  <c r="N1847" t="s">
        <v>13</v>
      </c>
      <c r="O1847" t="s">
        <v>30</v>
      </c>
      <c r="P1847" t="s">
        <v>15</v>
      </c>
    </row>
    <row r="1848" spans="1:16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  <c r="N1848" t="s">
        <v>59</v>
      </c>
      <c r="O1848" t="s">
        <v>34</v>
      </c>
      <c r="P1848" t="s">
        <v>73</v>
      </c>
    </row>
    <row r="1849" spans="1:16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  <c r="N1849" t="s">
        <v>49</v>
      </c>
      <c r="O1849" t="s">
        <v>21</v>
      </c>
      <c r="P1849" t="s">
        <v>73</v>
      </c>
    </row>
    <row r="1850" spans="1:16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  <c r="N1850" t="s">
        <v>79</v>
      </c>
      <c r="O1850" t="s">
        <v>37</v>
      </c>
      <c r="P1850" t="s">
        <v>26</v>
      </c>
    </row>
    <row r="1851" spans="1:16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  <c r="N1851" t="s">
        <v>20</v>
      </c>
      <c r="O1851" t="s">
        <v>34</v>
      </c>
      <c r="P1851" t="s">
        <v>15</v>
      </c>
    </row>
    <row r="1852" spans="1:16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  <c r="N1852" t="s">
        <v>79</v>
      </c>
      <c r="O1852" t="s">
        <v>34</v>
      </c>
      <c r="P1852" t="s">
        <v>15</v>
      </c>
    </row>
    <row r="1853" spans="1:16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  <c r="N1853" t="s">
        <v>13</v>
      </c>
      <c r="O1853" t="s">
        <v>37</v>
      </c>
      <c r="P1853" t="s">
        <v>73</v>
      </c>
    </row>
    <row r="1854" spans="1:16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  <c r="N1854" t="s">
        <v>36</v>
      </c>
      <c r="O1854" t="s">
        <v>30</v>
      </c>
      <c r="P1854" t="s">
        <v>66</v>
      </c>
    </row>
    <row r="1855" spans="1:16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  <c r="N1855" t="s">
        <v>13</v>
      </c>
      <c r="O1855" t="s">
        <v>60</v>
      </c>
      <c r="P1855" t="s">
        <v>26</v>
      </c>
    </row>
    <row r="1856" spans="1:16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  <c r="N1856" t="s">
        <v>59</v>
      </c>
      <c r="O1856" t="s">
        <v>34</v>
      </c>
      <c r="P1856" t="s">
        <v>61</v>
      </c>
    </row>
    <row r="1857" spans="1:16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  <c r="N1857" t="s">
        <v>20</v>
      </c>
      <c r="O1857" t="s">
        <v>14</v>
      </c>
      <c r="P1857" t="s">
        <v>53</v>
      </c>
    </row>
    <row r="1858" spans="1:16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  <c r="N1858" t="s">
        <v>43</v>
      </c>
      <c r="O1858" t="s">
        <v>21</v>
      </c>
      <c r="P1858" t="s">
        <v>26</v>
      </c>
    </row>
    <row r="1859" spans="1:16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  <c r="N1859" t="s">
        <v>59</v>
      </c>
      <c r="O1859" t="s">
        <v>21</v>
      </c>
      <c r="P1859" t="s">
        <v>66</v>
      </c>
    </row>
    <row r="1860" spans="1:16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  <c r="N1860" t="s">
        <v>65</v>
      </c>
      <c r="O1860" t="s">
        <v>14</v>
      </c>
      <c r="P1860" t="s">
        <v>44</v>
      </c>
    </row>
    <row r="1861" spans="1:16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  <c r="N1861" t="s">
        <v>20</v>
      </c>
      <c r="O1861" t="s">
        <v>34</v>
      </c>
      <c r="P1861" t="s">
        <v>2</v>
      </c>
    </row>
    <row r="1862" spans="1:16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  <c r="N1862" t="s">
        <v>36</v>
      </c>
      <c r="O1862" t="s">
        <v>34</v>
      </c>
      <c r="P1862" t="s">
        <v>61</v>
      </c>
    </row>
    <row r="1863" spans="1:16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  <c r="N1863" t="s">
        <v>13</v>
      </c>
      <c r="O1863" t="s">
        <v>37</v>
      </c>
      <c r="P1863" t="s">
        <v>61</v>
      </c>
    </row>
    <row r="1864" spans="1:16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  <c r="N1864" t="s">
        <v>20</v>
      </c>
      <c r="O1864" t="s">
        <v>37</v>
      </c>
      <c r="P1864" t="s">
        <v>73</v>
      </c>
    </row>
    <row r="1865" spans="1:16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  <c r="N1865" t="s">
        <v>79</v>
      </c>
      <c r="O1865" t="s">
        <v>37</v>
      </c>
      <c r="P1865" t="s">
        <v>15</v>
      </c>
    </row>
    <row r="1866" spans="1:16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  <c r="N1866" t="s">
        <v>56</v>
      </c>
      <c r="O1866" t="s">
        <v>14</v>
      </c>
      <c r="P1866" t="s">
        <v>53</v>
      </c>
    </row>
    <row r="1867" spans="1:16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  <c r="N1867" t="s">
        <v>79</v>
      </c>
      <c r="O1867" t="s">
        <v>30</v>
      </c>
      <c r="P1867" t="s">
        <v>26</v>
      </c>
    </row>
    <row r="1868" spans="1:16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  <c r="N1868" t="s">
        <v>65</v>
      </c>
      <c r="O1868" t="s">
        <v>30</v>
      </c>
      <c r="P1868" t="s">
        <v>38</v>
      </c>
    </row>
    <row r="1869" spans="1:16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  <c r="N1869" t="s">
        <v>13</v>
      </c>
      <c r="O1869" t="s">
        <v>60</v>
      </c>
      <c r="P1869" t="s">
        <v>61</v>
      </c>
    </row>
    <row r="1870" spans="1:16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  <c r="N1870" t="s">
        <v>59</v>
      </c>
      <c r="O1870" t="s">
        <v>34</v>
      </c>
      <c r="P1870" t="s">
        <v>44</v>
      </c>
    </row>
    <row r="1871" spans="1:16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  <c r="N1871" t="s">
        <v>59</v>
      </c>
      <c r="O1871" t="s">
        <v>30</v>
      </c>
      <c r="P1871" t="s">
        <v>46</v>
      </c>
    </row>
    <row r="1872" spans="1:16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  <c r="N1872" t="s">
        <v>29</v>
      </c>
      <c r="O1872" t="s">
        <v>14</v>
      </c>
      <c r="P1872" t="s">
        <v>73</v>
      </c>
    </row>
    <row r="1873" spans="1:16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  <c r="N1873" t="s">
        <v>13</v>
      </c>
      <c r="O1873" t="s">
        <v>14</v>
      </c>
      <c r="P1873" t="s">
        <v>2</v>
      </c>
    </row>
    <row r="1874" spans="1:16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  <c r="N1874" t="s">
        <v>13</v>
      </c>
      <c r="O1874" t="s">
        <v>14</v>
      </c>
      <c r="P1874" t="s">
        <v>15</v>
      </c>
    </row>
    <row r="1875" spans="1:16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  <c r="N1875" t="s">
        <v>13</v>
      </c>
      <c r="O1875" t="s">
        <v>37</v>
      </c>
      <c r="P1875" t="s">
        <v>26</v>
      </c>
    </row>
    <row r="1876" spans="1:16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  <c r="N1876" t="s">
        <v>20</v>
      </c>
      <c r="O1876" t="s">
        <v>30</v>
      </c>
      <c r="P1876" t="s">
        <v>2</v>
      </c>
    </row>
    <row r="1877" spans="1:16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  <c r="N1877" t="s">
        <v>49</v>
      </c>
      <c r="O1877" t="s">
        <v>37</v>
      </c>
      <c r="P1877" t="s">
        <v>53</v>
      </c>
    </row>
    <row r="1878" spans="1:16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  <c r="N1878" t="s">
        <v>56</v>
      </c>
      <c r="O1878" t="s">
        <v>60</v>
      </c>
      <c r="P1878" t="s">
        <v>2</v>
      </c>
    </row>
    <row r="1879" spans="1:16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  <c r="N1879" t="s">
        <v>36</v>
      </c>
      <c r="O1879" t="s">
        <v>34</v>
      </c>
      <c r="P1879" t="s">
        <v>2</v>
      </c>
    </row>
    <row r="1880" spans="1:16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  <c r="N1880" t="s">
        <v>36</v>
      </c>
      <c r="O1880" t="s">
        <v>30</v>
      </c>
      <c r="P1880" t="s">
        <v>61</v>
      </c>
    </row>
    <row r="1881" spans="1:16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  <c r="N1881" t="s">
        <v>49</v>
      </c>
      <c r="O1881" t="s">
        <v>14</v>
      </c>
      <c r="P1881" t="s">
        <v>61</v>
      </c>
    </row>
    <row r="1882" spans="1:16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  <c r="N1882" t="s">
        <v>65</v>
      </c>
      <c r="O1882" t="s">
        <v>37</v>
      </c>
      <c r="P1882" t="s">
        <v>66</v>
      </c>
    </row>
    <row r="1883" spans="1:16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  <c r="N1883" t="s">
        <v>36</v>
      </c>
      <c r="O1883" t="s">
        <v>60</v>
      </c>
      <c r="P1883" t="s">
        <v>26</v>
      </c>
    </row>
    <row r="1884" spans="1:16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  <c r="N1884" t="s">
        <v>20</v>
      </c>
      <c r="O1884" t="s">
        <v>37</v>
      </c>
      <c r="P1884" t="s">
        <v>61</v>
      </c>
    </row>
    <row r="1885" spans="1:16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  <c r="N1885" t="s">
        <v>13</v>
      </c>
      <c r="O1885" t="s">
        <v>60</v>
      </c>
      <c r="P1885" t="s">
        <v>2</v>
      </c>
    </row>
    <row r="1886" spans="1:16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  <c r="N1886" t="s">
        <v>56</v>
      </c>
      <c r="O1886" t="s">
        <v>30</v>
      </c>
      <c r="P1886" t="s">
        <v>66</v>
      </c>
    </row>
    <row r="1887" spans="1:16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  <c r="N1887" t="s">
        <v>59</v>
      </c>
      <c r="O1887" t="s">
        <v>30</v>
      </c>
      <c r="P1887" t="s">
        <v>66</v>
      </c>
    </row>
    <row r="1888" spans="1:16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  <c r="N1888" t="s">
        <v>20</v>
      </c>
      <c r="O1888" t="s">
        <v>30</v>
      </c>
      <c r="P1888" t="s">
        <v>66</v>
      </c>
    </row>
    <row r="1889" spans="1:16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  <c r="N1889" t="s">
        <v>36</v>
      </c>
      <c r="O1889" t="s">
        <v>34</v>
      </c>
      <c r="P1889" t="s">
        <v>61</v>
      </c>
    </row>
    <row r="1890" spans="1:16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  <c r="N1890" t="s">
        <v>13</v>
      </c>
      <c r="O1890" t="s">
        <v>37</v>
      </c>
      <c r="P1890" t="s">
        <v>46</v>
      </c>
    </row>
    <row r="1891" spans="1:16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  <c r="N1891" t="s">
        <v>79</v>
      </c>
      <c r="O1891" t="s">
        <v>21</v>
      </c>
      <c r="P1891" t="s">
        <v>53</v>
      </c>
    </row>
    <row r="1892" spans="1:16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  <c r="N1892" t="s">
        <v>79</v>
      </c>
      <c r="O1892" t="s">
        <v>21</v>
      </c>
      <c r="P1892" t="s">
        <v>38</v>
      </c>
    </row>
    <row r="1893" spans="1:16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  <c r="N1893" t="s">
        <v>36</v>
      </c>
      <c r="O1893" t="s">
        <v>21</v>
      </c>
      <c r="P1893" t="s">
        <v>38</v>
      </c>
    </row>
    <row r="1894" spans="1:16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  <c r="N1894" t="s">
        <v>43</v>
      </c>
      <c r="O1894" t="s">
        <v>34</v>
      </c>
      <c r="P1894" t="s">
        <v>15</v>
      </c>
    </row>
    <row r="1895" spans="1:16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  <c r="N1895" t="s">
        <v>29</v>
      </c>
      <c r="O1895" t="s">
        <v>14</v>
      </c>
      <c r="P1895" t="s">
        <v>15</v>
      </c>
    </row>
    <row r="1896" spans="1:16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  <c r="N1896" t="s">
        <v>79</v>
      </c>
      <c r="O1896" t="s">
        <v>37</v>
      </c>
      <c r="P1896" t="s">
        <v>26</v>
      </c>
    </row>
    <row r="1897" spans="1:16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  <c r="N1897" t="s">
        <v>36</v>
      </c>
      <c r="O1897" t="s">
        <v>21</v>
      </c>
      <c r="P1897" t="s">
        <v>73</v>
      </c>
    </row>
    <row r="1898" spans="1:16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  <c r="N1898" t="s">
        <v>59</v>
      </c>
      <c r="O1898" t="s">
        <v>34</v>
      </c>
      <c r="P1898" t="s">
        <v>44</v>
      </c>
    </row>
    <row r="1899" spans="1:16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  <c r="N1899" t="s">
        <v>79</v>
      </c>
      <c r="O1899" t="s">
        <v>21</v>
      </c>
      <c r="P1899" t="s">
        <v>73</v>
      </c>
    </row>
    <row r="1900" spans="1:16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  <c r="N1900" t="s">
        <v>13</v>
      </c>
      <c r="O1900" t="s">
        <v>30</v>
      </c>
      <c r="P1900" t="s">
        <v>26</v>
      </c>
    </row>
    <row r="1901" spans="1:16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  <c r="N1901" t="s">
        <v>13</v>
      </c>
      <c r="O1901" t="s">
        <v>60</v>
      </c>
      <c r="P1901" t="s">
        <v>66</v>
      </c>
    </row>
    <row r="1902" spans="1:16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  <c r="N1902" t="s">
        <v>59</v>
      </c>
      <c r="O1902" t="s">
        <v>60</v>
      </c>
      <c r="P1902" t="s">
        <v>46</v>
      </c>
    </row>
    <row r="1903" spans="1:16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  <c r="N1903" t="s">
        <v>13</v>
      </c>
      <c r="O1903" t="s">
        <v>34</v>
      </c>
      <c r="P1903" t="s">
        <v>61</v>
      </c>
    </row>
    <row r="1904" spans="1:16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  <c r="N1904" t="s">
        <v>20</v>
      </c>
      <c r="O1904" t="s">
        <v>34</v>
      </c>
      <c r="P1904" t="s">
        <v>26</v>
      </c>
    </row>
    <row r="1905" spans="1:16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  <c r="N1905" t="s">
        <v>49</v>
      </c>
      <c r="O1905" t="s">
        <v>30</v>
      </c>
      <c r="P1905" t="s">
        <v>26</v>
      </c>
    </row>
    <row r="1906" spans="1:16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  <c r="N1906" t="s">
        <v>36</v>
      </c>
      <c r="O1906" t="s">
        <v>14</v>
      </c>
      <c r="P1906" t="s">
        <v>66</v>
      </c>
    </row>
    <row r="1907" spans="1:16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  <c r="N1907" t="s">
        <v>36</v>
      </c>
      <c r="O1907" t="s">
        <v>60</v>
      </c>
      <c r="P1907" t="s">
        <v>46</v>
      </c>
    </row>
    <row r="1908" spans="1:16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  <c r="N1908" t="s">
        <v>36</v>
      </c>
      <c r="O1908" t="s">
        <v>37</v>
      </c>
      <c r="P1908" t="s">
        <v>46</v>
      </c>
    </row>
    <row r="1909" spans="1:16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  <c r="N1909" t="s">
        <v>43</v>
      </c>
      <c r="O1909" t="s">
        <v>34</v>
      </c>
      <c r="P1909" t="s">
        <v>38</v>
      </c>
    </row>
    <row r="1910" spans="1:16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  <c r="N1910" t="s">
        <v>29</v>
      </c>
      <c r="O1910" t="s">
        <v>14</v>
      </c>
      <c r="P1910" t="s">
        <v>38</v>
      </c>
    </row>
    <row r="1911" spans="1:16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  <c r="N1911" t="s">
        <v>43</v>
      </c>
      <c r="O1911" t="s">
        <v>14</v>
      </c>
      <c r="P1911" t="s">
        <v>46</v>
      </c>
    </row>
    <row r="1912" spans="1:16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  <c r="N1912" t="s">
        <v>20</v>
      </c>
      <c r="O1912" t="s">
        <v>37</v>
      </c>
      <c r="P1912" t="s">
        <v>61</v>
      </c>
    </row>
    <row r="1913" spans="1:16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  <c r="N1913" t="s">
        <v>79</v>
      </c>
      <c r="O1913" t="s">
        <v>21</v>
      </c>
      <c r="P1913" t="s">
        <v>44</v>
      </c>
    </row>
    <row r="1914" spans="1:16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  <c r="N1914" t="s">
        <v>20</v>
      </c>
      <c r="O1914" t="s">
        <v>14</v>
      </c>
      <c r="P1914" t="s">
        <v>2</v>
      </c>
    </row>
    <row r="1915" spans="1:16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  <c r="N1915" t="s">
        <v>59</v>
      </c>
      <c r="O1915" t="s">
        <v>30</v>
      </c>
      <c r="P1915" t="s">
        <v>73</v>
      </c>
    </row>
    <row r="1916" spans="1:16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  <c r="N1916" t="s">
        <v>29</v>
      </c>
      <c r="O1916" t="s">
        <v>37</v>
      </c>
      <c r="P1916" t="s">
        <v>26</v>
      </c>
    </row>
    <row r="1917" spans="1:16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  <c r="N1917" t="s">
        <v>36</v>
      </c>
      <c r="O1917" t="s">
        <v>21</v>
      </c>
      <c r="P1917" t="s">
        <v>73</v>
      </c>
    </row>
    <row r="1918" spans="1:16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  <c r="N1918" t="s">
        <v>43</v>
      </c>
      <c r="O1918" t="s">
        <v>30</v>
      </c>
      <c r="P1918" t="s">
        <v>73</v>
      </c>
    </row>
    <row r="1919" spans="1:16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  <c r="N1919" t="s">
        <v>43</v>
      </c>
      <c r="O1919" t="s">
        <v>14</v>
      </c>
      <c r="P1919" t="s">
        <v>44</v>
      </c>
    </row>
    <row r="1920" spans="1:16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  <c r="N1920" t="s">
        <v>13</v>
      </c>
      <c r="O1920" t="s">
        <v>60</v>
      </c>
      <c r="P1920" t="s">
        <v>44</v>
      </c>
    </row>
    <row r="1921" spans="1:16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  <c r="N1921" t="s">
        <v>65</v>
      </c>
      <c r="O1921" t="s">
        <v>37</v>
      </c>
      <c r="P1921" t="s">
        <v>61</v>
      </c>
    </row>
    <row r="1922" spans="1:16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  <c r="N1922" t="s">
        <v>43</v>
      </c>
      <c r="O1922" t="s">
        <v>37</v>
      </c>
      <c r="P1922" t="s">
        <v>53</v>
      </c>
    </row>
    <row r="1923" spans="1:16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  <c r="N1923" t="s">
        <v>79</v>
      </c>
      <c r="O1923" t="s">
        <v>14</v>
      </c>
      <c r="P1923" t="s">
        <v>46</v>
      </c>
    </row>
    <row r="1924" spans="1:16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  <c r="N1924" t="s">
        <v>65</v>
      </c>
      <c r="O1924" t="s">
        <v>60</v>
      </c>
      <c r="P1924" t="s">
        <v>53</v>
      </c>
    </row>
    <row r="1925" spans="1:16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  <c r="N1925" t="s">
        <v>65</v>
      </c>
      <c r="O1925" t="s">
        <v>14</v>
      </c>
      <c r="P1925" t="s">
        <v>15</v>
      </c>
    </row>
    <row r="1926" spans="1:16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  <c r="N1926" t="s">
        <v>79</v>
      </c>
      <c r="O1926" t="s">
        <v>21</v>
      </c>
      <c r="P1926" t="s">
        <v>46</v>
      </c>
    </row>
    <row r="1927" spans="1:16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  <c r="N1927" t="s">
        <v>59</v>
      </c>
      <c r="O1927" t="s">
        <v>34</v>
      </c>
      <c r="P1927" t="s">
        <v>44</v>
      </c>
    </row>
    <row r="1928" spans="1:16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  <c r="N1928" t="s">
        <v>56</v>
      </c>
      <c r="O1928" t="s">
        <v>37</v>
      </c>
      <c r="P1928" t="s">
        <v>2</v>
      </c>
    </row>
    <row r="1929" spans="1:16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  <c r="N1929" t="s">
        <v>79</v>
      </c>
      <c r="O1929" t="s">
        <v>60</v>
      </c>
      <c r="P1929" t="s">
        <v>66</v>
      </c>
    </row>
    <row r="1930" spans="1:16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  <c r="N1930" t="s">
        <v>29</v>
      </c>
      <c r="O1930" t="s">
        <v>37</v>
      </c>
      <c r="P1930" t="s">
        <v>73</v>
      </c>
    </row>
    <row r="1931" spans="1:16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  <c r="N1931" t="s">
        <v>49</v>
      </c>
      <c r="O1931" t="s">
        <v>14</v>
      </c>
      <c r="P1931" t="s">
        <v>26</v>
      </c>
    </row>
    <row r="1932" spans="1:16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  <c r="N1932" t="s">
        <v>79</v>
      </c>
      <c r="O1932" t="s">
        <v>60</v>
      </c>
      <c r="P1932" t="s">
        <v>66</v>
      </c>
    </row>
    <row r="1933" spans="1:16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  <c r="N1933" t="s">
        <v>13</v>
      </c>
      <c r="O1933" t="s">
        <v>60</v>
      </c>
      <c r="P1933" t="s">
        <v>26</v>
      </c>
    </row>
    <row r="1934" spans="1:16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  <c r="N1934" t="s">
        <v>43</v>
      </c>
      <c r="O1934" t="s">
        <v>34</v>
      </c>
      <c r="P1934" t="s">
        <v>44</v>
      </c>
    </row>
    <row r="1935" spans="1:16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  <c r="N1935" t="s">
        <v>49</v>
      </c>
      <c r="O1935" t="s">
        <v>14</v>
      </c>
      <c r="P1935" t="s">
        <v>66</v>
      </c>
    </row>
    <row r="1936" spans="1:16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  <c r="N1936" t="s">
        <v>13</v>
      </c>
      <c r="O1936" t="s">
        <v>14</v>
      </c>
      <c r="P1936" t="s">
        <v>66</v>
      </c>
    </row>
    <row r="1937" spans="1:16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  <c r="N1937" t="s">
        <v>49</v>
      </c>
      <c r="O1937" t="s">
        <v>21</v>
      </c>
      <c r="P1937" t="s">
        <v>44</v>
      </c>
    </row>
    <row r="1938" spans="1:16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  <c r="N1938" t="s">
        <v>59</v>
      </c>
      <c r="O1938" t="s">
        <v>37</v>
      </c>
      <c r="P1938" t="s">
        <v>15</v>
      </c>
    </row>
    <row r="1939" spans="1:16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  <c r="N1939" t="s">
        <v>36</v>
      </c>
      <c r="O1939" t="s">
        <v>21</v>
      </c>
      <c r="P1939" t="s">
        <v>53</v>
      </c>
    </row>
    <row r="1940" spans="1:16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  <c r="N1940" t="s">
        <v>65</v>
      </c>
      <c r="O1940" t="s">
        <v>14</v>
      </c>
      <c r="P1940" t="s">
        <v>46</v>
      </c>
    </row>
    <row r="1941" spans="1:16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  <c r="N1941" t="s">
        <v>43</v>
      </c>
      <c r="O1941" t="s">
        <v>21</v>
      </c>
      <c r="P1941" t="s">
        <v>38</v>
      </c>
    </row>
    <row r="1942" spans="1:16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  <c r="N1942" t="s">
        <v>59</v>
      </c>
      <c r="O1942" t="s">
        <v>21</v>
      </c>
      <c r="P1942" t="s">
        <v>2</v>
      </c>
    </row>
    <row r="1943" spans="1:16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  <c r="N1943" t="s">
        <v>59</v>
      </c>
      <c r="O1943" t="s">
        <v>30</v>
      </c>
      <c r="P1943" t="s">
        <v>2</v>
      </c>
    </row>
    <row r="1944" spans="1:16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  <c r="N1944" t="s">
        <v>79</v>
      </c>
      <c r="O1944" t="s">
        <v>21</v>
      </c>
      <c r="P1944" t="s">
        <v>46</v>
      </c>
    </row>
    <row r="1945" spans="1:16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  <c r="N1945" t="s">
        <v>56</v>
      </c>
      <c r="O1945" t="s">
        <v>37</v>
      </c>
      <c r="P1945" t="s">
        <v>66</v>
      </c>
    </row>
    <row r="1946" spans="1:16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  <c r="N1946" t="s">
        <v>13</v>
      </c>
      <c r="O1946" t="s">
        <v>37</v>
      </c>
      <c r="P1946" t="s">
        <v>73</v>
      </c>
    </row>
    <row r="1947" spans="1:16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  <c r="N1947" t="s">
        <v>43</v>
      </c>
      <c r="O1947" t="s">
        <v>21</v>
      </c>
      <c r="P1947" t="s">
        <v>73</v>
      </c>
    </row>
    <row r="1948" spans="1:16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  <c r="N1948" t="s">
        <v>20</v>
      </c>
      <c r="O1948" t="s">
        <v>60</v>
      </c>
      <c r="P1948" t="s">
        <v>38</v>
      </c>
    </row>
    <row r="1949" spans="1:16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  <c r="N1949" t="s">
        <v>29</v>
      </c>
      <c r="O1949" t="s">
        <v>14</v>
      </c>
      <c r="P1949" t="s">
        <v>26</v>
      </c>
    </row>
    <row r="1950" spans="1:16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  <c r="N1950" t="s">
        <v>49</v>
      </c>
      <c r="O1950" t="s">
        <v>37</v>
      </c>
      <c r="P1950" t="s">
        <v>53</v>
      </c>
    </row>
    <row r="1951" spans="1:16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  <c r="N1951" t="s">
        <v>79</v>
      </c>
      <c r="O1951" t="s">
        <v>37</v>
      </c>
      <c r="P1951" t="s">
        <v>38</v>
      </c>
    </row>
    <row r="1952" spans="1:16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  <c r="N1952" t="s">
        <v>59</v>
      </c>
      <c r="O1952" t="s">
        <v>21</v>
      </c>
      <c r="P1952" t="s">
        <v>73</v>
      </c>
    </row>
    <row r="1953" spans="1:16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  <c r="N1953" t="s">
        <v>43</v>
      </c>
      <c r="O1953" t="s">
        <v>60</v>
      </c>
      <c r="P1953" t="s">
        <v>2</v>
      </c>
    </row>
    <row r="1954" spans="1:16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  <c r="N1954" t="s">
        <v>29</v>
      </c>
      <c r="O1954" t="s">
        <v>60</v>
      </c>
      <c r="P1954" t="s">
        <v>66</v>
      </c>
    </row>
    <row r="1955" spans="1:16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  <c r="N1955" t="s">
        <v>49</v>
      </c>
      <c r="O1955" t="s">
        <v>30</v>
      </c>
      <c r="P1955" t="s">
        <v>66</v>
      </c>
    </row>
    <row r="1956" spans="1:16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  <c r="N1956" t="s">
        <v>36</v>
      </c>
      <c r="O1956" t="s">
        <v>21</v>
      </c>
      <c r="P1956" t="s">
        <v>2</v>
      </c>
    </row>
    <row r="1957" spans="1:16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  <c r="N1957" t="s">
        <v>29</v>
      </c>
      <c r="O1957" t="s">
        <v>37</v>
      </c>
      <c r="P1957" t="s">
        <v>73</v>
      </c>
    </row>
    <row r="1958" spans="1:16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  <c r="N1958" t="s">
        <v>36</v>
      </c>
      <c r="O1958" t="s">
        <v>37</v>
      </c>
      <c r="P1958" t="s">
        <v>46</v>
      </c>
    </row>
    <row r="1959" spans="1:16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  <c r="N1959" t="s">
        <v>20</v>
      </c>
      <c r="O1959" t="s">
        <v>34</v>
      </c>
      <c r="P1959" t="s">
        <v>66</v>
      </c>
    </row>
    <row r="1960" spans="1:16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  <c r="N1960" t="s">
        <v>29</v>
      </c>
      <c r="O1960" t="s">
        <v>14</v>
      </c>
      <c r="P1960" t="s">
        <v>53</v>
      </c>
    </row>
    <row r="1961" spans="1:16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  <c r="N1961" t="s">
        <v>36</v>
      </c>
      <c r="O1961" t="s">
        <v>30</v>
      </c>
      <c r="P1961" t="s">
        <v>66</v>
      </c>
    </row>
    <row r="1962" spans="1:16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  <c r="N1962" t="s">
        <v>13</v>
      </c>
      <c r="O1962" t="s">
        <v>30</v>
      </c>
      <c r="P1962" t="s">
        <v>26</v>
      </c>
    </row>
    <row r="1963" spans="1:16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  <c r="N1963" t="s">
        <v>29</v>
      </c>
      <c r="O1963" t="s">
        <v>37</v>
      </c>
      <c r="P1963" t="s">
        <v>46</v>
      </c>
    </row>
    <row r="1964" spans="1:16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  <c r="N1964" t="s">
        <v>49</v>
      </c>
      <c r="O1964" t="s">
        <v>21</v>
      </c>
      <c r="P1964" t="s">
        <v>44</v>
      </c>
    </row>
    <row r="1965" spans="1:16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  <c r="N1965" t="s">
        <v>65</v>
      </c>
      <c r="O1965" t="s">
        <v>30</v>
      </c>
      <c r="P1965" t="s">
        <v>26</v>
      </c>
    </row>
    <row r="1966" spans="1:16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  <c r="N1966" t="s">
        <v>79</v>
      </c>
      <c r="O1966" t="s">
        <v>60</v>
      </c>
      <c r="P1966" t="s">
        <v>15</v>
      </c>
    </row>
    <row r="1967" spans="1:16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  <c r="N1967" t="s">
        <v>43</v>
      </c>
      <c r="O1967" t="s">
        <v>34</v>
      </c>
      <c r="P1967" t="s">
        <v>53</v>
      </c>
    </row>
    <row r="1968" spans="1:16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  <c r="N1968" t="s">
        <v>59</v>
      </c>
      <c r="O1968" t="s">
        <v>60</v>
      </c>
      <c r="P1968" t="s">
        <v>53</v>
      </c>
    </row>
    <row r="1969" spans="1:16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  <c r="N1969" t="s">
        <v>49</v>
      </c>
      <c r="O1969" t="s">
        <v>34</v>
      </c>
      <c r="P1969" t="s">
        <v>46</v>
      </c>
    </row>
    <row r="1970" spans="1:16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  <c r="N1970" t="s">
        <v>36</v>
      </c>
      <c r="O1970" t="s">
        <v>34</v>
      </c>
      <c r="P1970" t="s">
        <v>38</v>
      </c>
    </row>
    <row r="1971" spans="1:16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  <c r="N1971" t="s">
        <v>79</v>
      </c>
      <c r="O1971" t="s">
        <v>21</v>
      </c>
      <c r="P1971" t="s">
        <v>44</v>
      </c>
    </row>
    <row r="1972" spans="1:16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  <c r="N1972" t="s">
        <v>36</v>
      </c>
      <c r="O1972" t="s">
        <v>60</v>
      </c>
      <c r="P1972" t="s">
        <v>46</v>
      </c>
    </row>
    <row r="1973" spans="1:16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  <c r="N1973" t="s">
        <v>79</v>
      </c>
      <c r="O1973" t="s">
        <v>14</v>
      </c>
      <c r="P1973" t="s">
        <v>73</v>
      </c>
    </row>
    <row r="1974" spans="1:16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  <c r="N1974" t="s">
        <v>56</v>
      </c>
      <c r="O1974" t="s">
        <v>14</v>
      </c>
      <c r="P1974" t="s">
        <v>73</v>
      </c>
    </row>
    <row r="1975" spans="1:16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  <c r="N1975" t="s">
        <v>13</v>
      </c>
      <c r="O1975" t="s">
        <v>34</v>
      </c>
      <c r="P1975" t="s">
        <v>15</v>
      </c>
    </row>
    <row r="1976" spans="1:16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  <c r="N1976" t="s">
        <v>49</v>
      </c>
      <c r="O1976" t="s">
        <v>30</v>
      </c>
      <c r="P1976" t="s">
        <v>26</v>
      </c>
    </row>
    <row r="1977" spans="1:16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  <c r="N1977" t="s">
        <v>29</v>
      </c>
      <c r="O1977" t="s">
        <v>21</v>
      </c>
      <c r="P1977" t="s">
        <v>61</v>
      </c>
    </row>
    <row r="1978" spans="1:16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  <c r="N1978" t="s">
        <v>59</v>
      </c>
      <c r="O1978" t="s">
        <v>30</v>
      </c>
      <c r="P1978" t="s">
        <v>53</v>
      </c>
    </row>
    <row r="1979" spans="1:16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  <c r="N1979" t="s">
        <v>29</v>
      </c>
      <c r="O1979" t="s">
        <v>14</v>
      </c>
      <c r="P1979" t="s">
        <v>73</v>
      </c>
    </row>
    <row r="1980" spans="1:16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  <c r="N1980" t="s">
        <v>36</v>
      </c>
      <c r="O1980" t="s">
        <v>34</v>
      </c>
      <c r="P1980" t="s">
        <v>66</v>
      </c>
    </row>
    <row r="1981" spans="1:16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  <c r="N1981" t="s">
        <v>79</v>
      </c>
      <c r="O1981" t="s">
        <v>60</v>
      </c>
      <c r="P1981" t="s">
        <v>38</v>
      </c>
    </row>
    <row r="1982" spans="1:16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  <c r="N1982" t="s">
        <v>56</v>
      </c>
      <c r="O1982" t="s">
        <v>60</v>
      </c>
      <c r="P1982" t="s">
        <v>26</v>
      </c>
    </row>
    <row r="1983" spans="1:16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  <c r="N1983" t="s">
        <v>56</v>
      </c>
      <c r="O1983" t="s">
        <v>21</v>
      </c>
      <c r="P1983" t="s">
        <v>73</v>
      </c>
    </row>
    <row r="1984" spans="1:16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  <c r="N1984" t="s">
        <v>13</v>
      </c>
      <c r="O1984" t="s">
        <v>34</v>
      </c>
      <c r="P1984" t="s">
        <v>38</v>
      </c>
    </row>
    <row r="1985" spans="1:16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  <c r="N1985" t="s">
        <v>20</v>
      </c>
      <c r="O1985" t="s">
        <v>30</v>
      </c>
      <c r="P1985" t="s">
        <v>2</v>
      </c>
    </row>
    <row r="1986" spans="1:16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  <c r="N1986" t="s">
        <v>65</v>
      </c>
      <c r="O1986" t="s">
        <v>14</v>
      </c>
      <c r="P1986" t="s">
        <v>73</v>
      </c>
    </row>
    <row r="1987" spans="1:16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  <c r="N1987" t="s">
        <v>49</v>
      </c>
      <c r="O1987" t="s">
        <v>60</v>
      </c>
      <c r="P1987" t="s">
        <v>46</v>
      </c>
    </row>
    <row r="1988" spans="1:16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  <c r="N1988" t="s">
        <v>49</v>
      </c>
      <c r="O1988" t="s">
        <v>34</v>
      </c>
      <c r="P1988" t="s">
        <v>15</v>
      </c>
    </row>
    <row r="1989" spans="1:16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  <c r="N1989" t="s">
        <v>20</v>
      </c>
      <c r="O1989" t="s">
        <v>34</v>
      </c>
      <c r="P1989" t="s">
        <v>26</v>
      </c>
    </row>
    <row r="1990" spans="1:16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  <c r="N1990" t="s">
        <v>13</v>
      </c>
      <c r="O1990" t="s">
        <v>34</v>
      </c>
      <c r="P1990" t="s">
        <v>44</v>
      </c>
    </row>
    <row r="1991" spans="1:16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  <c r="N1991" t="s">
        <v>49</v>
      </c>
      <c r="O1991" t="s">
        <v>14</v>
      </c>
      <c r="P1991" t="s">
        <v>2</v>
      </c>
    </row>
    <row r="1992" spans="1:16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  <c r="N1992" t="s">
        <v>79</v>
      </c>
      <c r="O1992" t="s">
        <v>37</v>
      </c>
      <c r="P1992" t="s">
        <v>44</v>
      </c>
    </row>
    <row r="1993" spans="1:16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  <c r="N1993" t="s">
        <v>36</v>
      </c>
      <c r="O1993" t="s">
        <v>30</v>
      </c>
      <c r="P1993" t="s">
        <v>53</v>
      </c>
    </row>
    <row r="1994" spans="1:16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  <c r="N1994" t="s">
        <v>20</v>
      </c>
      <c r="O1994" t="s">
        <v>30</v>
      </c>
      <c r="P1994" t="s">
        <v>53</v>
      </c>
    </row>
    <row r="1995" spans="1:16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  <c r="N1995" t="s">
        <v>59</v>
      </c>
      <c r="O1995" t="s">
        <v>21</v>
      </c>
      <c r="P1995" t="s">
        <v>53</v>
      </c>
    </row>
    <row r="1996" spans="1:16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  <c r="N1996" t="s">
        <v>29</v>
      </c>
      <c r="O1996" t="s">
        <v>30</v>
      </c>
      <c r="P1996" t="s">
        <v>44</v>
      </c>
    </row>
    <row r="1997" spans="1:16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  <c r="N1997" t="s">
        <v>79</v>
      </c>
      <c r="O1997" t="s">
        <v>37</v>
      </c>
      <c r="P1997" t="s">
        <v>66</v>
      </c>
    </row>
    <row r="1998" spans="1:16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  <c r="N1998" t="s">
        <v>36</v>
      </c>
      <c r="O1998" t="s">
        <v>37</v>
      </c>
      <c r="P1998" t="s">
        <v>46</v>
      </c>
    </row>
    <row r="1999" spans="1:16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  <c r="N1999" t="s">
        <v>36</v>
      </c>
      <c r="O1999" t="s">
        <v>14</v>
      </c>
      <c r="P1999" t="s">
        <v>53</v>
      </c>
    </row>
    <row r="2000" spans="1:16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  <c r="N2000" t="s">
        <v>29</v>
      </c>
      <c r="O2000" t="s">
        <v>30</v>
      </c>
      <c r="P2000" t="s">
        <v>73</v>
      </c>
    </row>
    <row r="2001" spans="1:16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  <c r="N2001" t="s">
        <v>79</v>
      </c>
      <c r="O2001" t="s">
        <v>60</v>
      </c>
      <c r="P2001" t="s">
        <v>46</v>
      </c>
    </row>
    <row r="2002" spans="1:16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  <c r="N2002" t="s">
        <v>36</v>
      </c>
      <c r="O2002" t="s">
        <v>60</v>
      </c>
      <c r="P2002" t="s">
        <v>44</v>
      </c>
    </row>
    <row r="2003" spans="1:16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  <c r="N2003" t="s">
        <v>49</v>
      </c>
      <c r="O2003" t="s">
        <v>14</v>
      </c>
      <c r="P2003" t="s">
        <v>44</v>
      </c>
    </row>
    <row r="2004" spans="1:16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  <c r="N2004" t="s">
        <v>13</v>
      </c>
      <c r="O2004" t="s">
        <v>37</v>
      </c>
      <c r="P2004" t="s">
        <v>15</v>
      </c>
    </row>
    <row r="2005" spans="1:16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  <c r="N2005" t="s">
        <v>59</v>
      </c>
      <c r="O2005" t="s">
        <v>34</v>
      </c>
      <c r="P2005" t="s">
        <v>15</v>
      </c>
    </row>
    <row r="2006" spans="1:16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  <c r="N2006" t="s">
        <v>20</v>
      </c>
      <c r="O2006" t="s">
        <v>34</v>
      </c>
      <c r="P2006" t="s">
        <v>15</v>
      </c>
    </row>
    <row r="2007" spans="1:16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  <c r="N2007" t="s">
        <v>29</v>
      </c>
      <c r="O2007" t="s">
        <v>14</v>
      </c>
      <c r="P2007" t="s">
        <v>38</v>
      </c>
    </row>
    <row r="2008" spans="1:16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  <c r="N2008" t="s">
        <v>29</v>
      </c>
      <c r="O2008" t="s">
        <v>14</v>
      </c>
      <c r="P2008" t="s">
        <v>73</v>
      </c>
    </row>
    <row r="2009" spans="1:16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  <c r="N2009" t="s">
        <v>43</v>
      </c>
      <c r="O2009" t="s">
        <v>30</v>
      </c>
      <c r="P2009" t="s">
        <v>38</v>
      </c>
    </row>
    <row r="2010" spans="1:16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  <c r="N2010" t="s">
        <v>36</v>
      </c>
      <c r="O2010" t="s">
        <v>37</v>
      </c>
      <c r="P2010" t="s">
        <v>73</v>
      </c>
    </row>
    <row r="2011" spans="1:16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  <c r="N2011" t="s">
        <v>13</v>
      </c>
      <c r="O2011" t="s">
        <v>37</v>
      </c>
      <c r="P2011" t="s">
        <v>73</v>
      </c>
    </row>
    <row r="2012" spans="1:16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  <c r="N2012" t="s">
        <v>20</v>
      </c>
      <c r="O2012" t="s">
        <v>21</v>
      </c>
      <c r="P2012" t="s">
        <v>15</v>
      </c>
    </row>
    <row r="2013" spans="1:16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  <c r="N2013" t="s">
        <v>43</v>
      </c>
      <c r="O2013" t="s">
        <v>14</v>
      </c>
      <c r="P2013" t="s">
        <v>15</v>
      </c>
    </row>
    <row r="2014" spans="1:16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  <c r="N2014" t="s">
        <v>65</v>
      </c>
      <c r="O2014" t="s">
        <v>14</v>
      </c>
      <c r="P2014" t="s">
        <v>66</v>
      </c>
    </row>
    <row r="2015" spans="1:16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  <c r="N2015" t="s">
        <v>56</v>
      </c>
      <c r="O2015" t="s">
        <v>60</v>
      </c>
      <c r="P2015" t="s">
        <v>53</v>
      </c>
    </row>
    <row r="2016" spans="1:16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  <c r="N2016" t="s">
        <v>13</v>
      </c>
      <c r="O2016" t="s">
        <v>21</v>
      </c>
      <c r="P2016" t="s">
        <v>44</v>
      </c>
    </row>
    <row r="2017" spans="1:16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  <c r="N2017" t="s">
        <v>20</v>
      </c>
      <c r="O2017" t="s">
        <v>37</v>
      </c>
      <c r="P2017" t="s">
        <v>44</v>
      </c>
    </row>
    <row r="2018" spans="1:16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  <c r="N2018" t="s">
        <v>56</v>
      </c>
      <c r="O2018" t="s">
        <v>37</v>
      </c>
      <c r="P2018" t="s">
        <v>66</v>
      </c>
    </row>
    <row r="2019" spans="1:16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  <c r="N2019" t="s">
        <v>59</v>
      </c>
      <c r="O2019" t="s">
        <v>60</v>
      </c>
      <c r="P2019" t="s">
        <v>46</v>
      </c>
    </row>
    <row r="2020" spans="1:16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  <c r="N2020" t="s">
        <v>13</v>
      </c>
      <c r="O2020" t="s">
        <v>34</v>
      </c>
      <c r="P2020" t="s">
        <v>2</v>
      </c>
    </row>
    <row r="2021" spans="1:16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  <c r="N2021" t="s">
        <v>29</v>
      </c>
      <c r="O2021" t="s">
        <v>37</v>
      </c>
      <c r="P2021" t="s">
        <v>73</v>
      </c>
    </row>
    <row r="2022" spans="1:16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  <c r="N2022" t="s">
        <v>13</v>
      </c>
      <c r="O2022" t="s">
        <v>60</v>
      </c>
      <c r="P2022" t="s">
        <v>73</v>
      </c>
    </row>
    <row r="2023" spans="1:16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  <c r="N2023" t="s">
        <v>20</v>
      </c>
      <c r="O2023" t="s">
        <v>21</v>
      </c>
      <c r="P2023" t="s">
        <v>2</v>
      </c>
    </row>
    <row r="2024" spans="1:16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  <c r="N2024" t="s">
        <v>29</v>
      </c>
      <c r="O2024" t="s">
        <v>34</v>
      </c>
      <c r="P2024" t="s">
        <v>15</v>
      </c>
    </row>
    <row r="2025" spans="1:16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  <c r="N2025" t="s">
        <v>65</v>
      </c>
      <c r="O2025" t="s">
        <v>60</v>
      </c>
      <c r="P2025" t="s">
        <v>66</v>
      </c>
    </row>
    <row r="2026" spans="1:16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  <c r="N2026" t="s">
        <v>36</v>
      </c>
      <c r="O2026" t="s">
        <v>14</v>
      </c>
      <c r="P2026" t="s">
        <v>15</v>
      </c>
    </row>
    <row r="2027" spans="1:16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  <c r="N2027" t="s">
        <v>36</v>
      </c>
      <c r="O2027" t="s">
        <v>14</v>
      </c>
      <c r="P2027" t="s">
        <v>2</v>
      </c>
    </row>
    <row r="2028" spans="1:16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  <c r="N2028" t="s">
        <v>13</v>
      </c>
      <c r="O2028" t="s">
        <v>21</v>
      </c>
      <c r="P2028" t="s">
        <v>38</v>
      </c>
    </row>
    <row r="2029" spans="1:16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  <c r="N2029" t="s">
        <v>79</v>
      </c>
      <c r="O2029" t="s">
        <v>14</v>
      </c>
      <c r="P2029" t="s">
        <v>53</v>
      </c>
    </row>
    <row r="2030" spans="1:16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  <c r="N2030" t="s">
        <v>13</v>
      </c>
      <c r="O2030" t="s">
        <v>30</v>
      </c>
      <c r="P2030" t="s">
        <v>26</v>
      </c>
    </row>
    <row r="2031" spans="1:16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  <c r="N2031" t="s">
        <v>43</v>
      </c>
      <c r="O2031" t="s">
        <v>30</v>
      </c>
      <c r="P2031" t="s">
        <v>15</v>
      </c>
    </row>
    <row r="2032" spans="1:16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  <c r="N2032" t="s">
        <v>65</v>
      </c>
      <c r="O2032" t="s">
        <v>37</v>
      </c>
      <c r="P2032" t="s">
        <v>26</v>
      </c>
    </row>
    <row r="2033" spans="1:16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  <c r="N2033" t="s">
        <v>20</v>
      </c>
      <c r="O2033" t="s">
        <v>14</v>
      </c>
      <c r="P2033" t="s">
        <v>66</v>
      </c>
    </row>
    <row r="2034" spans="1:16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  <c r="N2034" t="s">
        <v>29</v>
      </c>
      <c r="O2034" t="s">
        <v>14</v>
      </c>
      <c r="P2034" t="s">
        <v>66</v>
      </c>
    </row>
    <row r="2035" spans="1:16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  <c r="N2035" t="s">
        <v>49</v>
      </c>
      <c r="O2035" t="s">
        <v>34</v>
      </c>
      <c r="P2035" t="s">
        <v>66</v>
      </c>
    </row>
    <row r="2036" spans="1:16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  <c r="N2036" t="s">
        <v>56</v>
      </c>
      <c r="O2036" t="s">
        <v>34</v>
      </c>
      <c r="P2036" t="s">
        <v>38</v>
      </c>
    </row>
    <row r="2037" spans="1:16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  <c r="N2037" t="s">
        <v>79</v>
      </c>
      <c r="O2037" t="s">
        <v>14</v>
      </c>
      <c r="P2037" t="s">
        <v>73</v>
      </c>
    </row>
    <row r="2038" spans="1:16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  <c r="N2038" t="s">
        <v>36</v>
      </c>
      <c r="O2038" t="s">
        <v>30</v>
      </c>
      <c r="P2038" t="s">
        <v>38</v>
      </c>
    </row>
    <row r="2039" spans="1:16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  <c r="N2039" t="s">
        <v>49</v>
      </c>
      <c r="O2039" t="s">
        <v>21</v>
      </c>
      <c r="P2039" t="s">
        <v>26</v>
      </c>
    </row>
    <row r="2040" spans="1:16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  <c r="N2040" t="s">
        <v>56</v>
      </c>
      <c r="O2040" t="s">
        <v>21</v>
      </c>
      <c r="P2040" t="s">
        <v>2</v>
      </c>
    </row>
    <row r="2041" spans="1:16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  <c r="N2041" t="s">
        <v>49</v>
      </c>
      <c r="O2041" t="s">
        <v>37</v>
      </c>
      <c r="P2041" t="s">
        <v>61</v>
      </c>
    </row>
    <row r="2042" spans="1:16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  <c r="N2042" t="s">
        <v>13</v>
      </c>
      <c r="O2042" t="s">
        <v>30</v>
      </c>
      <c r="P2042" t="s">
        <v>44</v>
      </c>
    </row>
    <row r="2043" spans="1:16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  <c r="N2043" t="s">
        <v>29</v>
      </c>
      <c r="O2043" t="s">
        <v>60</v>
      </c>
      <c r="P2043" t="s">
        <v>46</v>
      </c>
    </row>
    <row r="2044" spans="1:16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  <c r="N2044" t="s">
        <v>43</v>
      </c>
      <c r="O2044" t="s">
        <v>30</v>
      </c>
      <c r="P2044" t="s">
        <v>15</v>
      </c>
    </row>
    <row r="2045" spans="1:16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  <c r="N2045" t="s">
        <v>43</v>
      </c>
      <c r="O2045" t="s">
        <v>14</v>
      </c>
      <c r="P2045" t="s">
        <v>26</v>
      </c>
    </row>
    <row r="2046" spans="1:16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  <c r="N2046" t="s">
        <v>56</v>
      </c>
      <c r="O2046" t="s">
        <v>21</v>
      </c>
      <c r="P2046" t="s">
        <v>26</v>
      </c>
    </row>
    <row r="2047" spans="1:16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  <c r="N2047" t="s">
        <v>43</v>
      </c>
      <c r="O2047" t="s">
        <v>21</v>
      </c>
      <c r="P2047" t="s">
        <v>44</v>
      </c>
    </row>
    <row r="2048" spans="1:16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  <c r="N2048" t="s">
        <v>29</v>
      </c>
      <c r="O2048" t="s">
        <v>60</v>
      </c>
      <c r="P2048" t="s">
        <v>73</v>
      </c>
    </row>
    <row r="2049" spans="1:16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  <c r="N2049" t="s">
        <v>20</v>
      </c>
      <c r="O2049" t="s">
        <v>34</v>
      </c>
      <c r="P2049" t="s">
        <v>53</v>
      </c>
    </row>
    <row r="2050" spans="1:16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  <c r="N2050" t="s">
        <v>79</v>
      </c>
      <c r="O2050" t="s">
        <v>60</v>
      </c>
      <c r="P2050" t="s">
        <v>46</v>
      </c>
    </row>
    <row r="2051" spans="1:16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  <c r="N2051" t="s">
        <v>65</v>
      </c>
      <c r="O2051" t="s">
        <v>34</v>
      </c>
      <c r="P2051" t="s">
        <v>26</v>
      </c>
    </row>
    <row r="2052" spans="1:16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  <c r="N2052" t="s">
        <v>56</v>
      </c>
      <c r="O2052" t="s">
        <v>21</v>
      </c>
      <c r="P2052" t="s">
        <v>44</v>
      </c>
    </row>
    <row r="2053" spans="1:16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  <c r="N2053" t="s">
        <v>56</v>
      </c>
      <c r="O2053" t="s">
        <v>34</v>
      </c>
      <c r="P2053" t="s">
        <v>2</v>
      </c>
    </row>
    <row r="2054" spans="1:16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  <c r="N2054" t="s">
        <v>29</v>
      </c>
      <c r="O2054" t="s">
        <v>14</v>
      </c>
      <c r="P2054" t="s">
        <v>15</v>
      </c>
    </row>
    <row r="2055" spans="1:16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  <c r="N2055" t="s">
        <v>65</v>
      </c>
      <c r="O2055" t="s">
        <v>21</v>
      </c>
      <c r="P2055" t="s">
        <v>44</v>
      </c>
    </row>
    <row r="2056" spans="1:16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  <c r="N2056" t="s">
        <v>43</v>
      </c>
      <c r="O2056" t="s">
        <v>34</v>
      </c>
      <c r="P2056" t="s">
        <v>53</v>
      </c>
    </row>
    <row r="2057" spans="1:16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  <c r="N2057" t="s">
        <v>79</v>
      </c>
      <c r="O2057" t="s">
        <v>14</v>
      </c>
      <c r="P2057" t="s">
        <v>15</v>
      </c>
    </row>
    <row r="2058" spans="1:16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  <c r="N2058" t="s">
        <v>29</v>
      </c>
      <c r="O2058" t="s">
        <v>14</v>
      </c>
      <c r="P2058" t="s">
        <v>73</v>
      </c>
    </row>
    <row r="2059" spans="1:16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  <c r="N2059" t="s">
        <v>65</v>
      </c>
      <c r="O2059" t="s">
        <v>34</v>
      </c>
      <c r="P2059" t="s">
        <v>38</v>
      </c>
    </row>
    <row r="2060" spans="1:16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  <c r="N2060" t="s">
        <v>43</v>
      </c>
      <c r="O2060" t="s">
        <v>37</v>
      </c>
      <c r="P2060" t="s">
        <v>61</v>
      </c>
    </row>
    <row r="2061" spans="1:16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  <c r="N2061" t="s">
        <v>29</v>
      </c>
      <c r="O2061" t="s">
        <v>60</v>
      </c>
      <c r="P2061" t="s">
        <v>38</v>
      </c>
    </row>
    <row r="2062" spans="1:16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  <c r="N2062" t="s">
        <v>36</v>
      </c>
      <c r="O2062" t="s">
        <v>34</v>
      </c>
      <c r="P2062" t="s">
        <v>15</v>
      </c>
    </row>
    <row r="2063" spans="1:16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  <c r="N2063" t="s">
        <v>13</v>
      </c>
      <c r="O2063" t="s">
        <v>21</v>
      </c>
      <c r="P2063" t="s">
        <v>38</v>
      </c>
    </row>
    <row r="2064" spans="1:16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  <c r="N2064" t="s">
        <v>13</v>
      </c>
      <c r="O2064" t="s">
        <v>21</v>
      </c>
      <c r="P2064" t="s">
        <v>26</v>
      </c>
    </row>
    <row r="2065" spans="1:16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  <c r="N2065" t="s">
        <v>56</v>
      </c>
      <c r="O2065" t="s">
        <v>60</v>
      </c>
      <c r="P2065" t="s">
        <v>2</v>
      </c>
    </row>
    <row r="2066" spans="1:16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  <c r="N2066" t="s">
        <v>59</v>
      </c>
      <c r="O2066" t="s">
        <v>21</v>
      </c>
      <c r="P2066" t="s">
        <v>15</v>
      </c>
    </row>
    <row r="2067" spans="1:16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  <c r="N2067" t="s">
        <v>79</v>
      </c>
      <c r="O2067" t="s">
        <v>30</v>
      </c>
      <c r="P2067" t="s">
        <v>2</v>
      </c>
    </row>
    <row r="2068" spans="1:16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  <c r="N2068" t="s">
        <v>20</v>
      </c>
      <c r="O2068" t="s">
        <v>14</v>
      </c>
      <c r="P2068" t="s">
        <v>61</v>
      </c>
    </row>
    <row r="2069" spans="1:16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  <c r="N2069" t="s">
        <v>20</v>
      </c>
      <c r="O2069" t="s">
        <v>21</v>
      </c>
      <c r="P2069" t="s">
        <v>66</v>
      </c>
    </row>
    <row r="2070" spans="1:16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  <c r="N2070" t="s">
        <v>36</v>
      </c>
      <c r="O2070" t="s">
        <v>14</v>
      </c>
      <c r="P2070" t="s">
        <v>38</v>
      </c>
    </row>
    <row r="2071" spans="1:16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  <c r="N2071" t="s">
        <v>56</v>
      </c>
      <c r="O2071" t="s">
        <v>14</v>
      </c>
      <c r="P2071" t="s">
        <v>66</v>
      </c>
    </row>
    <row r="2072" spans="1:16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  <c r="N2072" t="s">
        <v>29</v>
      </c>
      <c r="O2072" t="s">
        <v>60</v>
      </c>
      <c r="P2072" t="s">
        <v>53</v>
      </c>
    </row>
    <row r="2073" spans="1:16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  <c r="N2073" t="s">
        <v>20</v>
      </c>
      <c r="O2073" t="s">
        <v>60</v>
      </c>
      <c r="P2073" t="s">
        <v>38</v>
      </c>
    </row>
    <row r="2074" spans="1:16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  <c r="N2074" t="s">
        <v>43</v>
      </c>
      <c r="O2074" t="s">
        <v>21</v>
      </c>
      <c r="P2074" t="s">
        <v>66</v>
      </c>
    </row>
    <row r="2075" spans="1:16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  <c r="N2075" t="s">
        <v>13</v>
      </c>
      <c r="O2075" t="s">
        <v>21</v>
      </c>
      <c r="P2075" t="s">
        <v>61</v>
      </c>
    </row>
    <row r="2076" spans="1:16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  <c r="N2076" t="s">
        <v>56</v>
      </c>
      <c r="O2076" t="s">
        <v>30</v>
      </c>
      <c r="P2076" t="s">
        <v>15</v>
      </c>
    </row>
    <row r="2077" spans="1:16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  <c r="N2077" t="s">
        <v>79</v>
      </c>
      <c r="O2077" t="s">
        <v>30</v>
      </c>
      <c r="P2077" t="s">
        <v>66</v>
      </c>
    </row>
    <row r="2078" spans="1:16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  <c r="N2078" t="s">
        <v>79</v>
      </c>
      <c r="O2078" t="s">
        <v>60</v>
      </c>
      <c r="P2078" t="s">
        <v>73</v>
      </c>
    </row>
    <row r="2079" spans="1:16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  <c r="N2079" t="s">
        <v>13</v>
      </c>
      <c r="O2079" t="s">
        <v>21</v>
      </c>
      <c r="P2079" t="s">
        <v>15</v>
      </c>
    </row>
    <row r="2080" spans="1:16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  <c r="N2080" t="s">
        <v>65</v>
      </c>
      <c r="O2080" t="s">
        <v>14</v>
      </c>
      <c r="P2080" t="s">
        <v>73</v>
      </c>
    </row>
    <row r="2081" spans="1:16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  <c r="N2081" t="s">
        <v>13</v>
      </c>
      <c r="O2081" t="s">
        <v>37</v>
      </c>
      <c r="P2081" t="s">
        <v>61</v>
      </c>
    </row>
    <row r="2082" spans="1:16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  <c r="N2082" t="s">
        <v>79</v>
      </c>
      <c r="O2082" t="s">
        <v>30</v>
      </c>
      <c r="P2082" t="s">
        <v>61</v>
      </c>
    </row>
    <row r="2083" spans="1:16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  <c r="N2083" t="s">
        <v>43</v>
      </c>
      <c r="O2083" t="s">
        <v>21</v>
      </c>
      <c r="P2083" t="s">
        <v>66</v>
      </c>
    </row>
    <row r="2084" spans="1:16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  <c r="N2084" t="s">
        <v>49</v>
      </c>
      <c r="O2084" t="s">
        <v>37</v>
      </c>
      <c r="P2084" t="s">
        <v>53</v>
      </c>
    </row>
    <row r="2085" spans="1:16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  <c r="N2085" t="s">
        <v>56</v>
      </c>
      <c r="O2085" t="s">
        <v>21</v>
      </c>
      <c r="P2085" t="s">
        <v>38</v>
      </c>
    </row>
    <row r="2086" spans="1:16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  <c r="N2086" t="s">
        <v>43</v>
      </c>
      <c r="O2086" t="s">
        <v>34</v>
      </c>
      <c r="P2086" t="s">
        <v>44</v>
      </c>
    </row>
    <row r="2087" spans="1:16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  <c r="N2087" t="s">
        <v>59</v>
      </c>
      <c r="O2087" t="s">
        <v>21</v>
      </c>
      <c r="P2087" t="s">
        <v>53</v>
      </c>
    </row>
    <row r="2088" spans="1:16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  <c r="N2088" t="s">
        <v>29</v>
      </c>
      <c r="O2088" t="s">
        <v>60</v>
      </c>
      <c r="P2088" t="s">
        <v>15</v>
      </c>
    </row>
    <row r="2089" spans="1:16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  <c r="N2089" t="s">
        <v>36</v>
      </c>
      <c r="O2089" t="s">
        <v>37</v>
      </c>
      <c r="P2089" t="s">
        <v>61</v>
      </c>
    </row>
    <row r="2090" spans="1:16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  <c r="N2090" t="s">
        <v>43</v>
      </c>
      <c r="O2090" t="s">
        <v>30</v>
      </c>
      <c r="P2090" t="s">
        <v>2</v>
      </c>
    </row>
    <row r="2091" spans="1:16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  <c r="N2091" t="s">
        <v>13</v>
      </c>
      <c r="O2091" t="s">
        <v>30</v>
      </c>
      <c r="P2091" t="s">
        <v>73</v>
      </c>
    </row>
    <row r="2092" spans="1:16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  <c r="N2092" t="s">
        <v>29</v>
      </c>
      <c r="O2092" t="s">
        <v>37</v>
      </c>
      <c r="P2092" t="s">
        <v>2</v>
      </c>
    </row>
    <row r="2093" spans="1:16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  <c r="N2093" t="s">
        <v>13</v>
      </c>
      <c r="O2093" t="s">
        <v>37</v>
      </c>
      <c r="P2093" t="s">
        <v>38</v>
      </c>
    </row>
    <row r="2094" spans="1:16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  <c r="N2094" t="s">
        <v>59</v>
      </c>
      <c r="O2094" t="s">
        <v>30</v>
      </c>
      <c r="P2094" t="s">
        <v>15</v>
      </c>
    </row>
    <row r="2095" spans="1:16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  <c r="N2095" t="s">
        <v>65</v>
      </c>
      <c r="O2095" t="s">
        <v>21</v>
      </c>
      <c r="P2095" t="s">
        <v>66</v>
      </c>
    </row>
    <row r="2096" spans="1:16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  <c r="N2096" t="s">
        <v>49</v>
      </c>
      <c r="O2096" t="s">
        <v>21</v>
      </c>
      <c r="P2096" t="s">
        <v>44</v>
      </c>
    </row>
    <row r="2097" spans="1:16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  <c r="N2097" t="s">
        <v>20</v>
      </c>
      <c r="O2097" t="s">
        <v>30</v>
      </c>
      <c r="P2097" t="s">
        <v>44</v>
      </c>
    </row>
    <row r="2098" spans="1:16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  <c r="N2098" t="s">
        <v>43</v>
      </c>
      <c r="O2098" t="s">
        <v>37</v>
      </c>
      <c r="P2098" t="s">
        <v>66</v>
      </c>
    </row>
    <row r="2099" spans="1:16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  <c r="N2099" t="s">
        <v>56</v>
      </c>
      <c r="O2099" t="s">
        <v>14</v>
      </c>
      <c r="P2099" t="s">
        <v>53</v>
      </c>
    </row>
    <row r="2100" spans="1:16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  <c r="N2100" t="s">
        <v>20</v>
      </c>
      <c r="O2100" t="s">
        <v>14</v>
      </c>
      <c r="P2100" t="s">
        <v>61</v>
      </c>
    </row>
    <row r="2101" spans="1:16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  <c r="N2101" t="s">
        <v>49</v>
      </c>
      <c r="O2101" t="s">
        <v>34</v>
      </c>
      <c r="P2101" t="s">
        <v>66</v>
      </c>
    </row>
    <row r="2102" spans="1:16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  <c r="N2102" t="s">
        <v>65</v>
      </c>
      <c r="O2102" t="s">
        <v>34</v>
      </c>
      <c r="P2102" t="s">
        <v>44</v>
      </c>
    </row>
    <row r="2103" spans="1:16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  <c r="N2103" t="s">
        <v>59</v>
      </c>
      <c r="O2103" t="s">
        <v>21</v>
      </c>
      <c r="P2103" t="s">
        <v>2</v>
      </c>
    </row>
    <row r="2104" spans="1:16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  <c r="N2104" t="s">
        <v>56</v>
      </c>
      <c r="O2104" t="s">
        <v>37</v>
      </c>
      <c r="P2104" t="s">
        <v>61</v>
      </c>
    </row>
    <row r="2105" spans="1:16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  <c r="N2105" t="s">
        <v>79</v>
      </c>
      <c r="O2105" t="s">
        <v>60</v>
      </c>
      <c r="P2105" t="s">
        <v>26</v>
      </c>
    </row>
    <row r="2106" spans="1:16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  <c r="N2106" t="s">
        <v>65</v>
      </c>
      <c r="O2106" t="s">
        <v>14</v>
      </c>
      <c r="P2106" t="s">
        <v>15</v>
      </c>
    </row>
    <row r="2107" spans="1:16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  <c r="N2107" t="s">
        <v>79</v>
      </c>
      <c r="O2107" t="s">
        <v>30</v>
      </c>
      <c r="P2107" t="s">
        <v>15</v>
      </c>
    </row>
    <row r="2108" spans="1:16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  <c r="N2108" t="s">
        <v>13</v>
      </c>
      <c r="O2108" t="s">
        <v>30</v>
      </c>
      <c r="P2108" t="s">
        <v>66</v>
      </c>
    </row>
    <row r="2109" spans="1:16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  <c r="N2109" t="s">
        <v>65</v>
      </c>
      <c r="O2109" t="s">
        <v>21</v>
      </c>
      <c r="P2109" t="s">
        <v>53</v>
      </c>
    </row>
    <row r="2110" spans="1:16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  <c r="N2110" t="s">
        <v>59</v>
      </c>
      <c r="O2110" t="s">
        <v>21</v>
      </c>
      <c r="P2110" t="s">
        <v>2</v>
      </c>
    </row>
    <row r="2111" spans="1:16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  <c r="N2111" t="s">
        <v>65</v>
      </c>
      <c r="O2111" t="s">
        <v>34</v>
      </c>
      <c r="P2111" t="s">
        <v>53</v>
      </c>
    </row>
    <row r="2112" spans="1:16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  <c r="N2112" t="s">
        <v>79</v>
      </c>
      <c r="O2112" t="s">
        <v>60</v>
      </c>
      <c r="P2112" t="s">
        <v>2</v>
      </c>
    </row>
    <row r="2113" spans="1:16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  <c r="N2113" t="s">
        <v>56</v>
      </c>
      <c r="O2113" t="s">
        <v>37</v>
      </c>
      <c r="P2113" t="s">
        <v>73</v>
      </c>
    </row>
    <row r="2114" spans="1:16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  <c r="N2114" t="s">
        <v>65</v>
      </c>
      <c r="O2114" t="s">
        <v>60</v>
      </c>
      <c r="P2114" t="s">
        <v>53</v>
      </c>
    </row>
    <row r="2115" spans="1:16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  <c r="N2115" t="s">
        <v>20</v>
      </c>
      <c r="O2115" t="s">
        <v>60</v>
      </c>
      <c r="P2115" t="s">
        <v>26</v>
      </c>
    </row>
    <row r="2116" spans="1:16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  <c r="N2116" t="s">
        <v>43</v>
      </c>
      <c r="O2116" t="s">
        <v>60</v>
      </c>
      <c r="P2116" t="s">
        <v>61</v>
      </c>
    </row>
    <row r="2117" spans="1:16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  <c r="N2117" t="s">
        <v>56</v>
      </c>
      <c r="O2117" t="s">
        <v>30</v>
      </c>
      <c r="P2117" t="s">
        <v>38</v>
      </c>
    </row>
    <row r="2118" spans="1:16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  <c r="N2118" t="s">
        <v>13</v>
      </c>
      <c r="O2118" t="s">
        <v>21</v>
      </c>
      <c r="P2118" t="s">
        <v>73</v>
      </c>
    </row>
    <row r="2119" spans="1:16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  <c r="N2119" t="s">
        <v>13</v>
      </c>
      <c r="O2119" t="s">
        <v>14</v>
      </c>
      <c r="P2119" t="s">
        <v>38</v>
      </c>
    </row>
    <row r="2120" spans="1:16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  <c r="N2120" t="s">
        <v>43</v>
      </c>
      <c r="O2120" t="s">
        <v>34</v>
      </c>
      <c r="P2120" t="s">
        <v>38</v>
      </c>
    </row>
    <row r="2121" spans="1:16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  <c r="N2121" t="s">
        <v>56</v>
      </c>
      <c r="O2121" t="s">
        <v>30</v>
      </c>
      <c r="P2121" t="s">
        <v>61</v>
      </c>
    </row>
    <row r="2122" spans="1:16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  <c r="N2122" t="s">
        <v>43</v>
      </c>
      <c r="O2122" t="s">
        <v>14</v>
      </c>
      <c r="P2122" t="s">
        <v>66</v>
      </c>
    </row>
    <row r="2123" spans="1:16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  <c r="N2123" t="s">
        <v>79</v>
      </c>
      <c r="O2123" t="s">
        <v>21</v>
      </c>
      <c r="P2123" t="s">
        <v>38</v>
      </c>
    </row>
    <row r="2124" spans="1:16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  <c r="N2124" t="s">
        <v>13</v>
      </c>
      <c r="O2124" t="s">
        <v>14</v>
      </c>
      <c r="P2124" t="s">
        <v>66</v>
      </c>
    </row>
    <row r="2125" spans="1:16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  <c r="N2125" t="s">
        <v>36</v>
      </c>
      <c r="O2125" t="s">
        <v>30</v>
      </c>
      <c r="P2125" t="s">
        <v>44</v>
      </c>
    </row>
    <row r="2126" spans="1:16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  <c r="N2126" t="s">
        <v>29</v>
      </c>
      <c r="O2126" t="s">
        <v>30</v>
      </c>
      <c r="P2126" t="s">
        <v>46</v>
      </c>
    </row>
    <row r="2127" spans="1:16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  <c r="N2127" t="s">
        <v>79</v>
      </c>
      <c r="O2127" t="s">
        <v>21</v>
      </c>
      <c r="P2127" t="s">
        <v>66</v>
      </c>
    </row>
    <row r="2128" spans="1:16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  <c r="N2128" t="s">
        <v>13</v>
      </c>
      <c r="O2128" t="s">
        <v>30</v>
      </c>
      <c r="P2128" t="s">
        <v>46</v>
      </c>
    </row>
    <row r="2129" spans="1:16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  <c r="N2129" t="s">
        <v>79</v>
      </c>
      <c r="O2129" t="s">
        <v>14</v>
      </c>
      <c r="P2129" t="s">
        <v>26</v>
      </c>
    </row>
    <row r="2130" spans="1:16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  <c r="N2130" t="s">
        <v>36</v>
      </c>
      <c r="O2130" t="s">
        <v>30</v>
      </c>
      <c r="P2130" t="s">
        <v>15</v>
      </c>
    </row>
    <row r="2131" spans="1:16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  <c r="N2131" t="s">
        <v>29</v>
      </c>
      <c r="O2131" t="s">
        <v>37</v>
      </c>
      <c r="P2131" t="s">
        <v>44</v>
      </c>
    </row>
    <row r="2132" spans="1:16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  <c r="N2132" t="s">
        <v>59</v>
      </c>
      <c r="O2132" t="s">
        <v>21</v>
      </c>
      <c r="P2132" t="s">
        <v>53</v>
      </c>
    </row>
    <row r="2133" spans="1:16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  <c r="N2133" t="s">
        <v>36</v>
      </c>
      <c r="O2133" t="s">
        <v>37</v>
      </c>
      <c r="P2133" t="s">
        <v>44</v>
      </c>
    </row>
    <row r="2134" spans="1:16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  <c r="N2134" t="s">
        <v>65</v>
      </c>
      <c r="O2134" t="s">
        <v>34</v>
      </c>
      <c r="P2134" t="s">
        <v>73</v>
      </c>
    </row>
    <row r="2135" spans="1:16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  <c r="N2135" t="s">
        <v>65</v>
      </c>
      <c r="O2135" t="s">
        <v>34</v>
      </c>
      <c r="P2135" t="s">
        <v>2</v>
      </c>
    </row>
    <row r="2136" spans="1:16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  <c r="N2136" t="s">
        <v>49</v>
      </c>
      <c r="O2136" t="s">
        <v>30</v>
      </c>
      <c r="P2136" t="s">
        <v>46</v>
      </c>
    </row>
    <row r="2137" spans="1:16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  <c r="N2137" t="s">
        <v>20</v>
      </c>
      <c r="O2137" t="s">
        <v>60</v>
      </c>
      <c r="P2137" t="s">
        <v>38</v>
      </c>
    </row>
    <row r="2138" spans="1:16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  <c r="N2138" t="s">
        <v>65</v>
      </c>
      <c r="O2138" t="s">
        <v>34</v>
      </c>
      <c r="P2138" t="s">
        <v>38</v>
      </c>
    </row>
    <row r="2139" spans="1:16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  <c r="N2139" t="s">
        <v>20</v>
      </c>
      <c r="O2139" t="s">
        <v>30</v>
      </c>
      <c r="P2139" t="s">
        <v>66</v>
      </c>
    </row>
    <row r="2140" spans="1:16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  <c r="N2140" t="s">
        <v>59</v>
      </c>
      <c r="O2140" t="s">
        <v>34</v>
      </c>
      <c r="P2140" t="s">
        <v>38</v>
      </c>
    </row>
    <row r="2141" spans="1:16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  <c r="N2141" t="s">
        <v>59</v>
      </c>
      <c r="O2141" t="s">
        <v>30</v>
      </c>
      <c r="P2141" t="s">
        <v>38</v>
      </c>
    </row>
    <row r="2142" spans="1:16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  <c r="N2142" t="s">
        <v>13</v>
      </c>
      <c r="O2142" t="s">
        <v>14</v>
      </c>
      <c r="P2142" t="s">
        <v>73</v>
      </c>
    </row>
    <row r="2143" spans="1:16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  <c r="N2143" t="s">
        <v>56</v>
      </c>
      <c r="O2143" t="s">
        <v>37</v>
      </c>
      <c r="P2143" t="s">
        <v>15</v>
      </c>
    </row>
    <row r="2144" spans="1:16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  <c r="N2144" t="s">
        <v>59</v>
      </c>
      <c r="O2144" t="s">
        <v>21</v>
      </c>
      <c r="P2144" t="s">
        <v>15</v>
      </c>
    </row>
    <row r="2145" spans="1:16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  <c r="N2145" t="s">
        <v>20</v>
      </c>
      <c r="O2145" t="s">
        <v>21</v>
      </c>
      <c r="P2145" t="s">
        <v>38</v>
      </c>
    </row>
    <row r="2146" spans="1:16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  <c r="N2146" t="s">
        <v>36</v>
      </c>
      <c r="O2146" t="s">
        <v>14</v>
      </c>
      <c r="P2146" t="s">
        <v>61</v>
      </c>
    </row>
    <row r="2147" spans="1:16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  <c r="N2147" t="s">
        <v>65</v>
      </c>
      <c r="O2147" t="s">
        <v>30</v>
      </c>
      <c r="P2147" t="s">
        <v>66</v>
      </c>
    </row>
    <row r="2148" spans="1:16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  <c r="N2148" t="s">
        <v>49</v>
      </c>
      <c r="O2148" t="s">
        <v>30</v>
      </c>
      <c r="P2148" t="s">
        <v>66</v>
      </c>
    </row>
    <row r="2149" spans="1:16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  <c r="N2149" t="s">
        <v>13</v>
      </c>
      <c r="O2149" t="s">
        <v>30</v>
      </c>
      <c r="P2149" t="s">
        <v>61</v>
      </c>
    </row>
    <row r="2150" spans="1:16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  <c r="N2150" t="s">
        <v>56</v>
      </c>
      <c r="O2150" t="s">
        <v>30</v>
      </c>
      <c r="P2150" t="s">
        <v>73</v>
      </c>
    </row>
    <row r="2151" spans="1:16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  <c r="N2151" t="s">
        <v>36</v>
      </c>
      <c r="O2151" t="s">
        <v>14</v>
      </c>
      <c r="P2151" t="s">
        <v>2</v>
      </c>
    </row>
    <row r="2152" spans="1:16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  <c r="N2152" t="s">
        <v>36</v>
      </c>
      <c r="O2152" t="s">
        <v>30</v>
      </c>
      <c r="P2152" t="s">
        <v>61</v>
      </c>
    </row>
    <row r="2153" spans="1:16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  <c r="N2153" t="s">
        <v>20</v>
      </c>
      <c r="O2153" t="s">
        <v>34</v>
      </c>
      <c r="P2153" t="s">
        <v>66</v>
      </c>
    </row>
    <row r="2154" spans="1:16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  <c r="N2154" t="s">
        <v>59</v>
      </c>
      <c r="O2154" t="s">
        <v>34</v>
      </c>
      <c r="P2154" t="s">
        <v>66</v>
      </c>
    </row>
    <row r="2155" spans="1:16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  <c r="N2155" t="s">
        <v>59</v>
      </c>
      <c r="O2155" t="s">
        <v>60</v>
      </c>
      <c r="P2155" t="s">
        <v>53</v>
      </c>
    </row>
    <row r="2156" spans="1:16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  <c r="N2156" t="s">
        <v>36</v>
      </c>
      <c r="O2156" t="s">
        <v>34</v>
      </c>
      <c r="P2156" t="s">
        <v>38</v>
      </c>
    </row>
    <row r="2157" spans="1:16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  <c r="N2157" t="s">
        <v>29</v>
      </c>
      <c r="O2157" t="s">
        <v>34</v>
      </c>
      <c r="P2157" t="s">
        <v>46</v>
      </c>
    </row>
    <row r="2158" spans="1:16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  <c r="N2158" t="s">
        <v>59</v>
      </c>
      <c r="O2158" t="s">
        <v>14</v>
      </c>
      <c r="P2158" t="s">
        <v>2</v>
      </c>
    </row>
    <row r="2159" spans="1:16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  <c r="N2159" t="s">
        <v>49</v>
      </c>
      <c r="O2159" t="s">
        <v>30</v>
      </c>
      <c r="P2159" t="s">
        <v>66</v>
      </c>
    </row>
    <row r="2160" spans="1:16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  <c r="N2160" t="s">
        <v>56</v>
      </c>
      <c r="O2160" t="s">
        <v>30</v>
      </c>
      <c r="P2160" t="s">
        <v>61</v>
      </c>
    </row>
    <row r="2161" spans="1:16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  <c r="N2161" t="s">
        <v>36</v>
      </c>
      <c r="O2161" t="s">
        <v>30</v>
      </c>
      <c r="P2161" t="s">
        <v>61</v>
      </c>
    </row>
    <row r="2162" spans="1:16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  <c r="N2162" t="s">
        <v>49</v>
      </c>
      <c r="O2162" t="s">
        <v>21</v>
      </c>
      <c r="P2162" t="s">
        <v>73</v>
      </c>
    </row>
    <row r="2163" spans="1:16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  <c r="N2163" t="s">
        <v>29</v>
      </c>
      <c r="O2163" t="s">
        <v>14</v>
      </c>
      <c r="P2163" t="s">
        <v>73</v>
      </c>
    </row>
    <row r="2164" spans="1:16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  <c r="N2164" t="s">
        <v>20</v>
      </c>
      <c r="O2164" t="s">
        <v>30</v>
      </c>
      <c r="P2164" t="s">
        <v>46</v>
      </c>
    </row>
    <row r="2165" spans="1:16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  <c r="N2165" t="s">
        <v>13</v>
      </c>
      <c r="O2165" t="s">
        <v>14</v>
      </c>
      <c r="P2165" t="s">
        <v>15</v>
      </c>
    </row>
    <row r="2166" spans="1:16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  <c r="N2166" t="s">
        <v>43</v>
      </c>
      <c r="O2166" t="s">
        <v>30</v>
      </c>
      <c r="P2166" t="s">
        <v>2</v>
      </c>
    </row>
    <row r="2167" spans="1:16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  <c r="N2167" t="s">
        <v>56</v>
      </c>
      <c r="O2167" t="s">
        <v>37</v>
      </c>
      <c r="P2167" t="s">
        <v>53</v>
      </c>
    </row>
    <row r="2168" spans="1:16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  <c r="N2168" t="s">
        <v>43</v>
      </c>
      <c r="O2168" t="s">
        <v>37</v>
      </c>
      <c r="P2168" t="s">
        <v>73</v>
      </c>
    </row>
    <row r="2169" spans="1:16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  <c r="N2169" t="s">
        <v>65</v>
      </c>
      <c r="O2169" t="s">
        <v>14</v>
      </c>
      <c r="P2169" t="s">
        <v>66</v>
      </c>
    </row>
    <row r="2170" spans="1:16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  <c r="N2170" t="s">
        <v>36</v>
      </c>
      <c r="O2170" t="s">
        <v>30</v>
      </c>
      <c r="P2170" t="s">
        <v>2</v>
      </c>
    </row>
    <row r="2171" spans="1:16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  <c r="N2171" t="s">
        <v>13</v>
      </c>
      <c r="O2171" t="s">
        <v>60</v>
      </c>
      <c r="P2171" t="s">
        <v>61</v>
      </c>
    </row>
    <row r="2172" spans="1:16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  <c r="N2172" t="s">
        <v>29</v>
      </c>
      <c r="O2172" t="s">
        <v>30</v>
      </c>
      <c r="P2172" t="s">
        <v>38</v>
      </c>
    </row>
    <row r="2173" spans="1:16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  <c r="N2173" t="s">
        <v>65</v>
      </c>
      <c r="O2173" t="s">
        <v>30</v>
      </c>
      <c r="P2173" t="s">
        <v>73</v>
      </c>
    </row>
    <row r="2174" spans="1:16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  <c r="N2174" t="s">
        <v>13</v>
      </c>
      <c r="O2174" t="s">
        <v>37</v>
      </c>
      <c r="P2174" t="s">
        <v>38</v>
      </c>
    </row>
    <row r="2175" spans="1:16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  <c r="N2175" t="s">
        <v>59</v>
      </c>
      <c r="O2175" t="s">
        <v>14</v>
      </c>
      <c r="P2175" t="s">
        <v>53</v>
      </c>
    </row>
    <row r="2176" spans="1:16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  <c r="N2176" t="s">
        <v>79</v>
      </c>
      <c r="O2176" t="s">
        <v>60</v>
      </c>
      <c r="P2176" t="s">
        <v>73</v>
      </c>
    </row>
    <row r="2177" spans="1:16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  <c r="N2177" t="s">
        <v>13</v>
      </c>
      <c r="O2177" t="s">
        <v>14</v>
      </c>
      <c r="P2177" t="s">
        <v>66</v>
      </c>
    </row>
    <row r="2178" spans="1:16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  <c r="N2178" t="s">
        <v>29</v>
      </c>
      <c r="O2178" t="s">
        <v>14</v>
      </c>
      <c r="P2178" t="s">
        <v>61</v>
      </c>
    </row>
    <row r="2179" spans="1:16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  <c r="N2179" t="s">
        <v>79</v>
      </c>
      <c r="O2179" t="s">
        <v>37</v>
      </c>
      <c r="P2179" t="s">
        <v>73</v>
      </c>
    </row>
    <row r="2180" spans="1:16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  <c r="N2180" t="s">
        <v>36</v>
      </c>
      <c r="O2180" t="s">
        <v>30</v>
      </c>
      <c r="P2180" t="s">
        <v>15</v>
      </c>
    </row>
    <row r="2181" spans="1:16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  <c r="N2181" t="s">
        <v>79</v>
      </c>
      <c r="O2181" t="s">
        <v>34</v>
      </c>
      <c r="P2181" t="s">
        <v>46</v>
      </c>
    </row>
    <row r="2182" spans="1:16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  <c r="N2182" t="s">
        <v>29</v>
      </c>
      <c r="O2182" t="s">
        <v>34</v>
      </c>
      <c r="P2182" t="s">
        <v>66</v>
      </c>
    </row>
    <row r="2183" spans="1:16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  <c r="N2183" t="s">
        <v>56</v>
      </c>
      <c r="O2183" t="s">
        <v>37</v>
      </c>
      <c r="P2183" t="s">
        <v>26</v>
      </c>
    </row>
    <row r="2184" spans="1:16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  <c r="N2184" t="s">
        <v>56</v>
      </c>
      <c r="O2184" t="s">
        <v>30</v>
      </c>
      <c r="P2184" t="s">
        <v>66</v>
      </c>
    </row>
    <row r="2185" spans="1:16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  <c r="N2185" t="s">
        <v>49</v>
      </c>
      <c r="O2185" t="s">
        <v>34</v>
      </c>
      <c r="P2185" t="s">
        <v>66</v>
      </c>
    </row>
    <row r="2186" spans="1:16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  <c r="N2186" t="s">
        <v>49</v>
      </c>
      <c r="O2186" t="s">
        <v>21</v>
      </c>
      <c r="P2186" t="s">
        <v>44</v>
      </c>
    </row>
    <row r="2187" spans="1:16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  <c r="N2187" t="s">
        <v>49</v>
      </c>
      <c r="O2187" t="s">
        <v>60</v>
      </c>
      <c r="P2187" t="s">
        <v>38</v>
      </c>
    </row>
    <row r="2188" spans="1:16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  <c r="N2188" t="s">
        <v>29</v>
      </c>
      <c r="O2188" t="s">
        <v>37</v>
      </c>
      <c r="P2188" t="s">
        <v>26</v>
      </c>
    </row>
    <row r="2189" spans="1:16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  <c r="N2189" t="s">
        <v>43</v>
      </c>
      <c r="O2189" t="s">
        <v>14</v>
      </c>
      <c r="P2189" t="s">
        <v>15</v>
      </c>
    </row>
    <row r="2190" spans="1:16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  <c r="N2190" t="s">
        <v>13</v>
      </c>
      <c r="O2190" t="s">
        <v>34</v>
      </c>
      <c r="P2190" t="s">
        <v>2</v>
      </c>
    </row>
    <row r="2191" spans="1:16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  <c r="N2191" t="s">
        <v>56</v>
      </c>
      <c r="O2191" t="s">
        <v>30</v>
      </c>
      <c r="P2191" t="s">
        <v>38</v>
      </c>
    </row>
    <row r="2192" spans="1:16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  <c r="N2192" t="s">
        <v>29</v>
      </c>
      <c r="O2192" t="s">
        <v>37</v>
      </c>
      <c r="P2192" t="s">
        <v>53</v>
      </c>
    </row>
    <row r="2193" spans="1:16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  <c r="N2193" t="s">
        <v>20</v>
      </c>
      <c r="O2193" t="s">
        <v>30</v>
      </c>
      <c r="P2193" t="s">
        <v>38</v>
      </c>
    </row>
    <row r="2194" spans="1:16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  <c r="N2194" t="s">
        <v>79</v>
      </c>
      <c r="O2194" t="s">
        <v>30</v>
      </c>
      <c r="P2194" t="s">
        <v>44</v>
      </c>
    </row>
    <row r="2195" spans="1:16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  <c r="N2195" t="s">
        <v>36</v>
      </c>
      <c r="O2195" t="s">
        <v>60</v>
      </c>
      <c r="P2195" t="s">
        <v>66</v>
      </c>
    </row>
    <row r="2196" spans="1:16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  <c r="N2196" t="s">
        <v>13</v>
      </c>
      <c r="O2196" t="s">
        <v>60</v>
      </c>
      <c r="P2196" t="s">
        <v>15</v>
      </c>
    </row>
    <row r="2197" spans="1:16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  <c r="N2197" t="s">
        <v>59</v>
      </c>
      <c r="O2197" t="s">
        <v>30</v>
      </c>
      <c r="P2197" t="s">
        <v>15</v>
      </c>
    </row>
    <row r="2198" spans="1:16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  <c r="N2198" t="s">
        <v>43</v>
      </c>
      <c r="O2198" t="s">
        <v>60</v>
      </c>
      <c r="P2198" t="s">
        <v>38</v>
      </c>
    </row>
    <row r="2199" spans="1:16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  <c r="N2199" t="s">
        <v>65</v>
      </c>
      <c r="O2199" t="s">
        <v>60</v>
      </c>
      <c r="P2199" t="s">
        <v>44</v>
      </c>
    </row>
    <row r="2200" spans="1:16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  <c r="N2200" t="s">
        <v>59</v>
      </c>
      <c r="O2200" t="s">
        <v>37</v>
      </c>
      <c r="P2200" t="s">
        <v>44</v>
      </c>
    </row>
    <row r="2201" spans="1:16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  <c r="N2201" t="s">
        <v>65</v>
      </c>
      <c r="O2201" t="s">
        <v>21</v>
      </c>
      <c r="P2201" t="s">
        <v>66</v>
      </c>
    </row>
    <row r="2202" spans="1:16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  <c r="N2202" t="s">
        <v>20</v>
      </c>
      <c r="O2202" t="s">
        <v>37</v>
      </c>
      <c r="P2202" t="s">
        <v>44</v>
      </c>
    </row>
    <row r="2203" spans="1:16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  <c r="N2203" t="s">
        <v>13</v>
      </c>
      <c r="O2203" t="s">
        <v>37</v>
      </c>
      <c r="P2203" t="s">
        <v>26</v>
      </c>
    </row>
    <row r="2204" spans="1:16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  <c r="N2204" t="s">
        <v>20</v>
      </c>
      <c r="O2204" t="s">
        <v>37</v>
      </c>
      <c r="P2204" t="s">
        <v>15</v>
      </c>
    </row>
    <row r="2205" spans="1:16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  <c r="N2205" t="s">
        <v>29</v>
      </c>
      <c r="O2205" t="s">
        <v>21</v>
      </c>
      <c r="P2205" t="s">
        <v>53</v>
      </c>
    </row>
    <row r="2206" spans="1:16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  <c r="N2206" t="s">
        <v>43</v>
      </c>
      <c r="O2206" t="s">
        <v>34</v>
      </c>
      <c r="P2206" t="s">
        <v>26</v>
      </c>
    </row>
    <row r="2207" spans="1:16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  <c r="N2207" t="s">
        <v>29</v>
      </c>
      <c r="O2207" t="s">
        <v>14</v>
      </c>
      <c r="P2207" t="s">
        <v>61</v>
      </c>
    </row>
    <row r="2208" spans="1:16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  <c r="N2208" t="s">
        <v>56</v>
      </c>
      <c r="O2208" t="s">
        <v>34</v>
      </c>
      <c r="P2208" t="s">
        <v>15</v>
      </c>
    </row>
    <row r="2209" spans="1:16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  <c r="N2209" t="s">
        <v>36</v>
      </c>
      <c r="O2209" t="s">
        <v>34</v>
      </c>
      <c r="P2209" t="s">
        <v>66</v>
      </c>
    </row>
    <row r="2210" spans="1:16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  <c r="N2210" t="s">
        <v>36</v>
      </c>
      <c r="O2210" t="s">
        <v>14</v>
      </c>
      <c r="P2210" t="s">
        <v>61</v>
      </c>
    </row>
    <row r="2211" spans="1:16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  <c r="N2211" t="s">
        <v>43</v>
      </c>
      <c r="O2211" t="s">
        <v>30</v>
      </c>
      <c r="P2211" t="s">
        <v>73</v>
      </c>
    </row>
    <row r="2212" spans="1:16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  <c r="N2212" t="s">
        <v>79</v>
      </c>
      <c r="O2212" t="s">
        <v>37</v>
      </c>
      <c r="P2212" t="s">
        <v>26</v>
      </c>
    </row>
    <row r="2213" spans="1:16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  <c r="N2213" t="s">
        <v>79</v>
      </c>
      <c r="O2213" t="s">
        <v>60</v>
      </c>
      <c r="P2213" t="s">
        <v>2</v>
      </c>
    </row>
    <row r="2214" spans="1:16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  <c r="N2214" t="s">
        <v>56</v>
      </c>
      <c r="O2214" t="s">
        <v>30</v>
      </c>
      <c r="P2214" t="s">
        <v>53</v>
      </c>
    </row>
    <row r="2215" spans="1:16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  <c r="N2215" t="s">
        <v>20</v>
      </c>
      <c r="O2215" t="s">
        <v>30</v>
      </c>
      <c r="P2215" t="s">
        <v>66</v>
      </c>
    </row>
    <row r="2216" spans="1:16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  <c r="N2216" t="s">
        <v>79</v>
      </c>
      <c r="O2216" t="s">
        <v>30</v>
      </c>
      <c r="P2216" t="s">
        <v>73</v>
      </c>
    </row>
    <row r="2217" spans="1:16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  <c r="N2217" t="s">
        <v>29</v>
      </c>
      <c r="O2217" t="s">
        <v>21</v>
      </c>
      <c r="P2217" t="s">
        <v>2</v>
      </c>
    </row>
    <row r="2218" spans="1:16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  <c r="N2218" t="s">
        <v>65</v>
      </c>
      <c r="O2218" t="s">
        <v>30</v>
      </c>
      <c r="P2218" t="s">
        <v>2</v>
      </c>
    </row>
    <row r="2219" spans="1:16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  <c r="N2219" t="s">
        <v>79</v>
      </c>
      <c r="O2219" t="s">
        <v>14</v>
      </c>
      <c r="P2219" t="s">
        <v>66</v>
      </c>
    </row>
    <row r="2220" spans="1:16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  <c r="N2220" t="s">
        <v>49</v>
      </c>
      <c r="O2220" t="s">
        <v>37</v>
      </c>
      <c r="P2220" t="s">
        <v>66</v>
      </c>
    </row>
    <row r="2221" spans="1:16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  <c r="N2221" t="s">
        <v>36</v>
      </c>
      <c r="O2221" t="s">
        <v>60</v>
      </c>
      <c r="P2221" t="s">
        <v>15</v>
      </c>
    </row>
    <row r="2222" spans="1:16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  <c r="N2222" t="s">
        <v>56</v>
      </c>
      <c r="O2222" t="s">
        <v>60</v>
      </c>
      <c r="P2222" t="s">
        <v>66</v>
      </c>
    </row>
    <row r="2223" spans="1:16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  <c r="N2223" t="s">
        <v>79</v>
      </c>
      <c r="O2223" t="s">
        <v>21</v>
      </c>
      <c r="P2223" t="s">
        <v>15</v>
      </c>
    </row>
    <row r="2224" spans="1:16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  <c r="N2224" t="s">
        <v>29</v>
      </c>
      <c r="O2224" t="s">
        <v>14</v>
      </c>
      <c r="P2224" t="s">
        <v>53</v>
      </c>
    </row>
    <row r="2225" spans="1:16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  <c r="N2225" t="s">
        <v>13</v>
      </c>
      <c r="O2225" t="s">
        <v>34</v>
      </c>
      <c r="P2225" t="s">
        <v>53</v>
      </c>
    </row>
    <row r="2226" spans="1:16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  <c r="N2226" t="s">
        <v>29</v>
      </c>
      <c r="O2226" t="s">
        <v>37</v>
      </c>
      <c r="P2226" t="s">
        <v>2</v>
      </c>
    </row>
    <row r="2227" spans="1:16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  <c r="N2227" t="s">
        <v>49</v>
      </c>
      <c r="O2227" t="s">
        <v>21</v>
      </c>
      <c r="P2227" t="s">
        <v>2</v>
      </c>
    </row>
    <row r="2228" spans="1:16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  <c r="N2228" t="s">
        <v>56</v>
      </c>
      <c r="O2228" t="s">
        <v>30</v>
      </c>
      <c r="P2228" t="s">
        <v>2</v>
      </c>
    </row>
    <row r="2229" spans="1:16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  <c r="N2229" t="s">
        <v>36</v>
      </c>
      <c r="O2229" t="s">
        <v>21</v>
      </c>
      <c r="P2229" t="s">
        <v>73</v>
      </c>
    </row>
    <row r="2230" spans="1:16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  <c r="N2230" t="s">
        <v>29</v>
      </c>
      <c r="O2230" t="s">
        <v>60</v>
      </c>
      <c r="P2230" t="s">
        <v>15</v>
      </c>
    </row>
    <row r="2231" spans="1:16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  <c r="N2231" t="s">
        <v>59</v>
      </c>
      <c r="O2231" t="s">
        <v>37</v>
      </c>
      <c r="P2231" t="s">
        <v>2</v>
      </c>
    </row>
    <row r="2232" spans="1:16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  <c r="N2232" t="s">
        <v>59</v>
      </c>
      <c r="O2232" t="s">
        <v>21</v>
      </c>
      <c r="P2232" t="s">
        <v>15</v>
      </c>
    </row>
    <row r="2233" spans="1:16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  <c r="N2233" t="s">
        <v>65</v>
      </c>
      <c r="O2233" t="s">
        <v>37</v>
      </c>
      <c r="P2233" t="s">
        <v>26</v>
      </c>
    </row>
    <row r="2234" spans="1:16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  <c r="N2234" t="s">
        <v>43</v>
      </c>
      <c r="O2234" t="s">
        <v>60</v>
      </c>
      <c r="P2234" t="s">
        <v>66</v>
      </c>
    </row>
    <row r="2235" spans="1:16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  <c r="N2235" t="s">
        <v>65</v>
      </c>
      <c r="O2235" t="s">
        <v>34</v>
      </c>
      <c r="P2235" t="s">
        <v>61</v>
      </c>
    </row>
    <row r="2236" spans="1:16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  <c r="N2236" t="s">
        <v>36</v>
      </c>
      <c r="O2236" t="s">
        <v>60</v>
      </c>
      <c r="P2236" t="s">
        <v>61</v>
      </c>
    </row>
    <row r="2237" spans="1:16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  <c r="N2237" t="s">
        <v>36</v>
      </c>
      <c r="O2237" t="s">
        <v>37</v>
      </c>
      <c r="P2237" t="s">
        <v>53</v>
      </c>
    </row>
    <row r="2238" spans="1:16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  <c r="N2238" t="s">
        <v>79</v>
      </c>
      <c r="O2238" t="s">
        <v>30</v>
      </c>
      <c r="P2238" t="s">
        <v>38</v>
      </c>
    </row>
    <row r="2239" spans="1:16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  <c r="N2239" t="s">
        <v>29</v>
      </c>
      <c r="O2239" t="s">
        <v>60</v>
      </c>
      <c r="P2239" t="s">
        <v>61</v>
      </c>
    </row>
    <row r="2240" spans="1:16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  <c r="N2240" t="s">
        <v>36</v>
      </c>
      <c r="O2240" t="s">
        <v>21</v>
      </c>
      <c r="P2240" t="s">
        <v>61</v>
      </c>
    </row>
    <row r="2241" spans="1:16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  <c r="N2241" t="s">
        <v>79</v>
      </c>
      <c r="O2241" t="s">
        <v>60</v>
      </c>
      <c r="P2241" t="s">
        <v>73</v>
      </c>
    </row>
    <row r="2242" spans="1:16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  <c r="N2242" t="s">
        <v>79</v>
      </c>
      <c r="O2242" t="s">
        <v>34</v>
      </c>
      <c r="P2242" t="s">
        <v>66</v>
      </c>
    </row>
    <row r="2243" spans="1:16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  <c r="N2243" t="s">
        <v>49</v>
      </c>
      <c r="O2243" t="s">
        <v>60</v>
      </c>
      <c r="P2243" t="s">
        <v>53</v>
      </c>
    </row>
    <row r="2244" spans="1:16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  <c r="N2244" t="s">
        <v>49</v>
      </c>
      <c r="O2244" t="s">
        <v>30</v>
      </c>
      <c r="P2244" t="s">
        <v>38</v>
      </c>
    </row>
    <row r="2245" spans="1:16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  <c r="N2245" t="s">
        <v>20</v>
      </c>
      <c r="O2245" t="s">
        <v>37</v>
      </c>
      <c r="P2245" t="s">
        <v>38</v>
      </c>
    </row>
    <row r="2246" spans="1:16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  <c r="N2246" t="s">
        <v>36</v>
      </c>
      <c r="O2246" t="s">
        <v>30</v>
      </c>
      <c r="P2246" t="s">
        <v>46</v>
      </c>
    </row>
    <row r="2247" spans="1:16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  <c r="N2247" t="s">
        <v>20</v>
      </c>
      <c r="O2247" t="s">
        <v>14</v>
      </c>
      <c r="P2247" t="s">
        <v>66</v>
      </c>
    </row>
    <row r="2248" spans="1:16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  <c r="N2248" t="s">
        <v>29</v>
      </c>
      <c r="O2248" t="s">
        <v>60</v>
      </c>
      <c r="P2248" t="s">
        <v>66</v>
      </c>
    </row>
    <row r="2249" spans="1:16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  <c r="N2249" t="s">
        <v>49</v>
      </c>
      <c r="O2249" t="s">
        <v>21</v>
      </c>
      <c r="P2249" t="s">
        <v>15</v>
      </c>
    </row>
    <row r="2250" spans="1:16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  <c r="N2250" t="s">
        <v>20</v>
      </c>
      <c r="O2250" t="s">
        <v>30</v>
      </c>
      <c r="P2250" t="s">
        <v>38</v>
      </c>
    </row>
    <row r="2251" spans="1:16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  <c r="N2251" t="s">
        <v>59</v>
      </c>
      <c r="O2251" t="s">
        <v>37</v>
      </c>
      <c r="P2251" t="s">
        <v>38</v>
      </c>
    </row>
    <row r="2252" spans="1:16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  <c r="N2252" t="s">
        <v>13</v>
      </c>
      <c r="O2252" t="s">
        <v>34</v>
      </c>
      <c r="P2252" t="s">
        <v>44</v>
      </c>
    </row>
    <row r="2253" spans="1:16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  <c r="N2253" t="s">
        <v>36</v>
      </c>
      <c r="O2253" t="s">
        <v>37</v>
      </c>
      <c r="P2253" t="s">
        <v>61</v>
      </c>
    </row>
    <row r="2254" spans="1:16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  <c r="N2254" t="s">
        <v>43</v>
      </c>
      <c r="O2254" t="s">
        <v>14</v>
      </c>
      <c r="P2254" t="s">
        <v>73</v>
      </c>
    </row>
    <row r="2255" spans="1:16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  <c r="N2255" t="s">
        <v>56</v>
      </c>
      <c r="O2255" t="s">
        <v>21</v>
      </c>
      <c r="P2255" t="s">
        <v>26</v>
      </c>
    </row>
    <row r="2256" spans="1:16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  <c r="N2256" t="s">
        <v>65</v>
      </c>
      <c r="O2256" t="s">
        <v>34</v>
      </c>
      <c r="P2256" t="s">
        <v>53</v>
      </c>
    </row>
    <row r="2257" spans="1:16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  <c r="N2257" t="s">
        <v>79</v>
      </c>
      <c r="O2257" t="s">
        <v>21</v>
      </c>
      <c r="P2257" t="s">
        <v>66</v>
      </c>
    </row>
    <row r="2258" spans="1:16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  <c r="N2258" t="s">
        <v>79</v>
      </c>
      <c r="O2258" t="s">
        <v>37</v>
      </c>
      <c r="P2258" t="s">
        <v>15</v>
      </c>
    </row>
    <row r="2259" spans="1:16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  <c r="N2259" t="s">
        <v>20</v>
      </c>
      <c r="O2259" t="s">
        <v>30</v>
      </c>
      <c r="P2259" t="s">
        <v>15</v>
      </c>
    </row>
    <row r="2260" spans="1:16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  <c r="N2260" t="s">
        <v>29</v>
      </c>
      <c r="O2260" t="s">
        <v>30</v>
      </c>
      <c r="P2260" t="s">
        <v>44</v>
      </c>
    </row>
    <row r="2261" spans="1:16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  <c r="N2261" t="s">
        <v>79</v>
      </c>
      <c r="O2261" t="s">
        <v>30</v>
      </c>
      <c r="P2261" t="s">
        <v>66</v>
      </c>
    </row>
    <row r="2262" spans="1:16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  <c r="N2262" t="s">
        <v>20</v>
      </c>
      <c r="O2262" t="s">
        <v>60</v>
      </c>
      <c r="P2262" t="s">
        <v>46</v>
      </c>
    </row>
    <row r="2263" spans="1:16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  <c r="N2263" t="s">
        <v>56</v>
      </c>
      <c r="O2263" t="s">
        <v>60</v>
      </c>
      <c r="P2263" t="s">
        <v>26</v>
      </c>
    </row>
    <row r="2264" spans="1:16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  <c r="N2264" t="s">
        <v>43</v>
      </c>
      <c r="O2264" t="s">
        <v>21</v>
      </c>
      <c r="P2264" t="s">
        <v>44</v>
      </c>
    </row>
    <row r="2265" spans="1:16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  <c r="N2265" t="s">
        <v>65</v>
      </c>
      <c r="O2265" t="s">
        <v>37</v>
      </c>
      <c r="P2265" t="s">
        <v>66</v>
      </c>
    </row>
    <row r="2266" spans="1:16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  <c r="N2266" t="s">
        <v>49</v>
      </c>
      <c r="O2266" t="s">
        <v>60</v>
      </c>
      <c r="P2266" t="s">
        <v>66</v>
      </c>
    </row>
    <row r="2267" spans="1:16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  <c r="N2267" t="s">
        <v>65</v>
      </c>
      <c r="O2267" t="s">
        <v>60</v>
      </c>
      <c r="P2267" t="s">
        <v>2</v>
      </c>
    </row>
    <row r="2268" spans="1:16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  <c r="N2268" t="s">
        <v>29</v>
      </c>
      <c r="O2268" t="s">
        <v>60</v>
      </c>
      <c r="P2268" t="s">
        <v>73</v>
      </c>
    </row>
    <row r="2269" spans="1:16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  <c r="N2269" t="s">
        <v>49</v>
      </c>
      <c r="O2269" t="s">
        <v>14</v>
      </c>
      <c r="P2269" t="s">
        <v>53</v>
      </c>
    </row>
    <row r="2270" spans="1:16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  <c r="N2270" t="s">
        <v>49</v>
      </c>
      <c r="O2270" t="s">
        <v>60</v>
      </c>
      <c r="P2270" t="s">
        <v>61</v>
      </c>
    </row>
    <row r="2271" spans="1:16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  <c r="N2271" t="s">
        <v>36</v>
      </c>
      <c r="O2271" t="s">
        <v>21</v>
      </c>
      <c r="P2271" t="s">
        <v>26</v>
      </c>
    </row>
    <row r="2272" spans="1:16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  <c r="N2272" t="s">
        <v>29</v>
      </c>
      <c r="O2272" t="s">
        <v>60</v>
      </c>
      <c r="P2272" t="s">
        <v>38</v>
      </c>
    </row>
    <row r="2273" spans="1:16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  <c r="N2273" t="s">
        <v>59</v>
      </c>
      <c r="O2273" t="s">
        <v>21</v>
      </c>
      <c r="P2273" t="s">
        <v>61</v>
      </c>
    </row>
    <row r="2274" spans="1:16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  <c r="N2274" t="s">
        <v>29</v>
      </c>
      <c r="O2274" t="s">
        <v>37</v>
      </c>
      <c r="P2274" t="s">
        <v>73</v>
      </c>
    </row>
    <row r="2275" spans="1:16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  <c r="N2275" t="s">
        <v>49</v>
      </c>
      <c r="O2275" t="s">
        <v>37</v>
      </c>
      <c r="P2275" t="s">
        <v>73</v>
      </c>
    </row>
    <row r="2276" spans="1:16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  <c r="N2276" t="s">
        <v>13</v>
      </c>
      <c r="O2276" t="s">
        <v>37</v>
      </c>
      <c r="P2276" t="s">
        <v>73</v>
      </c>
    </row>
    <row r="2277" spans="1:16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  <c r="N2277" t="s">
        <v>36</v>
      </c>
      <c r="O2277" t="s">
        <v>37</v>
      </c>
      <c r="P2277" t="s">
        <v>38</v>
      </c>
    </row>
    <row r="2278" spans="1:16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  <c r="N2278" t="s">
        <v>56</v>
      </c>
      <c r="O2278" t="s">
        <v>30</v>
      </c>
      <c r="P2278" t="s">
        <v>46</v>
      </c>
    </row>
    <row r="2279" spans="1:16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  <c r="N2279" t="s">
        <v>65</v>
      </c>
      <c r="O2279" t="s">
        <v>14</v>
      </c>
      <c r="P2279" t="s">
        <v>38</v>
      </c>
    </row>
    <row r="2280" spans="1:16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  <c r="N2280" t="s">
        <v>59</v>
      </c>
      <c r="O2280" t="s">
        <v>21</v>
      </c>
      <c r="P2280" t="s">
        <v>53</v>
      </c>
    </row>
    <row r="2281" spans="1:16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  <c r="N2281" t="s">
        <v>43</v>
      </c>
      <c r="O2281" t="s">
        <v>30</v>
      </c>
      <c r="P2281" t="s">
        <v>61</v>
      </c>
    </row>
    <row r="2282" spans="1:16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  <c r="N2282" t="s">
        <v>20</v>
      </c>
      <c r="O2282" t="s">
        <v>30</v>
      </c>
      <c r="P2282" t="s">
        <v>66</v>
      </c>
    </row>
    <row r="2283" spans="1:16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  <c r="N2283" t="s">
        <v>43</v>
      </c>
      <c r="O2283" t="s">
        <v>30</v>
      </c>
      <c r="P2283" t="s">
        <v>61</v>
      </c>
    </row>
    <row r="2284" spans="1:16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  <c r="N2284" t="s">
        <v>59</v>
      </c>
      <c r="O2284" t="s">
        <v>14</v>
      </c>
      <c r="P2284" t="s">
        <v>53</v>
      </c>
    </row>
    <row r="2285" spans="1:16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  <c r="N2285" t="s">
        <v>20</v>
      </c>
      <c r="O2285" t="s">
        <v>34</v>
      </c>
      <c r="P2285" t="s">
        <v>73</v>
      </c>
    </row>
    <row r="2286" spans="1:16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  <c r="N2286" t="s">
        <v>13</v>
      </c>
      <c r="O2286" t="s">
        <v>37</v>
      </c>
      <c r="P2286" t="s">
        <v>38</v>
      </c>
    </row>
    <row r="2287" spans="1:16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  <c r="N2287" t="s">
        <v>56</v>
      </c>
      <c r="O2287" t="s">
        <v>30</v>
      </c>
      <c r="P2287" t="s">
        <v>2</v>
      </c>
    </row>
    <row r="2288" spans="1:16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  <c r="N2288" t="s">
        <v>79</v>
      </c>
      <c r="O2288" t="s">
        <v>14</v>
      </c>
      <c r="P2288" t="s">
        <v>73</v>
      </c>
    </row>
    <row r="2289" spans="1:16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  <c r="N2289" t="s">
        <v>43</v>
      </c>
      <c r="O2289" t="s">
        <v>30</v>
      </c>
      <c r="P2289" t="s">
        <v>61</v>
      </c>
    </row>
    <row r="2290" spans="1:16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  <c r="N2290" t="s">
        <v>56</v>
      </c>
      <c r="O2290" t="s">
        <v>37</v>
      </c>
      <c r="P2290" t="s">
        <v>26</v>
      </c>
    </row>
    <row r="2291" spans="1:16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  <c r="N2291" t="s">
        <v>79</v>
      </c>
      <c r="O2291" t="s">
        <v>37</v>
      </c>
      <c r="P2291" t="s">
        <v>26</v>
      </c>
    </row>
    <row r="2292" spans="1:16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  <c r="N2292" t="s">
        <v>20</v>
      </c>
      <c r="O2292" t="s">
        <v>34</v>
      </c>
      <c r="P2292" t="s">
        <v>46</v>
      </c>
    </row>
    <row r="2293" spans="1:16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  <c r="N2293" t="s">
        <v>43</v>
      </c>
      <c r="O2293" t="s">
        <v>21</v>
      </c>
      <c r="P2293" t="s">
        <v>44</v>
      </c>
    </row>
    <row r="2294" spans="1:16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  <c r="N2294" t="s">
        <v>20</v>
      </c>
      <c r="O2294" t="s">
        <v>21</v>
      </c>
      <c r="P2294" t="s">
        <v>15</v>
      </c>
    </row>
    <row r="2295" spans="1:16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  <c r="N2295" t="s">
        <v>49</v>
      </c>
      <c r="O2295" t="s">
        <v>60</v>
      </c>
      <c r="P2295" t="s">
        <v>26</v>
      </c>
    </row>
    <row r="2296" spans="1:16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  <c r="N2296" t="s">
        <v>36</v>
      </c>
      <c r="O2296" t="s">
        <v>34</v>
      </c>
      <c r="P2296" t="s">
        <v>73</v>
      </c>
    </row>
    <row r="2297" spans="1:16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  <c r="N2297" t="s">
        <v>13</v>
      </c>
      <c r="O2297" t="s">
        <v>37</v>
      </c>
      <c r="P2297" t="s">
        <v>61</v>
      </c>
    </row>
    <row r="2298" spans="1:16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  <c r="N2298" t="s">
        <v>79</v>
      </c>
      <c r="O2298" t="s">
        <v>60</v>
      </c>
      <c r="P2298" t="s">
        <v>26</v>
      </c>
    </row>
    <row r="2299" spans="1:16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  <c r="N2299" t="s">
        <v>65</v>
      </c>
      <c r="O2299" t="s">
        <v>34</v>
      </c>
      <c r="P2299" t="s">
        <v>44</v>
      </c>
    </row>
    <row r="2300" spans="1:16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  <c r="N2300" t="s">
        <v>59</v>
      </c>
      <c r="O2300" t="s">
        <v>37</v>
      </c>
      <c r="P2300" t="s">
        <v>2</v>
      </c>
    </row>
    <row r="2301" spans="1:16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  <c r="N2301" t="s">
        <v>29</v>
      </c>
      <c r="O2301" t="s">
        <v>14</v>
      </c>
      <c r="P2301" t="s">
        <v>38</v>
      </c>
    </row>
    <row r="2302" spans="1:16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  <c r="N2302" t="s">
        <v>20</v>
      </c>
      <c r="O2302" t="s">
        <v>34</v>
      </c>
      <c r="P2302" t="s">
        <v>61</v>
      </c>
    </row>
    <row r="2303" spans="1:16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  <c r="N2303" t="s">
        <v>65</v>
      </c>
      <c r="O2303" t="s">
        <v>21</v>
      </c>
      <c r="P2303" t="s">
        <v>44</v>
      </c>
    </row>
    <row r="2304" spans="1:16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  <c r="N2304" t="s">
        <v>59</v>
      </c>
      <c r="O2304" t="s">
        <v>14</v>
      </c>
      <c r="P2304" t="s">
        <v>15</v>
      </c>
    </row>
    <row r="2305" spans="1:16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  <c r="N2305" t="s">
        <v>65</v>
      </c>
      <c r="O2305" t="s">
        <v>21</v>
      </c>
      <c r="P2305" t="s">
        <v>46</v>
      </c>
    </row>
    <row r="2306" spans="1:16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  <c r="N2306" t="s">
        <v>20</v>
      </c>
      <c r="O2306" t="s">
        <v>37</v>
      </c>
      <c r="P2306" t="s">
        <v>73</v>
      </c>
    </row>
    <row r="2307" spans="1:16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  <c r="N2307" t="s">
        <v>29</v>
      </c>
      <c r="O2307" t="s">
        <v>37</v>
      </c>
      <c r="P2307" t="s">
        <v>44</v>
      </c>
    </row>
    <row r="2308" spans="1:16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  <c r="N2308" t="s">
        <v>56</v>
      </c>
      <c r="O2308" t="s">
        <v>21</v>
      </c>
      <c r="P2308" t="s">
        <v>73</v>
      </c>
    </row>
    <row r="2309" spans="1:16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  <c r="N2309" t="s">
        <v>29</v>
      </c>
      <c r="O2309" t="s">
        <v>37</v>
      </c>
      <c r="P2309" t="s">
        <v>61</v>
      </c>
    </row>
    <row r="2310" spans="1:16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  <c r="N2310" t="s">
        <v>43</v>
      </c>
      <c r="O2310" t="s">
        <v>34</v>
      </c>
      <c r="P2310" t="s">
        <v>73</v>
      </c>
    </row>
    <row r="2311" spans="1:16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  <c r="N2311" t="s">
        <v>49</v>
      </c>
      <c r="O2311" t="s">
        <v>30</v>
      </c>
      <c r="P2311" t="s">
        <v>73</v>
      </c>
    </row>
    <row r="2312" spans="1:16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  <c r="N2312" t="s">
        <v>49</v>
      </c>
      <c r="O2312" t="s">
        <v>30</v>
      </c>
      <c r="P2312" t="s">
        <v>53</v>
      </c>
    </row>
    <row r="2313" spans="1:16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  <c r="N2313" t="s">
        <v>59</v>
      </c>
      <c r="O2313" t="s">
        <v>21</v>
      </c>
      <c r="P2313" t="s">
        <v>53</v>
      </c>
    </row>
    <row r="2314" spans="1:16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  <c r="N2314" t="s">
        <v>20</v>
      </c>
      <c r="O2314" t="s">
        <v>14</v>
      </c>
      <c r="P2314" t="s">
        <v>53</v>
      </c>
    </row>
    <row r="2315" spans="1:16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  <c r="N2315" t="s">
        <v>43</v>
      </c>
      <c r="O2315" t="s">
        <v>37</v>
      </c>
      <c r="P2315" t="s">
        <v>38</v>
      </c>
    </row>
    <row r="2316" spans="1:16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  <c r="N2316" t="s">
        <v>20</v>
      </c>
      <c r="O2316" t="s">
        <v>14</v>
      </c>
      <c r="P2316" t="s">
        <v>38</v>
      </c>
    </row>
    <row r="2317" spans="1:16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  <c r="N2317" t="s">
        <v>29</v>
      </c>
      <c r="O2317" t="s">
        <v>60</v>
      </c>
      <c r="P2317" t="s">
        <v>38</v>
      </c>
    </row>
    <row r="2318" spans="1:16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  <c r="N2318" t="s">
        <v>49</v>
      </c>
      <c r="O2318" t="s">
        <v>30</v>
      </c>
      <c r="P2318" t="s">
        <v>73</v>
      </c>
    </row>
    <row r="2319" spans="1:16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  <c r="N2319" t="s">
        <v>49</v>
      </c>
      <c r="O2319" t="s">
        <v>30</v>
      </c>
      <c r="P2319" t="s">
        <v>15</v>
      </c>
    </row>
    <row r="2320" spans="1:16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  <c r="N2320" t="s">
        <v>36</v>
      </c>
      <c r="O2320" t="s">
        <v>37</v>
      </c>
      <c r="P2320" t="s">
        <v>44</v>
      </c>
    </row>
    <row r="2321" spans="1:16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  <c r="N2321" t="s">
        <v>29</v>
      </c>
      <c r="O2321" t="s">
        <v>14</v>
      </c>
      <c r="P2321" t="s">
        <v>66</v>
      </c>
    </row>
    <row r="2322" spans="1:16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  <c r="N2322" t="s">
        <v>59</v>
      </c>
      <c r="O2322" t="s">
        <v>34</v>
      </c>
      <c r="P2322" t="s">
        <v>73</v>
      </c>
    </row>
    <row r="2323" spans="1:16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  <c r="N2323" t="s">
        <v>56</v>
      </c>
      <c r="O2323" t="s">
        <v>21</v>
      </c>
      <c r="P2323" t="s">
        <v>66</v>
      </c>
    </row>
    <row r="2324" spans="1:16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  <c r="N2324" t="s">
        <v>13</v>
      </c>
      <c r="O2324" t="s">
        <v>37</v>
      </c>
      <c r="P2324" t="s">
        <v>73</v>
      </c>
    </row>
    <row r="2325" spans="1:16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  <c r="N2325" t="s">
        <v>13</v>
      </c>
      <c r="O2325" t="s">
        <v>34</v>
      </c>
      <c r="P2325" t="s">
        <v>44</v>
      </c>
    </row>
    <row r="2326" spans="1:16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  <c r="N2326" t="s">
        <v>56</v>
      </c>
      <c r="O2326" t="s">
        <v>21</v>
      </c>
      <c r="P2326" t="s">
        <v>61</v>
      </c>
    </row>
    <row r="2327" spans="1:16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  <c r="N2327" t="s">
        <v>36</v>
      </c>
      <c r="O2327" t="s">
        <v>34</v>
      </c>
      <c r="P2327" t="s">
        <v>61</v>
      </c>
    </row>
    <row r="2328" spans="1:16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  <c r="N2328" t="s">
        <v>79</v>
      </c>
      <c r="O2328" t="s">
        <v>60</v>
      </c>
      <c r="P2328" t="s">
        <v>44</v>
      </c>
    </row>
    <row r="2329" spans="1:16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  <c r="N2329" t="s">
        <v>56</v>
      </c>
      <c r="O2329" t="s">
        <v>37</v>
      </c>
      <c r="P2329" t="s">
        <v>53</v>
      </c>
    </row>
    <row r="2330" spans="1:16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  <c r="N2330" t="s">
        <v>65</v>
      </c>
      <c r="O2330" t="s">
        <v>21</v>
      </c>
      <c r="P2330" t="s">
        <v>46</v>
      </c>
    </row>
    <row r="2331" spans="1:16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  <c r="N2331" t="s">
        <v>29</v>
      </c>
      <c r="O2331" t="s">
        <v>14</v>
      </c>
      <c r="P2331" t="s">
        <v>38</v>
      </c>
    </row>
    <row r="2332" spans="1:16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  <c r="N2332" t="s">
        <v>56</v>
      </c>
      <c r="O2332" t="s">
        <v>14</v>
      </c>
      <c r="P2332" t="s">
        <v>44</v>
      </c>
    </row>
    <row r="2333" spans="1:16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  <c r="N2333" t="s">
        <v>79</v>
      </c>
      <c r="O2333" t="s">
        <v>14</v>
      </c>
      <c r="P2333" t="s">
        <v>15</v>
      </c>
    </row>
    <row r="2334" spans="1:16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  <c r="N2334" t="s">
        <v>36</v>
      </c>
      <c r="O2334" t="s">
        <v>21</v>
      </c>
      <c r="P2334" t="s">
        <v>46</v>
      </c>
    </row>
    <row r="2335" spans="1:16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  <c r="N2335" t="s">
        <v>29</v>
      </c>
      <c r="O2335" t="s">
        <v>60</v>
      </c>
      <c r="P2335" t="s">
        <v>44</v>
      </c>
    </row>
    <row r="2336" spans="1:16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  <c r="N2336" t="s">
        <v>65</v>
      </c>
      <c r="O2336" t="s">
        <v>34</v>
      </c>
      <c r="P2336" t="s">
        <v>44</v>
      </c>
    </row>
    <row r="2337" spans="1:16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  <c r="N2337" t="s">
        <v>29</v>
      </c>
      <c r="O2337" t="s">
        <v>30</v>
      </c>
      <c r="P2337" t="s">
        <v>2</v>
      </c>
    </row>
    <row r="2338" spans="1:16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  <c r="N2338" t="s">
        <v>59</v>
      </c>
      <c r="O2338" t="s">
        <v>21</v>
      </c>
      <c r="P2338" t="s">
        <v>26</v>
      </c>
    </row>
    <row r="2339" spans="1:16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  <c r="N2339" t="s">
        <v>65</v>
      </c>
      <c r="O2339" t="s">
        <v>30</v>
      </c>
      <c r="P2339" t="s">
        <v>66</v>
      </c>
    </row>
    <row r="2340" spans="1:16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  <c r="N2340" t="s">
        <v>43</v>
      </c>
      <c r="O2340" t="s">
        <v>14</v>
      </c>
      <c r="P2340" t="s">
        <v>15</v>
      </c>
    </row>
    <row r="2341" spans="1:16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  <c r="N2341" t="s">
        <v>36</v>
      </c>
      <c r="O2341" t="s">
        <v>21</v>
      </c>
      <c r="P2341" t="s">
        <v>38</v>
      </c>
    </row>
    <row r="2342" spans="1:16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  <c r="N2342" t="s">
        <v>43</v>
      </c>
      <c r="O2342" t="s">
        <v>34</v>
      </c>
      <c r="P2342" t="s">
        <v>66</v>
      </c>
    </row>
    <row r="2343" spans="1:16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  <c r="N2343" t="s">
        <v>20</v>
      </c>
      <c r="O2343" t="s">
        <v>30</v>
      </c>
      <c r="P2343" t="s">
        <v>73</v>
      </c>
    </row>
    <row r="2344" spans="1:16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  <c r="N2344" t="s">
        <v>59</v>
      </c>
      <c r="O2344" t="s">
        <v>21</v>
      </c>
      <c r="P2344" t="s">
        <v>44</v>
      </c>
    </row>
    <row r="2345" spans="1:16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  <c r="N2345" t="s">
        <v>20</v>
      </c>
      <c r="O2345" t="s">
        <v>60</v>
      </c>
      <c r="P2345" t="s">
        <v>2</v>
      </c>
    </row>
    <row r="2346" spans="1:16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  <c r="N2346" t="s">
        <v>13</v>
      </c>
      <c r="O2346" t="s">
        <v>37</v>
      </c>
      <c r="P2346" t="s">
        <v>73</v>
      </c>
    </row>
    <row r="2347" spans="1:16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  <c r="N2347" t="s">
        <v>65</v>
      </c>
      <c r="O2347" t="s">
        <v>30</v>
      </c>
      <c r="P2347" t="s">
        <v>46</v>
      </c>
    </row>
    <row r="2348" spans="1:16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  <c r="N2348" t="s">
        <v>36</v>
      </c>
      <c r="O2348" t="s">
        <v>60</v>
      </c>
      <c r="P2348" t="s">
        <v>66</v>
      </c>
    </row>
    <row r="2349" spans="1:16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  <c r="N2349" t="s">
        <v>43</v>
      </c>
      <c r="O2349" t="s">
        <v>30</v>
      </c>
      <c r="P2349" t="s">
        <v>73</v>
      </c>
    </row>
    <row r="2350" spans="1:16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  <c r="N2350" t="s">
        <v>43</v>
      </c>
      <c r="O2350" t="s">
        <v>21</v>
      </c>
      <c r="P2350" t="s">
        <v>26</v>
      </c>
    </row>
    <row r="2351" spans="1:16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  <c r="N2351" t="s">
        <v>49</v>
      </c>
      <c r="O2351" t="s">
        <v>21</v>
      </c>
      <c r="P2351" t="s">
        <v>26</v>
      </c>
    </row>
    <row r="2352" spans="1:16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  <c r="N2352" t="s">
        <v>29</v>
      </c>
      <c r="O2352" t="s">
        <v>37</v>
      </c>
      <c r="P2352" t="s">
        <v>26</v>
      </c>
    </row>
    <row r="2353" spans="1:16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  <c r="N2353" t="s">
        <v>65</v>
      </c>
      <c r="O2353" t="s">
        <v>60</v>
      </c>
      <c r="P2353" t="s">
        <v>44</v>
      </c>
    </row>
    <row r="2354" spans="1:16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  <c r="N2354" t="s">
        <v>59</v>
      </c>
      <c r="O2354" t="s">
        <v>21</v>
      </c>
      <c r="P2354" t="s">
        <v>66</v>
      </c>
    </row>
    <row r="2355" spans="1:16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  <c r="N2355" t="s">
        <v>20</v>
      </c>
      <c r="O2355" t="s">
        <v>60</v>
      </c>
      <c r="P2355" t="s">
        <v>2</v>
      </c>
    </row>
    <row r="2356" spans="1:16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  <c r="N2356" t="s">
        <v>20</v>
      </c>
      <c r="O2356" t="s">
        <v>34</v>
      </c>
      <c r="P2356" t="s">
        <v>38</v>
      </c>
    </row>
    <row r="2357" spans="1:16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  <c r="N2357" t="s">
        <v>20</v>
      </c>
      <c r="O2357" t="s">
        <v>30</v>
      </c>
      <c r="P2357" t="s">
        <v>26</v>
      </c>
    </row>
    <row r="2358" spans="1:16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  <c r="N2358" t="s">
        <v>65</v>
      </c>
      <c r="O2358" t="s">
        <v>14</v>
      </c>
      <c r="P2358" t="s">
        <v>46</v>
      </c>
    </row>
    <row r="2359" spans="1:16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  <c r="N2359" t="s">
        <v>56</v>
      </c>
      <c r="O2359" t="s">
        <v>14</v>
      </c>
      <c r="P2359" t="s">
        <v>44</v>
      </c>
    </row>
    <row r="2360" spans="1:16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  <c r="N2360" t="s">
        <v>56</v>
      </c>
      <c r="O2360" t="s">
        <v>37</v>
      </c>
      <c r="P2360" t="s">
        <v>38</v>
      </c>
    </row>
    <row r="2361" spans="1:16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  <c r="N2361" t="s">
        <v>20</v>
      </c>
      <c r="O2361" t="s">
        <v>37</v>
      </c>
      <c r="P2361" t="s">
        <v>66</v>
      </c>
    </row>
    <row r="2362" spans="1:16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  <c r="N2362" t="s">
        <v>43</v>
      </c>
      <c r="O2362" t="s">
        <v>21</v>
      </c>
      <c r="P2362" t="s">
        <v>73</v>
      </c>
    </row>
    <row r="2363" spans="1:16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  <c r="N2363" t="s">
        <v>13</v>
      </c>
      <c r="O2363" t="s">
        <v>30</v>
      </c>
      <c r="P2363" t="s">
        <v>46</v>
      </c>
    </row>
    <row r="2364" spans="1:16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  <c r="N2364" t="s">
        <v>20</v>
      </c>
      <c r="O2364" t="s">
        <v>60</v>
      </c>
      <c r="P2364" t="s">
        <v>53</v>
      </c>
    </row>
    <row r="2365" spans="1:16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  <c r="N2365" t="s">
        <v>36</v>
      </c>
      <c r="O2365" t="s">
        <v>34</v>
      </c>
      <c r="P2365" t="s">
        <v>38</v>
      </c>
    </row>
    <row r="2366" spans="1:16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  <c r="N2366" t="s">
        <v>20</v>
      </c>
      <c r="O2366" t="s">
        <v>30</v>
      </c>
      <c r="P2366" t="s">
        <v>38</v>
      </c>
    </row>
    <row r="2367" spans="1:16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  <c r="N2367" t="s">
        <v>20</v>
      </c>
      <c r="O2367" t="s">
        <v>34</v>
      </c>
      <c r="P2367" t="s">
        <v>38</v>
      </c>
    </row>
    <row r="2368" spans="1:16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  <c r="N2368" t="s">
        <v>65</v>
      </c>
      <c r="O2368" t="s">
        <v>60</v>
      </c>
      <c r="P2368" t="s">
        <v>38</v>
      </c>
    </row>
    <row r="2369" spans="1:16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  <c r="N2369" t="s">
        <v>56</v>
      </c>
      <c r="O2369" t="s">
        <v>34</v>
      </c>
      <c r="P2369" t="s">
        <v>66</v>
      </c>
    </row>
    <row r="2370" spans="1:16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  <c r="N2370" t="s">
        <v>29</v>
      </c>
      <c r="O2370" t="s">
        <v>14</v>
      </c>
      <c r="P2370" t="s">
        <v>61</v>
      </c>
    </row>
    <row r="2371" spans="1:16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  <c r="N2371" t="s">
        <v>20</v>
      </c>
      <c r="O2371" t="s">
        <v>37</v>
      </c>
      <c r="P2371" t="s">
        <v>44</v>
      </c>
    </row>
    <row r="2372" spans="1:16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  <c r="N2372" t="s">
        <v>49</v>
      </c>
      <c r="O2372" t="s">
        <v>14</v>
      </c>
      <c r="P2372" t="s">
        <v>53</v>
      </c>
    </row>
    <row r="2373" spans="1:16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  <c r="N2373" t="s">
        <v>43</v>
      </c>
      <c r="O2373" t="s">
        <v>34</v>
      </c>
      <c r="P2373" t="s">
        <v>53</v>
      </c>
    </row>
    <row r="2374" spans="1:16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  <c r="N2374" t="s">
        <v>49</v>
      </c>
      <c r="O2374" t="s">
        <v>60</v>
      </c>
      <c r="P2374" t="s">
        <v>2</v>
      </c>
    </row>
    <row r="2375" spans="1:16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  <c r="N2375" t="s">
        <v>29</v>
      </c>
      <c r="O2375" t="s">
        <v>60</v>
      </c>
      <c r="P2375" t="s">
        <v>73</v>
      </c>
    </row>
    <row r="2376" spans="1:16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  <c r="N2376" t="s">
        <v>49</v>
      </c>
      <c r="O2376" t="s">
        <v>34</v>
      </c>
      <c r="P2376" t="s">
        <v>73</v>
      </c>
    </row>
    <row r="2377" spans="1:16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  <c r="N2377" t="s">
        <v>36</v>
      </c>
      <c r="O2377" t="s">
        <v>37</v>
      </c>
      <c r="P2377" t="s">
        <v>46</v>
      </c>
    </row>
    <row r="2378" spans="1:16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  <c r="N2378" t="s">
        <v>79</v>
      </c>
      <c r="O2378" t="s">
        <v>21</v>
      </c>
      <c r="P2378" t="s">
        <v>53</v>
      </c>
    </row>
    <row r="2379" spans="1:16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  <c r="N2379" t="s">
        <v>49</v>
      </c>
      <c r="O2379" t="s">
        <v>34</v>
      </c>
      <c r="P2379" t="s">
        <v>44</v>
      </c>
    </row>
    <row r="2380" spans="1:16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  <c r="N2380" t="s">
        <v>29</v>
      </c>
      <c r="O2380" t="s">
        <v>30</v>
      </c>
      <c r="P2380" t="s">
        <v>66</v>
      </c>
    </row>
    <row r="2381" spans="1:16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  <c r="N2381" t="s">
        <v>56</v>
      </c>
      <c r="O2381" t="s">
        <v>30</v>
      </c>
      <c r="P2381" t="s">
        <v>66</v>
      </c>
    </row>
    <row r="2382" spans="1:16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  <c r="N2382" t="s">
        <v>56</v>
      </c>
      <c r="O2382" t="s">
        <v>14</v>
      </c>
      <c r="P2382" t="s">
        <v>46</v>
      </c>
    </row>
    <row r="2383" spans="1:16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  <c r="N2383" t="s">
        <v>20</v>
      </c>
      <c r="O2383" t="s">
        <v>14</v>
      </c>
      <c r="P2383" t="s">
        <v>53</v>
      </c>
    </row>
    <row r="2384" spans="1:16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  <c r="N2384" t="s">
        <v>13</v>
      </c>
      <c r="O2384" t="s">
        <v>37</v>
      </c>
      <c r="P2384" t="s">
        <v>2</v>
      </c>
    </row>
    <row r="2385" spans="1:16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  <c r="N2385" t="s">
        <v>43</v>
      </c>
      <c r="O2385" t="s">
        <v>60</v>
      </c>
      <c r="P2385" t="s">
        <v>53</v>
      </c>
    </row>
    <row r="2386" spans="1:16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  <c r="N2386" t="s">
        <v>79</v>
      </c>
      <c r="O2386" t="s">
        <v>30</v>
      </c>
      <c r="P2386" t="s">
        <v>46</v>
      </c>
    </row>
    <row r="2387" spans="1:16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  <c r="N2387" t="s">
        <v>13</v>
      </c>
      <c r="O2387" t="s">
        <v>37</v>
      </c>
      <c r="P2387" t="s">
        <v>66</v>
      </c>
    </row>
    <row r="2388" spans="1:16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  <c r="N2388" t="s">
        <v>13</v>
      </c>
      <c r="O2388" t="s">
        <v>30</v>
      </c>
      <c r="P2388" t="s">
        <v>2</v>
      </c>
    </row>
    <row r="2389" spans="1:16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  <c r="N2389" t="s">
        <v>65</v>
      </c>
      <c r="O2389" t="s">
        <v>37</v>
      </c>
      <c r="P2389" t="s">
        <v>61</v>
      </c>
    </row>
    <row r="2390" spans="1:16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  <c r="N2390" t="s">
        <v>59</v>
      </c>
      <c r="O2390" t="s">
        <v>21</v>
      </c>
      <c r="P2390" t="s">
        <v>26</v>
      </c>
    </row>
    <row r="2391" spans="1:16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  <c r="N2391" t="s">
        <v>56</v>
      </c>
      <c r="O2391" t="s">
        <v>21</v>
      </c>
      <c r="P2391" t="s">
        <v>73</v>
      </c>
    </row>
    <row r="2392" spans="1:16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  <c r="N2392" t="s">
        <v>13</v>
      </c>
      <c r="O2392" t="s">
        <v>14</v>
      </c>
      <c r="P2392" t="s">
        <v>26</v>
      </c>
    </row>
    <row r="2393" spans="1:16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  <c r="N2393" t="s">
        <v>43</v>
      </c>
      <c r="O2393" t="s">
        <v>34</v>
      </c>
      <c r="P2393" t="s">
        <v>73</v>
      </c>
    </row>
    <row r="2394" spans="1:16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  <c r="N2394" t="s">
        <v>29</v>
      </c>
      <c r="O2394" t="s">
        <v>60</v>
      </c>
      <c r="P2394" t="s">
        <v>15</v>
      </c>
    </row>
    <row r="2395" spans="1:16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  <c r="N2395" t="s">
        <v>49</v>
      </c>
      <c r="O2395" t="s">
        <v>14</v>
      </c>
      <c r="P2395" t="s">
        <v>53</v>
      </c>
    </row>
    <row r="2396" spans="1:16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  <c r="N2396" t="s">
        <v>20</v>
      </c>
      <c r="O2396" t="s">
        <v>14</v>
      </c>
      <c r="P2396" t="s">
        <v>2</v>
      </c>
    </row>
    <row r="2397" spans="1:16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  <c r="N2397" t="s">
        <v>56</v>
      </c>
      <c r="O2397" t="s">
        <v>14</v>
      </c>
      <c r="P2397" t="s">
        <v>61</v>
      </c>
    </row>
    <row r="2398" spans="1:16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  <c r="N2398" t="s">
        <v>79</v>
      </c>
      <c r="O2398" t="s">
        <v>37</v>
      </c>
      <c r="P2398" t="s">
        <v>53</v>
      </c>
    </row>
    <row r="2399" spans="1:16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  <c r="N2399" t="s">
        <v>56</v>
      </c>
      <c r="O2399" t="s">
        <v>34</v>
      </c>
      <c r="P2399" t="s">
        <v>53</v>
      </c>
    </row>
    <row r="2400" spans="1:16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  <c r="N2400" t="s">
        <v>56</v>
      </c>
      <c r="O2400" t="s">
        <v>30</v>
      </c>
      <c r="P2400" t="s">
        <v>26</v>
      </c>
    </row>
    <row r="2401" spans="1:16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  <c r="N2401" t="s">
        <v>49</v>
      </c>
      <c r="O2401" t="s">
        <v>34</v>
      </c>
      <c r="P2401" t="s">
        <v>46</v>
      </c>
    </row>
    <row r="2402" spans="1:16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  <c r="N2402" t="s">
        <v>13</v>
      </c>
      <c r="O2402" t="s">
        <v>60</v>
      </c>
      <c r="P2402" t="s">
        <v>73</v>
      </c>
    </row>
    <row r="2403" spans="1:16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  <c r="N2403" t="s">
        <v>49</v>
      </c>
      <c r="O2403" t="s">
        <v>34</v>
      </c>
      <c r="P2403" t="s">
        <v>26</v>
      </c>
    </row>
    <row r="2404" spans="1:16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  <c r="N2404" t="s">
        <v>36</v>
      </c>
      <c r="O2404" t="s">
        <v>14</v>
      </c>
      <c r="P2404" t="s">
        <v>46</v>
      </c>
    </row>
    <row r="2405" spans="1:16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  <c r="N2405" t="s">
        <v>59</v>
      </c>
      <c r="O2405" t="s">
        <v>37</v>
      </c>
      <c r="P2405" t="s">
        <v>46</v>
      </c>
    </row>
    <row r="2406" spans="1:16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  <c r="N2406" t="s">
        <v>59</v>
      </c>
      <c r="O2406" t="s">
        <v>34</v>
      </c>
      <c r="P2406" t="s">
        <v>38</v>
      </c>
    </row>
    <row r="2407" spans="1:16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  <c r="N2407" t="s">
        <v>59</v>
      </c>
      <c r="O2407" t="s">
        <v>21</v>
      </c>
      <c r="P2407" t="s">
        <v>66</v>
      </c>
    </row>
    <row r="2408" spans="1:16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  <c r="N2408" t="s">
        <v>65</v>
      </c>
      <c r="O2408" t="s">
        <v>21</v>
      </c>
      <c r="P2408" t="s">
        <v>46</v>
      </c>
    </row>
    <row r="2409" spans="1:16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  <c r="N2409" t="s">
        <v>13</v>
      </c>
      <c r="O2409" t="s">
        <v>60</v>
      </c>
      <c r="P2409" t="s">
        <v>61</v>
      </c>
    </row>
    <row r="2410" spans="1:16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  <c r="N2410" t="s">
        <v>43</v>
      </c>
      <c r="O2410" t="s">
        <v>34</v>
      </c>
      <c r="P2410" t="s">
        <v>2</v>
      </c>
    </row>
    <row r="2411" spans="1:16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  <c r="N2411" t="s">
        <v>43</v>
      </c>
      <c r="O2411" t="s">
        <v>34</v>
      </c>
      <c r="P2411" t="s">
        <v>44</v>
      </c>
    </row>
    <row r="2412" spans="1:16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  <c r="N2412" t="s">
        <v>65</v>
      </c>
      <c r="O2412" t="s">
        <v>37</v>
      </c>
      <c r="P2412" t="s">
        <v>38</v>
      </c>
    </row>
    <row r="2413" spans="1:16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  <c r="N2413" t="s">
        <v>13</v>
      </c>
      <c r="O2413" t="s">
        <v>21</v>
      </c>
      <c r="P2413" t="s">
        <v>38</v>
      </c>
    </row>
    <row r="2414" spans="1:16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  <c r="N2414" t="s">
        <v>49</v>
      </c>
      <c r="O2414" t="s">
        <v>60</v>
      </c>
      <c r="P2414" t="s">
        <v>73</v>
      </c>
    </row>
    <row r="2415" spans="1:16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  <c r="N2415" t="s">
        <v>59</v>
      </c>
      <c r="O2415" t="s">
        <v>14</v>
      </c>
      <c r="P2415" t="s">
        <v>66</v>
      </c>
    </row>
    <row r="2416" spans="1:16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  <c r="N2416" t="s">
        <v>36</v>
      </c>
      <c r="O2416" t="s">
        <v>37</v>
      </c>
      <c r="P2416" t="s">
        <v>46</v>
      </c>
    </row>
    <row r="2417" spans="1:16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  <c r="N2417" t="s">
        <v>56</v>
      </c>
      <c r="O2417" t="s">
        <v>34</v>
      </c>
      <c r="P2417" t="s">
        <v>2</v>
      </c>
    </row>
    <row r="2418" spans="1:16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  <c r="N2418" t="s">
        <v>43</v>
      </c>
      <c r="O2418" t="s">
        <v>14</v>
      </c>
      <c r="P2418" t="s">
        <v>53</v>
      </c>
    </row>
    <row r="2419" spans="1:16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  <c r="N2419" t="s">
        <v>59</v>
      </c>
      <c r="O2419" t="s">
        <v>21</v>
      </c>
      <c r="P2419" t="s">
        <v>46</v>
      </c>
    </row>
    <row r="2420" spans="1:16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  <c r="N2420" t="s">
        <v>43</v>
      </c>
      <c r="O2420" t="s">
        <v>34</v>
      </c>
      <c r="P2420" t="s">
        <v>66</v>
      </c>
    </row>
    <row r="2421" spans="1:16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  <c r="N2421" t="s">
        <v>49</v>
      </c>
      <c r="O2421" t="s">
        <v>21</v>
      </c>
      <c r="P2421" t="s">
        <v>53</v>
      </c>
    </row>
    <row r="2422" spans="1:16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  <c r="N2422" t="s">
        <v>49</v>
      </c>
      <c r="O2422" t="s">
        <v>34</v>
      </c>
      <c r="P2422" t="s">
        <v>61</v>
      </c>
    </row>
    <row r="2423" spans="1:16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  <c r="N2423" t="s">
        <v>79</v>
      </c>
      <c r="O2423" t="s">
        <v>14</v>
      </c>
      <c r="P2423" t="s">
        <v>44</v>
      </c>
    </row>
    <row r="2424" spans="1:16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  <c r="N2424" t="s">
        <v>65</v>
      </c>
      <c r="O2424" t="s">
        <v>14</v>
      </c>
      <c r="P2424" t="s">
        <v>53</v>
      </c>
    </row>
    <row r="2425" spans="1:16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  <c r="N2425" t="s">
        <v>56</v>
      </c>
      <c r="O2425" t="s">
        <v>30</v>
      </c>
      <c r="P2425" t="s">
        <v>73</v>
      </c>
    </row>
    <row r="2426" spans="1:16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  <c r="N2426" t="s">
        <v>56</v>
      </c>
      <c r="O2426" t="s">
        <v>37</v>
      </c>
      <c r="P2426" t="s">
        <v>44</v>
      </c>
    </row>
    <row r="2427" spans="1:16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  <c r="N2427" t="s">
        <v>79</v>
      </c>
      <c r="O2427" t="s">
        <v>14</v>
      </c>
      <c r="P2427" t="s">
        <v>44</v>
      </c>
    </row>
    <row r="2428" spans="1:16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  <c r="N2428" t="s">
        <v>36</v>
      </c>
      <c r="O2428" t="s">
        <v>37</v>
      </c>
      <c r="P2428" t="s">
        <v>2</v>
      </c>
    </row>
    <row r="2429" spans="1:16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  <c r="N2429" t="s">
        <v>49</v>
      </c>
      <c r="O2429" t="s">
        <v>37</v>
      </c>
      <c r="P2429" t="s">
        <v>15</v>
      </c>
    </row>
    <row r="2430" spans="1:16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  <c r="N2430" t="s">
        <v>36</v>
      </c>
      <c r="O2430" t="s">
        <v>34</v>
      </c>
      <c r="P2430" t="s">
        <v>53</v>
      </c>
    </row>
    <row r="2431" spans="1:16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  <c r="N2431" t="s">
        <v>13</v>
      </c>
      <c r="O2431" t="s">
        <v>60</v>
      </c>
      <c r="P2431" t="s">
        <v>46</v>
      </c>
    </row>
    <row r="2432" spans="1:16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  <c r="N2432" t="s">
        <v>43</v>
      </c>
      <c r="O2432" t="s">
        <v>60</v>
      </c>
      <c r="P2432" t="s">
        <v>73</v>
      </c>
    </row>
    <row r="2433" spans="1:16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  <c r="N2433" t="s">
        <v>13</v>
      </c>
      <c r="O2433" t="s">
        <v>21</v>
      </c>
      <c r="P2433" t="s">
        <v>53</v>
      </c>
    </row>
    <row r="2434" spans="1:16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  <c r="N2434" t="s">
        <v>43</v>
      </c>
      <c r="O2434" t="s">
        <v>37</v>
      </c>
      <c r="P2434" t="s">
        <v>26</v>
      </c>
    </row>
    <row r="2435" spans="1:16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  <c r="N2435" t="s">
        <v>29</v>
      </c>
      <c r="O2435" t="s">
        <v>14</v>
      </c>
      <c r="P2435" t="s">
        <v>73</v>
      </c>
    </row>
    <row r="2436" spans="1:16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  <c r="N2436" t="s">
        <v>13</v>
      </c>
      <c r="O2436" t="s">
        <v>34</v>
      </c>
      <c r="P2436" t="s">
        <v>44</v>
      </c>
    </row>
    <row r="2437" spans="1:16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  <c r="N2437" t="s">
        <v>79</v>
      </c>
      <c r="O2437" t="s">
        <v>14</v>
      </c>
      <c r="P2437" t="s">
        <v>66</v>
      </c>
    </row>
    <row r="2438" spans="1:16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  <c r="N2438" t="s">
        <v>56</v>
      </c>
      <c r="O2438" t="s">
        <v>34</v>
      </c>
      <c r="P2438" t="s">
        <v>46</v>
      </c>
    </row>
    <row r="2439" spans="1:16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  <c r="N2439" t="s">
        <v>43</v>
      </c>
      <c r="O2439" t="s">
        <v>60</v>
      </c>
      <c r="P2439" t="s">
        <v>61</v>
      </c>
    </row>
    <row r="2440" spans="1:16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  <c r="N2440" t="s">
        <v>49</v>
      </c>
      <c r="O2440" t="s">
        <v>34</v>
      </c>
      <c r="P2440" t="s">
        <v>46</v>
      </c>
    </row>
    <row r="2441" spans="1:16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  <c r="N2441" t="s">
        <v>20</v>
      </c>
      <c r="O2441" t="s">
        <v>14</v>
      </c>
      <c r="P2441" t="s">
        <v>2</v>
      </c>
    </row>
    <row r="2442" spans="1:16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  <c r="N2442" t="s">
        <v>13</v>
      </c>
      <c r="O2442" t="s">
        <v>30</v>
      </c>
      <c r="P2442" t="s">
        <v>46</v>
      </c>
    </row>
    <row r="2443" spans="1:16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  <c r="N2443" t="s">
        <v>79</v>
      </c>
      <c r="O2443" t="s">
        <v>21</v>
      </c>
      <c r="P2443" t="s">
        <v>73</v>
      </c>
    </row>
    <row r="2444" spans="1:16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  <c r="N2444" t="s">
        <v>13</v>
      </c>
      <c r="O2444" t="s">
        <v>14</v>
      </c>
      <c r="P2444" t="s">
        <v>53</v>
      </c>
    </row>
    <row r="2445" spans="1:16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  <c r="N2445" t="s">
        <v>36</v>
      </c>
      <c r="O2445" t="s">
        <v>37</v>
      </c>
      <c r="P2445" t="s">
        <v>66</v>
      </c>
    </row>
    <row r="2446" spans="1:16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  <c r="N2446" t="s">
        <v>59</v>
      </c>
      <c r="O2446" t="s">
        <v>30</v>
      </c>
      <c r="P2446" t="s">
        <v>53</v>
      </c>
    </row>
    <row r="2447" spans="1:16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  <c r="N2447" t="s">
        <v>79</v>
      </c>
      <c r="O2447" t="s">
        <v>30</v>
      </c>
      <c r="P2447" t="s">
        <v>15</v>
      </c>
    </row>
    <row r="2448" spans="1:16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  <c r="N2448" t="s">
        <v>56</v>
      </c>
      <c r="O2448" t="s">
        <v>37</v>
      </c>
      <c r="P2448" t="s">
        <v>61</v>
      </c>
    </row>
    <row r="2449" spans="1:16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  <c r="N2449" t="s">
        <v>65</v>
      </c>
      <c r="O2449" t="s">
        <v>60</v>
      </c>
      <c r="P2449" t="s">
        <v>2</v>
      </c>
    </row>
    <row r="2450" spans="1:16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  <c r="N2450" t="s">
        <v>59</v>
      </c>
      <c r="O2450" t="s">
        <v>21</v>
      </c>
      <c r="P2450" t="s">
        <v>15</v>
      </c>
    </row>
    <row r="2451" spans="1:16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  <c r="N2451" t="s">
        <v>49</v>
      </c>
      <c r="O2451" t="s">
        <v>30</v>
      </c>
      <c r="P2451" t="s">
        <v>26</v>
      </c>
    </row>
    <row r="2452" spans="1:16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  <c r="N2452" t="s">
        <v>65</v>
      </c>
      <c r="O2452" t="s">
        <v>37</v>
      </c>
      <c r="P2452" t="s">
        <v>38</v>
      </c>
    </row>
    <row r="2453" spans="1:16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  <c r="N2453" t="s">
        <v>79</v>
      </c>
      <c r="O2453" t="s">
        <v>30</v>
      </c>
      <c r="P2453" t="s">
        <v>66</v>
      </c>
    </row>
    <row r="2454" spans="1:16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  <c r="N2454" t="s">
        <v>13</v>
      </c>
      <c r="O2454" t="s">
        <v>34</v>
      </c>
      <c r="P2454" t="s">
        <v>38</v>
      </c>
    </row>
    <row r="2455" spans="1:16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  <c r="N2455" t="s">
        <v>49</v>
      </c>
      <c r="O2455" t="s">
        <v>30</v>
      </c>
      <c r="P2455" t="s">
        <v>38</v>
      </c>
    </row>
    <row r="2456" spans="1:16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  <c r="N2456" t="s">
        <v>49</v>
      </c>
      <c r="O2456" t="s">
        <v>21</v>
      </c>
      <c r="P2456" t="s">
        <v>66</v>
      </c>
    </row>
    <row r="2457" spans="1:16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  <c r="N2457" t="s">
        <v>13</v>
      </c>
      <c r="O2457" t="s">
        <v>34</v>
      </c>
      <c r="P2457" t="s">
        <v>2</v>
      </c>
    </row>
    <row r="2458" spans="1:16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  <c r="N2458" t="s">
        <v>29</v>
      </c>
      <c r="O2458" t="s">
        <v>37</v>
      </c>
      <c r="P2458" t="s">
        <v>46</v>
      </c>
    </row>
    <row r="2459" spans="1:16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  <c r="N2459" t="s">
        <v>79</v>
      </c>
      <c r="O2459" t="s">
        <v>34</v>
      </c>
      <c r="P2459" t="s">
        <v>26</v>
      </c>
    </row>
    <row r="2460" spans="1:16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  <c r="N2460" t="s">
        <v>29</v>
      </c>
      <c r="O2460" t="s">
        <v>14</v>
      </c>
      <c r="P2460" t="s">
        <v>38</v>
      </c>
    </row>
    <row r="2461" spans="1:16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  <c r="N2461" t="s">
        <v>49</v>
      </c>
      <c r="O2461" t="s">
        <v>21</v>
      </c>
      <c r="P2461" t="s">
        <v>15</v>
      </c>
    </row>
    <row r="2462" spans="1:16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  <c r="N2462" t="s">
        <v>36</v>
      </c>
      <c r="O2462" t="s">
        <v>60</v>
      </c>
      <c r="P2462" t="s">
        <v>46</v>
      </c>
    </row>
    <row r="2463" spans="1:16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  <c r="N2463" t="s">
        <v>56</v>
      </c>
      <c r="O2463" t="s">
        <v>60</v>
      </c>
      <c r="P2463" t="s">
        <v>2</v>
      </c>
    </row>
    <row r="2464" spans="1:16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  <c r="N2464" t="s">
        <v>43</v>
      </c>
      <c r="O2464" t="s">
        <v>14</v>
      </c>
      <c r="P2464" t="s">
        <v>15</v>
      </c>
    </row>
    <row r="2465" spans="1:16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  <c r="N2465" t="s">
        <v>43</v>
      </c>
      <c r="O2465" t="s">
        <v>14</v>
      </c>
      <c r="P2465" t="s">
        <v>15</v>
      </c>
    </row>
    <row r="2466" spans="1:16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  <c r="N2466" t="s">
        <v>65</v>
      </c>
      <c r="O2466" t="s">
        <v>34</v>
      </c>
      <c r="P2466" t="s">
        <v>61</v>
      </c>
    </row>
    <row r="2467" spans="1:16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  <c r="N2467" t="s">
        <v>56</v>
      </c>
      <c r="O2467" t="s">
        <v>21</v>
      </c>
      <c r="P2467" t="s">
        <v>73</v>
      </c>
    </row>
    <row r="2468" spans="1:16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  <c r="N2468" t="s">
        <v>79</v>
      </c>
      <c r="O2468" t="s">
        <v>14</v>
      </c>
      <c r="P2468" t="s">
        <v>46</v>
      </c>
    </row>
    <row r="2469" spans="1:16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  <c r="N2469" t="s">
        <v>29</v>
      </c>
      <c r="O2469" t="s">
        <v>14</v>
      </c>
      <c r="P2469" t="s">
        <v>46</v>
      </c>
    </row>
    <row r="2470" spans="1:16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  <c r="N2470" t="s">
        <v>56</v>
      </c>
      <c r="O2470" t="s">
        <v>21</v>
      </c>
      <c r="P2470" t="s">
        <v>46</v>
      </c>
    </row>
    <row r="2471" spans="1:16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  <c r="N2471" t="s">
        <v>20</v>
      </c>
      <c r="O2471" t="s">
        <v>34</v>
      </c>
      <c r="P2471" t="s">
        <v>66</v>
      </c>
    </row>
    <row r="2472" spans="1:16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  <c r="N2472" t="s">
        <v>29</v>
      </c>
      <c r="O2472" t="s">
        <v>14</v>
      </c>
      <c r="P2472" t="s">
        <v>61</v>
      </c>
    </row>
    <row r="2473" spans="1:16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  <c r="N2473" t="s">
        <v>65</v>
      </c>
      <c r="O2473" t="s">
        <v>60</v>
      </c>
      <c r="P2473" t="s">
        <v>38</v>
      </c>
    </row>
    <row r="2474" spans="1:16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  <c r="N2474" t="s">
        <v>65</v>
      </c>
      <c r="O2474" t="s">
        <v>34</v>
      </c>
      <c r="P2474" t="s">
        <v>38</v>
      </c>
    </row>
    <row r="2475" spans="1:16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  <c r="N2475" t="s">
        <v>79</v>
      </c>
      <c r="O2475" t="s">
        <v>60</v>
      </c>
      <c r="P2475" t="s">
        <v>61</v>
      </c>
    </row>
    <row r="2476" spans="1:16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  <c r="N2476" t="s">
        <v>59</v>
      </c>
      <c r="O2476" t="s">
        <v>14</v>
      </c>
      <c r="P2476" t="s">
        <v>38</v>
      </c>
    </row>
    <row r="2477" spans="1:16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  <c r="N2477" t="s">
        <v>43</v>
      </c>
      <c r="O2477" t="s">
        <v>60</v>
      </c>
      <c r="P2477" t="s">
        <v>73</v>
      </c>
    </row>
    <row r="2478" spans="1:16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  <c r="N2478" t="s">
        <v>56</v>
      </c>
      <c r="O2478" t="s">
        <v>21</v>
      </c>
      <c r="P2478" t="s">
        <v>15</v>
      </c>
    </row>
    <row r="2479" spans="1:16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  <c r="N2479" t="s">
        <v>29</v>
      </c>
      <c r="O2479" t="s">
        <v>34</v>
      </c>
      <c r="P2479" t="s">
        <v>44</v>
      </c>
    </row>
    <row r="2480" spans="1:16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  <c r="N2480" t="s">
        <v>36</v>
      </c>
      <c r="O2480" t="s">
        <v>60</v>
      </c>
      <c r="P2480" t="s">
        <v>15</v>
      </c>
    </row>
    <row r="2481" spans="1:16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  <c r="N2481" t="s">
        <v>65</v>
      </c>
      <c r="O2481" t="s">
        <v>37</v>
      </c>
      <c r="P2481" t="s">
        <v>53</v>
      </c>
    </row>
    <row r="2482" spans="1:16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  <c r="N2482" t="s">
        <v>59</v>
      </c>
      <c r="O2482" t="s">
        <v>21</v>
      </c>
      <c r="P2482" t="s">
        <v>15</v>
      </c>
    </row>
    <row r="2483" spans="1:16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  <c r="N2483" t="s">
        <v>79</v>
      </c>
      <c r="O2483" t="s">
        <v>37</v>
      </c>
      <c r="P2483" t="s">
        <v>66</v>
      </c>
    </row>
    <row r="2484" spans="1:16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  <c r="N2484" t="s">
        <v>43</v>
      </c>
      <c r="O2484" t="s">
        <v>60</v>
      </c>
      <c r="P2484" t="s">
        <v>15</v>
      </c>
    </row>
    <row r="2485" spans="1:16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  <c r="N2485" t="s">
        <v>65</v>
      </c>
      <c r="O2485" t="s">
        <v>14</v>
      </c>
      <c r="P2485" t="s">
        <v>46</v>
      </c>
    </row>
    <row r="2486" spans="1:16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  <c r="N2486" t="s">
        <v>36</v>
      </c>
      <c r="O2486" t="s">
        <v>30</v>
      </c>
      <c r="P2486" t="s">
        <v>61</v>
      </c>
    </row>
    <row r="2487" spans="1:16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  <c r="N2487" t="s">
        <v>59</v>
      </c>
      <c r="O2487" t="s">
        <v>21</v>
      </c>
      <c r="P2487" t="s">
        <v>38</v>
      </c>
    </row>
    <row r="2488" spans="1:16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  <c r="N2488" t="s">
        <v>36</v>
      </c>
      <c r="O2488" t="s">
        <v>60</v>
      </c>
      <c r="P2488" t="s">
        <v>73</v>
      </c>
    </row>
    <row r="2489" spans="1:16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  <c r="N2489" t="s">
        <v>36</v>
      </c>
      <c r="O2489" t="s">
        <v>30</v>
      </c>
      <c r="P2489" t="s">
        <v>46</v>
      </c>
    </row>
    <row r="2490" spans="1:16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  <c r="N2490" t="s">
        <v>65</v>
      </c>
      <c r="O2490" t="s">
        <v>30</v>
      </c>
      <c r="P2490" t="s">
        <v>61</v>
      </c>
    </row>
    <row r="2491" spans="1:16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  <c r="N2491" t="s">
        <v>59</v>
      </c>
      <c r="O2491" t="s">
        <v>21</v>
      </c>
      <c r="P2491" t="s">
        <v>38</v>
      </c>
    </row>
    <row r="2492" spans="1:16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  <c r="N2492" t="s">
        <v>43</v>
      </c>
      <c r="O2492" t="s">
        <v>37</v>
      </c>
      <c r="P2492" t="s">
        <v>46</v>
      </c>
    </row>
    <row r="2493" spans="1:16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  <c r="N2493" t="s">
        <v>65</v>
      </c>
      <c r="O2493" t="s">
        <v>30</v>
      </c>
      <c r="P2493" t="s">
        <v>44</v>
      </c>
    </row>
    <row r="2494" spans="1:16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  <c r="N2494" t="s">
        <v>49</v>
      </c>
      <c r="O2494" t="s">
        <v>37</v>
      </c>
      <c r="P2494" t="s">
        <v>15</v>
      </c>
    </row>
    <row r="2495" spans="1:16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  <c r="N2495" t="s">
        <v>13</v>
      </c>
      <c r="O2495" t="s">
        <v>60</v>
      </c>
      <c r="P2495" t="s">
        <v>61</v>
      </c>
    </row>
    <row r="2496" spans="1:16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  <c r="N2496" t="s">
        <v>56</v>
      </c>
      <c r="O2496" t="s">
        <v>34</v>
      </c>
      <c r="P2496" t="s">
        <v>26</v>
      </c>
    </row>
    <row r="2497" spans="1:16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  <c r="N2497" t="s">
        <v>65</v>
      </c>
      <c r="O2497" t="s">
        <v>21</v>
      </c>
      <c r="P2497" t="s">
        <v>46</v>
      </c>
    </row>
    <row r="2498" spans="1:16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  <c r="N2498" t="s">
        <v>43</v>
      </c>
      <c r="O2498" t="s">
        <v>21</v>
      </c>
      <c r="P2498" t="s">
        <v>44</v>
      </c>
    </row>
    <row r="2499" spans="1:16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  <c r="N2499" t="s">
        <v>49</v>
      </c>
      <c r="O2499" t="s">
        <v>37</v>
      </c>
      <c r="P2499" t="s">
        <v>66</v>
      </c>
    </row>
    <row r="2500" spans="1:16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  <c r="N2500" t="s">
        <v>20</v>
      </c>
      <c r="O2500" t="s">
        <v>60</v>
      </c>
      <c r="P2500" t="s">
        <v>46</v>
      </c>
    </row>
    <row r="2501" spans="1:16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  <c r="N2501" t="s">
        <v>36</v>
      </c>
      <c r="O2501" t="s">
        <v>30</v>
      </c>
      <c r="P2501" t="s">
        <v>15</v>
      </c>
    </row>
    <row r="2502" spans="1:16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  <c r="N2502" t="s">
        <v>36</v>
      </c>
      <c r="O2502" t="s">
        <v>14</v>
      </c>
      <c r="P2502" t="s">
        <v>53</v>
      </c>
    </row>
    <row r="2503" spans="1:16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  <c r="N2503" t="s">
        <v>13</v>
      </c>
      <c r="O2503" t="s">
        <v>60</v>
      </c>
      <c r="P2503" t="s">
        <v>46</v>
      </c>
    </row>
    <row r="2504" spans="1:16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  <c r="N2504" t="s">
        <v>79</v>
      </c>
      <c r="O2504" t="s">
        <v>60</v>
      </c>
      <c r="P2504" t="s">
        <v>44</v>
      </c>
    </row>
    <row r="2505" spans="1:16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  <c r="N2505" t="s">
        <v>43</v>
      </c>
      <c r="O2505" t="s">
        <v>14</v>
      </c>
      <c r="P2505" t="s">
        <v>73</v>
      </c>
    </row>
    <row r="2506" spans="1:16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  <c r="N2506" t="s">
        <v>29</v>
      </c>
      <c r="O2506" t="s">
        <v>14</v>
      </c>
      <c r="P2506" t="s">
        <v>26</v>
      </c>
    </row>
    <row r="2507" spans="1:16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  <c r="N2507" t="s">
        <v>36</v>
      </c>
      <c r="O2507" t="s">
        <v>60</v>
      </c>
      <c r="P2507" t="s">
        <v>15</v>
      </c>
    </row>
    <row r="2508" spans="1:16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  <c r="N2508" t="s">
        <v>29</v>
      </c>
      <c r="O2508" t="s">
        <v>34</v>
      </c>
      <c r="P2508" t="s">
        <v>53</v>
      </c>
    </row>
    <row r="2509" spans="1:16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  <c r="N2509" t="s">
        <v>20</v>
      </c>
      <c r="O2509" t="s">
        <v>34</v>
      </c>
      <c r="P2509" t="s">
        <v>26</v>
      </c>
    </row>
    <row r="2510" spans="1:16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  <c r="N2510" t="s">
        <v>43</v>
      </c>
      <c r="O2510" t="s">
        <v>60</v>
      </c>
      <c r="P2510" t="s">
        <v>44</v>
      </c>
    </row>
    <row r="2511" spans="1:16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  <c r="N2511" t="s">
        <v>20</v>
      </c>
      <c r="O2511" t="s">
        <v>60</v>
      </c>
      <c r="P2511" t="s">
        <v>73</v>
      </c>
    </row>
    <row r="2512" spans="1:16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  <c r="N2512" t="s">
        <v>49</v>
      </c>
      <c r="O2512" t="s">
        <v>21</v>
      </c>
      <c r="P2512" t="s">
        <v>38</v>
      </c>
    </row>
    <row r="2513" spans="1:16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  <c r="N2513" t="s">
        <v>79</v>
      </c>
      <c r="O2513" t="s">
        <v>34</v>
      </c>
      <c r="P2513" t="s">
        <v>44</v>
      </c>
    </row>
    <row r="2514" spans="1:16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  <c r="N2514" t="s">
        <v>36</v>
      </c>
      <c r="O2514" t="s">
        <v>30</v>
      </c>
      <c r="P2514" t="s">
        <v>66</v>
      </c>
    </row>
    <row r="2515" spans="1:16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  <c r="N2515" t="s">
        <v>59</v>
      </c>
      <c r="O2515" t="s">
        <v>21</v>
      </c>
      <c r="P2515" t="s">
        <v>15</v>
      </c>
    </row>
    <row r="2516" spans="1:16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  <c r="N2516" t="s">
        <v>20</v>
      </c>
      <c r="O2516" t="s">
        <v>37</v>
      </c>
      <c r="P2516" t="s">
        <v>73</v>
      </c>
    </row>
    <row r="2517" spans="1:16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  <c r="N2517" t="s">
        <v>56</v>
      </c>
      <c r="O2517" t="s">
        <v>60</v>
      </c>
      <c r="P2517" t="s">
        <v>38</v>
      </c>
    </row>
    <row r="2518" spans="1:16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  <c r="N2518" t="s">
        <v>13</v>
      </c>
      <c r="O2518" t="s">
        <v>37</v>
      </c>
      <c r="P2518" t="s">
        <v>61</v>
      </c>
    </row>
    <row r="2519" spans="1:16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  <c r="N2519" t="s">
        <v>59</v>
      </c>
      <c r="O2519" t="s">
        <v>21</v>
      </c>
      <c r="P2519" t="s">
        <v>15</v>
      </c>
    </row>
    <row r="2520" spans="1:16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  <c r="N2520" t="s">
        <v>59</v>
      </c>
      <c r="O2520" t="s">
        <v>34</v>
      </c>
      <c r="P2520" t="s">
        <v>44</v>
      </c>
    </row>
    <row r="2521" spans="1:16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  <c r="N2521" t="s">
        <v>43</v>
      </c>
      <c r="O2521" t="s">
        <v>21</v>
      </c>
      <c r="P2521" t="s">
        <v>38</v>
      </c>
    </row>
    <row r="2522" spans="1:16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  <c r="N2522" t="s">
        <v>43</v>
      </c>
      <c r="O2522" t="s">
        <v>37</v>
      </c>
      <c r="P2522" t="s">
        <v>38</v>
      </c>
    </row>
    <row r="2523" spans="1:16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  <c r="N2523" t="s">
        <v>65</v>
      </c>
      <c r="O2523" t="s">
        <v>60</v>
      </c>
      <c r="P2523" t="s">
        <v>15</v>
      </c>
    </row>
    <row r="2524" spans="1:16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  <c r="N2524" t="s">
        <v>36</v>
      </c>
      <c r="O2524" t="s">
        <v>21</v>
      </c>
      <c r="P2524" t="s">
        <v>44</v>
      </c>
    </row>
    <row r="2525" spans="1:16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  <c r="N2525" t="s">
        <v>43</v>
      </c>
      <c r="O2525" t="s">
        <v>14</v>
      </c>
      <c r="P2525" t="s">
        <v>2</v>
      </c>
    </row>
    <row r="2526" spans="1:16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  <c r="N2526" t="s">
        <v>49</v>
      </c>
      <c r="O2526" t="s">
        <v>34</v>
      </c>
      <c r="P2526" t="s">
        <v>73</v>
      </c>
    </row>
    <row r="2527" spans="1:16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  <c r="N2527" t="s">
        <v>29</v>
      </c>
      <c r="O2527" t="s">
        <v>14</v>
      </c>
      <c r="P2527" t="s">
        <v>26</v>
      </c>
    </row>
    <row r="2528" spans="1:16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  <c r="N2528" t="s">
        <v>43</v>
      </c>
      <c r="O2528" t="s">
        <v>34</v>
      </c>
      <c r="P2528" t="s">
        <v>66</v>
      </c>
    </row>
    <row r="2529" spans="1:16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  <c r="N2529" t="s">
        <v>65</v>
      </c>
      <c r="O2529" t="s">
        <v>21</v>
      </c>
      <c r="P2529" t="s">
        <v>2</v>
      </c>
    </row>
    <row r="2530" spans="1:16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  <c r="N2530" t="s">
        <v>29</v>
      </c>
      <c r="O2530" t="s">
        <v>14</v>
      </c>
      <c r="P2530" t="s">
        <v>44</v>
      </c>
    </row>
    <row r="2531" spans="1:16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  <c r="N2531" t="s">
        <v>20</v>
      </c>
      <c r="O2531" t="s">
        <v>34</v>
      </c>
      <c r="P2531" t="s">
        <v>15</v>
      </c>
    </row>
    <row r="2532" spans="1:16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  <c r="N2532" t="s">
        <v>56</v>
      </c>
      <c r="O2532" t="s">
        <v>60</v>
      </c>
      <c r="P2532" t="s">
        <v>38</v>
      </c>
    </row>
    <row r="2533" spans="1:16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  <c r="N2533" t="s">
        <v>65</v>
      </c>
      <c r="O2533" t="s">
        <v>37</v>
      </c>
      <c r="P2533" t="s">
        <v>61</v>
      </c>
    </row>
    <row r="2534" spans="1:16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  <c r="N2534" t="s">
        <v>79</v>
      </c>
      <c r="O2534" t="s">
        <v>21</v>
      </c>
      <c r="P2534" t="s">
        <v>44</v>
      </c>
    </row>
    <row r="2535" spans="1:16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  <c r="N2535" t="s">
        <v>13</v>
      </c>
      <c r="O2535" t="s">
        <v>34</v>
      </c>
      <c r="P2535" t="s">
        <v>2</v>
      </c>
    </row>
    <row r="2536" spans="1:16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  <c r="N2536" t="s">
        <v>59</v>
      </c>
      <c r="O2536" t="s">
        <v>21</v>
      </c>
      <c r="P2536" t="s">
        <v>61</v>
      </c>
    </row>
    <row r="2537" spans="1:16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  <c r="N2537" t="s">
        <v>49</v>
      </c>
      <c r="O2537" t="s">
        <v>14</v>
      </c>
      <c r="P2537" t="s">
        <v>53</v>
      </c>
    </row>
    <row r="2538" spans="1:16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  <c r="N2538" t="s">
        <v>56</v>
      </c>
      <c r="O2538" t="s">
        <v>34</v>
      </c>
      <c r="P2538" t="s">
        <v>73</v>
      </c>
    </row>
    <row r="2539" spans="1:16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  <c r="N2539" t="s">
        <v>79</v>
      </c>
      <c r="O2539" t="s">
        <v>21</v>
      </c>
      <c r="P2539" t="s">
        <v>53</v>
      </c>
    </row>
    <row r="2540" spans="1:16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  <c r="N2540" t="s">
        <v>49</v>
      </c>
      <c r="O2540" t="s">
        <v>34</v>
      </c>
      <c r="P2540" t="s">
        <v>26</v>
      </c>
    </row>
    <row r="2541" spans="1:16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  <c r="N2541" t="s">
        <v>49</v>
      </c>
      <c r="O2541" t="s">
        <v>30</v>
      </c>
      <c r="P2541" t="s">
        <v>53</v>
      </c>
    </row>
    <row r="2542" spans="1:16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  <c r="N2542" t="s">
        <v>79</v>
      </c>
      <c r="O2542" t="s">
        <v>14</v>
      </c>
      <c r="P2542" t="s">
        <v>73</v>
      </c>
    </row>
    <row r="2543" spans="1:16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  <c r="N2543" t="s">
        <v>65</v>
      </c>
      <c r="O2543" t="s">
        <v>60</v>
      </c>
      <c r="P2543" t="s">
        <v>53</v>
      </c>
    </row>
    <row r="2544" spans="1:16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  <c r="N2544" t="s">
        <v>13</v>
      </c>
      <c r="O2544" t="s">
        <v>37</v>
      </c>
      <c r="P2544" t="s">
        <v>53</v>
      </c>
    </row>
    <row r="2545" spans="1:16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  <c r="N2545" t="s">
        <v>59</v>
      </c>
      <c r="O2545" t="s">
        <v>21</v>
      </c>
      <c r="P2545" t="s">
        <v>2</v>
      </c>
    </row>
    <row r="2546" spans="1:16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  <c r="N2546" t="s">
        <v>59</v>
      </c>
      <c r="O2546" t="s">
        <v>34</v>
      </c>
      <c r="P2546" t="s">
        <v>61</v>
      </c>
    </row>
    <row r="2547" spans="1:16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  <c r="N2547" t="s">
        <v>36</v>
      </c>
      <c r="O2547" t="s">
        <v>30</v>
      </c>
      <c r="P2547" t="s">
        <v>38</v>
      </c>
    </row>
    <row r="2548" spans="1:16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  <c r="N2548" t="s">
        <v>79</v>
      </c>
      <c r="O2548" t="s">
        <v>37</v>
      </c>
      <c r="P2548" t="s">
        <v>66</v>
      </c>
    </row>
    <row r="2549" spans="1:16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  <c r="N2549" t="s">
        <v>43</v>
      </c>
      <c r="O2549" t="s">
        <v>60</v>
      </c>
      <c r="P2549" t="s">
        <v>66</v>
      </c>
    </row>
    <row r="2550" spans="1:16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  <c r="N2550" t="s">
        <v>29</v>
      </c>
      <c r="O2550" t="s">
        <v>21</v>
      </c>
      <c r="P2550" t="s">
        <v>44</v>
      </c>
    </row>
    <row r="2551" spans="1:16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  <c r="N2551" t="s">
        <v>49</v>
      </c>
      <c r="O2551" t="s">
        <v>34</v>
      </c>
      <c r="P2551" t="s">
        <v>15</v>
      </c>
    </row>
    <row r="2552" spans="1:16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  <c r="N2552" t="s">
        <v>20</v>
      </c>
      <c r="O2552" t="s">
        <v>21</v>
      </c>
      <c r="P2552" t="s">
        <v>53</v>
      </c>
    </row>
    <row r="2553" spans="1:16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  <c r="N2553" t="s">
        <v>79</v>
      </c>
      <c r="O2553" t="s">
        <v>37</v>
      </c>
      <c r="P2553" t="s">
        <v>44</v>
      </c>
    </row>
    <row r="2554" spans="1:16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  <c r="N2554" t="s">
        <v>59</v>
      </c>
      <c r="O2554" t="s">
        <v>14</v>
      </c>
      <c r="P2554" t="s">
        <v>53</v>
      </c>
    </row>
    <row r="2555" spans="1:16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  <c r="N2555" t="s">
        <v>59</v>
      </c>
      <c r="O2555" t="s">
        <v>34</v>
      </c>
      <c r="P2555" t="s">
        <v>26</v>
      </c>
    </row>
    <row r="2556" spans="1:16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  <c r="N2556" t="s">
        <v>13</v>
      </c>
      <c r="O2556" t="s">
        <v>30</v>
      </c>
      <c r="P2556" t="s">
        <v>38</v>
      </c>
    </row>
    <row r="2557" spans="1:16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  <c r="N2557" t="s">
        <v>29</v>
      </c>
      <c r="O2557" t="s">
        <v>37</v>
      </c>
      <c r="P2557" t="s">
        <v>38</v>
      </c>
    </row>
    <row r="2558" spans="1:16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  <c r="N2558" t="s">
        <v>29</v>
      </c>
      <c r="O2558" t="s">
        <v>30</v>
      </c>
      <c r="P2558" t="s">
        <v>46</v>
      </c>
    </row>
    <row r="2559" spans="1:16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  <c r="N2559" t="s">
        <v>29</v>
      </c>
      <c r="O2559" t="s">
        <v>60</v>
      </c>
      <c r="P2559" t="s">
        <v>2</v>
      </c>
    </row>
    <row r="2560" spans="1:16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  <c r="N2560" t="s">
        <v>20</v>
      </c>
      <c r="O2560" t="s">
        <v>37</v>
      </c>
      <c r="P2560" t="s">
        <v>66</v>
      </c>
    </row>
    <row r="2561" spans="1:16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  <c r="N2561" t="s">
        <v>13</v>
      </c>
      <c r="O2561" t="s">
        <v>30</v>
      </c>
      <c r="P2561" t="s">
        <v>15</v>
      </c>
    </row>
    <row r="2562" spans="1:16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  <c r="N2562" t="s">
        <v>59</v>
      </c>
      <c r="O2562" t="s">
        <v>30</v>
      </c>
      <c r="P2562" t="s">
        <v>73</v>
      </c>
    </row>
    <row r="2563" spans="1:16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  <c r="N2563" t="s">
        <v>36</v>
      </c>
      <c r="O2563" t="s">
        <v>14</v>
      </c>
      <c r="P2563" t="s">
        <v>61</v>
      </c>
    </row>
    <row r="2564" spans="1:16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  <c r="N2564" t="s">
        <v>20</v>
      </c>
      <c r="O2564" t="s">
        <v>30</v>
      </c>
      <c r="P2564" t="s">
        <v>46</v>
      </c>
    </row>
    <row r="2565" spans="1:16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  <c r="N2565" t="s">
        <v>29</v>
      </c>
      <c r="O2565" t="s">
        <v>37</v>
      </c>
      <c r="P2565" t="s">
        <v>44</v>
      </c>
    </row>
    <row r="2566" spans="1:16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  <c r="N2566" t="s">
        <v>13</v>
      </c>
      <c r="O2566" t="s">
        <v>34</v>
      </c>
      <c r="P2566" t="s">
        <v>53</v>
      </c>
    </row>
    <row r="2567" spans="1:16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  <c r="N2567" t="s">
        <v>59</v>
      </c>
      <c r="O2567" t="s">
        <v>60</v>
      </c>
      <c r="P2567" t="s">
        <v>2</v>
      </c>
    </row>
    <row r="2568" spans="1:16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  <c r="N2568" t="s">
        <v>29</v>
      </c>
      <c r="O2568" t="s">
        <v>30</v>
      </c>
      <c r="P2568" t="s">
        <v>15</v>
      </c>
    </row>
    <row r="2569" spans="1:16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  <c r="N2569" t="s">
        <v>20</v>
      </c>
      <c r="O2569" t="s">
        <v>21</v>
      </c>
      <c r="P2569" t="s">
        <v>26</v>
      </c>
    </row>
    <row r="2570" spans="1:16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  <c r="N2570" t="s">
        <v>29</v>
      </c>
      <c r="O2570" t="s">
        <v>30</v>
      </c>
      <c r="P2570" t="s">
        <v>66</v>
      </c>
    </row>
    <row r="2571" spans="1:16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  <c r="N2571" t="s">
        <v>49</v>
      </c>
      <c r="O2571" t="s">
        <v>21</v>
      </c>
      <c r="P2571" t="s">
        <v>2</v>
      </c>
    </row>
    <row r="2572" spans="1:16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  <c r="N2572" t="s">
        <v>36</v>
      </c>
      <c r="O2572" t="s">
        <v>60</v>
      </c>
      <c r="P2572" t="s">
        <v>53</v>
      </c>
    </row>
    <row r="2573" spans="1:16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  <c r="N2573" t="s">
        <v>49</v>
      </c>
      <c r="O2573" t="s">
        <v>21</v>
      </c>
      <c r="P2573" t="s">
        <v>26</v>
      </c>
    </row>
    <row r="2574" spans="1:16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  <c r="N2574" t="s">
        <v>65</v>
      </c>
      <c r="O2574" t="s">
        <v>37</v>
      </c>
      <c r="P2574" t="s">
        <v>61</v>
      </c>
    </row>
    <row r="2575" spans="1:16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  <c r="N2575" t="s">
        <v>79</v>
      </c>
      <c r="O2575" t="s">
        <v>60</v>
      </c>
      <c r="P2575" t="s">
        <v>53</v>
      </c>
    </row>
    <row r="2576" spans="1:16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  <c r="N2576" t="s">
        <v>29</v>
      </c>
      <c r="O2576" t="s">
        <v>34</v>
      </c>
      <c r="P2576" t="s">
        <v>15</v>
      </c>
    </row>
    <row r="2577" spans="1:16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  <c r="N2577" t="s">
        <v>13</v>
      </c>
      <c r="O2577" t="s">
        <v>60</v>
      </c>
      <c r="P2577" t="s">
        <v>26</v>
      </c>
    </row>
    <row r="2578" spans="1:16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  <c r="N2578" t="s">
        <v>29</v>
      </c>
      <c r="O2578" t="s">
        <v>34</v>
      </c>
      <c r="P2578" t="s">
        <v>44</v>
      </c>
    </row>
    <row r="2579" spans="1:16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  <c r="N2579" t="s">
        <v>59</v>
      </c>
      <c r="O2579" t="s">
        <v>60</v>
      </c>
      <c r="P2579" t="s">
        <v>38</v>
      </c>
    </row>
    <row r="2580" spans="1:16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  <c r="N2580" t="s">
        <v>13</v>
      </c>
      <c r="O2580" t="s">
        <v>14</v>
      </c>
      <c r="P2580" t="s">
        <v>53</v>
      </c>
    </row>
    <row r="2581" spans="1:16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  <c r="N2581" t="s">
        <v>43</v>
      </c>
      <c r="O2581" t="s">
        <v>21</v>
      </c>
      <c r="P2581" t="s">
        <v>46</v>
      </c>
    </row>
    <row r="2582" spans="1:16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  <c r="N2582" t="s">
        <v>13</v>
      </c>
      <c r="O2582" t="s">
        <v>60</v>
      </c>
      <c r="P2582" t="s">
        <v>26</v>
      </c>
    </row>
    <row r="2583" spans="1:16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  <c r="N2583" t="s">
        <v>65</v>
      </c>
      <c r="O2583" t="s">
        <v>30</v>
      </c>
      <c r="P2583" t="s">
        <v>66</v>
      </c>
    </row>
    <row r="2584" spans="1:16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  <c r="N2584" t="s">
        <v>36</v>
      </c>
      <c r="O2584" t="s">
        <v>60</v>
      </c>
      <c r="P2584" t="s">
        <v>38</v>
      </c>
    </row>
    <row r="2585" spans="1:16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  <c r="N2585" t="s">
        <v>29</v>
      </c>
      <c r="O2585" t="s">
        <v>34</v>
      </c>
      <c r="P2585" t="s">
        <v>53</v>
      </c>
    </row>
    <row r="2586" spans="1:16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  <c r="N2586" t="s">
        <v>43</v>
      </c>
      <c r="O2586" t="s">
        <v>14</v>
      </c>
      <c r="P2586" t="s">
        <v>66</v>
      </c>
    </row>
    <row r="2587" spans="1:16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  <c r="N2587" t="s">
        <v>43</v>
      </c>
      <c r="O2587" t="s">
        <v>37</v>
      </c>
      <c r="P2587" t="s">
        <v>61</v>
      </c>
    </row>
    <row r="2588" spans="1:16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  <c r="N2588" t="s">
        <v>29</v>
      </c>
      <c r="O2588" t="s">
        <v>60</v>
      </c>
      <c r="P2588" t="s">
        <v>61</v>
      </c>
    </row>
    <row r="2589" spans="1:16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  <c r="N2589" t="s">
        <v>49</v>
      </c>
      <c r="O2589" t="s">
        <v>30</v>
      </c>
      <c r="P2589" t="s">
        <v>53</v>
      </c>
    </row>
    <row r="2590" spans="1:16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  <c r="N2590" t="s">
        <v>79</v>
      </c>
      <c r="O2590" t="s">
        <v>37</v>
      </c>
      <c r="P2590" t="s">
        <v>46</v>
      </c>
    </row>
    <row r="2591" spans="1:16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  <c r="N2591" t="s">
        <v>13</v>
      </c>
      <c r="O2591" t="s">
        <v>34</v>
      </c>
      <c r="P2591" t="s">
        <v>66</v>
      </c>
    </row>
    <row r="2592" spans="1:16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  <c r="N2592" t="s">
        <v>36</v>
      </c>
      <c r="O2592" t="s">
        <v>14</v>
      </c>
      <c r="P2592" t="s">
        <v>38</v>
      </c>
    </row>
    <row r="2593" spans="1:16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  <c r="N2593" t="s">
        <v>20</v>
      </c>
      <c r="O2593" t="s">
        <v>14</v>
      </c>
      <c r="P2593" t="s">
        <v>53</v>
      </c>
    </row>
    <row r="2594" spans="1:16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  <c r="N2594" t="s">
        <v>79</v>
      </c>
      <c r="O2594" t="s">
        <v>14</v>
      </c>
      <c r="P2594" t="s">
        <v>38</v>
      </c>
    </row>
    <row r="2595" spans="1:16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  <c r="N2595" t="s">
        <v>79</v>
      </c>
      <c r="O2595" t="s">
        <v>34</v>
      </c>
      <c r="P2595" t="s">
        <v>53</v>
      </c>
    </row>
    <row r="2596" spans="1:16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  <c r="N2596" t="s">
        <v>13</v>
      </c>
      <c r="O2596" t="s">
        <v>60</v>
      </c>
      <c r="P2596" t="s">
        <v>2</v>
      </c>
    </row>
    <row r="2597" spans="1:16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  <c r="N2597" t="s">
        <v>79</v>
      </c>
      <c r="O2597" t="s">
        <v>34</v>
      </c>
      <c r="P2597" t="s">
        <v>2</v>
      </c>
    </row>
    <row r="2598" spans="1:16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  <c r="N2598" t="s">
        <v>79</v>
      </c>
      <c r="O2598" t="s">
        <v>60</v>
      </c>
      <c r="P2598" t="s">
        <v>44</v>
      </c>
    </row>
    <row r="2599" spans="1:16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  <c r="N2599" t="s">
        <v>29</v>
      </c>
      <c r="O2599" t="s">
        <v>30</v>
      </c>
      <c r="P2599" t="s">
        <v>73</v>
      </c>
    </row>
    <row r="2600" spans="1:16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  <c r="N2600" t="s">
        <v>59</v>
      </c>
      <c r="O2600" t="s">
        <v>21</v>
      </c>
      <c r="P2600" t="s">
        <v>73</v>
      </c>
    </row>
    <row r="2601" spans="1:16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  <c r="N2601" t="s">
        <v>20</v>
      </c>
      <c r="O2601" t="s">
        <v>30</v>
      </c>
      <c r="P2601" t="s">
        <v>38</v>
      </c>
    </row>
    <row r="2602" spans="1:16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  <c r="N2602" t="s">
        <v>36</v>
      </c>
      <c r="O2602" t="s">
        <v>30</v>
      </c>
      <c r="P2602" t="s">
        <v>46</v>
      </c>
    </row>
    <row r="2603" spans="1:16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  <c r="N2603" t="s">
        <v>13</v>
      </c>
      <c r="O2603" t="s">
        <v>34</v>
      </c>
      <c r="P2603" t="s">
        <v>73</v>
      </c>
    </row>
    <row r="2604" spans="1:16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  <c r="N2604" t="s">
        <v>79</v>
      </c>
      <c r="O2604" t="s">
        <v>14</v>
      </c>
      <c r="P2604" t="s">
        <v>61</v>
      </c>
    </row>
    <row r="2605" spans="1:16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  <c r="N2605" t="s">
        <v>59</v>
      </c>
      <c r="O2605" t="s">
        <v>37</v>
      </c>
      <c r="P2605" t="s">
        <v>44</v>
      </c>
    </row>
    <row r="2606" spans="1:16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  <c r="N2606" t="s">
        <v>29</v>
      </c>
      <c r="O2606" t="s">
        <v>21</v>
      </c>
      <c r="P2606" t="s">
        <v>61</v>
      </c>
    </row>
    <row r="2607" spans="1:16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  <c r="N2607" t="s">
        <v>49</v>
      </c>
      <c r="O2607" t="s">
        <v>60</v>
      </c>
      <c r="P2607" t="s">
        <v>44</v>
      </c>
    </row>
    <row r="2608" spans="1:16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  <c r="N2608" t="s">
        <v>43</v>
      </c>
      <c r="O2608" t="s">
        <v>30</v>
      </c>
      <c r="P2608" t="s">
        <v>46</v>
      </c>
    </row>
    <row r="2609" spans="1:16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  <c r="N2609" t="s">
        <v>29</v>
      </c>
      <c r="O2609" t="s">
        <v>21</v>
      </c>
      <c r="P2609" t="s">
        <v>15</v>
      </c>
    </row>
    <row r="2610" spans="1:16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  <c r="N2610" t="s">
        <v>59</v>
      </c>
      <c r="O2610" t="s">
        <v>30</v>
      </c>
      <c r="P2610" t="s">
        <v>61</v>
      </c>
    </row>
    <row r="2611" spans="1:16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  <c r="N2611" t="s">
        <v>29</v>
      </c>
      <c r="O2611" t="s">
        <v>30</v>
      </c>
      <c r="P2611" t="s">
        <v>66</v>
      </c>
    </row>
    <row r="2612" spans="1:16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  <c r="N2612" t="s">
        <v>65</v>
      </c>
      <c r="O2612" t="s">
        <v>60</v>
      </c>
      <c r="P2612" t="s">
        <v>38</v>
      </c>
    </row>
    <row r="2613" spans="1:16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  <c r="N2613" t="s">
        <v>36</v>
      </c>
      <c r="O2613" t="s">
        <v>34</v>
      </c>
      <c r="P2613" t="s">
        <v>61</v>
      </c>
    </row>
    <row r="2614" spans="1:16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  <c r="N2614" t="s">
        <v>29</v>
      </c>
      <c r="O2614" t="s">
        <v>34</v>
      </c>
      <c r="P2614" t="s">
        <v>61</v>
      </c>
    </row>
    <row r="2615" spans="1:16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  <c r="N2615" t="s">
        <v>56</v>
      </c>
      <c r="O2615" t="s">
        <v>60</v>
      </c>
      <c r="P2615" t="s">
        <v>38</v>
      </c>
    </row>
    <row r="2616" spans="1:16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  <c r="N2616" t="s">
        <v>56</v>
      </c>
      <c r="O2616" t="s">
        <v>60</v>
      </c>
      <c r="P2616" t="s">
        <v>38</v>
      </c>
    </row>
    <row r="2617" spans="1:16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  <c r="N2617" t="s">
        <v>56</v>
      </c>
      <c r="O2617" t="s">
        <v>60</v>
      </c>
      <c r="P2617" t="s">
        <v>66</v>
      </c>
    </row>
    <row r="2618" spans="1:16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  <c r="N2618" t="s">
        <v>59</v>
      </c>
      <c r="O2618" t="s">
        <v>21</v>
      </c>
      <c r="P2618" t="s">
        <v>15</v>
      </c>
    </row>
    <row r="2619" spans="1:16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  <c r="N2619" t="s">
        <v>79</v>
      </c>
      <c r="O2619" t="s">
        <v>34</v>
      </c>
      <c r="P2619" t="s">
        <v>15</v>
      </c>
    </row>
    <row r="2620" spans="1:16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  <c r="N2620" t="s">
        <v>43</v>
      </c>
      <c r="O2620" t="s">
        <v>60</v>
      </c>
      <c r="P2620" t="s">
        <v>15</v>
      </c>
    </row>
    <row r="2621" spans="1:16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  <c r="N2621" t="s">
        <v>59</v>
      </c>
      <c r="O2621" t="s">
        <v>60</v>
      </c>
      <c r="P2621" t="s">
        <v>15</v>
      </c>
    </row>
    <row r="2622" spans="1:16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  <c r="N2622" t="s">
        <v>29</v>
      </c>
      <c r="O2622" t="s">
        <v>34</v>
      </c>
      <c r="P2622" t="s">
        <v>53</v>
      </c>
    </row>
    <row r="2623" spans="1:16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  <c r="N2623" t="s">
        <v>36</v>
      </c>
      <c r="O2623" t="s">
        <v>37</v>
      </c>
      <c r="P2623" t="s">
        <v>26</v>
      </c>
    </row>
    <row r="2624" spans="1:16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  <c r="N2624" t="s">
        <v>36</v>
      </c>
      <c r="O2624" t="s">
        <v>37</v>
      </c>
      <c r="P2624" t="s">
        <v>66</v>
      </c>
    </row>
    <row r="2625" spans="1:16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  <c r="N2625" t="s">
        <v>43</v>
      </c>
      <c r="O2625" t="s">
        <v>37</v>
      </c>
      <c r="P2625" t="s">
        <v>38</v>
      </c>
    </row>
    <row r="2626" spans="1:16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  <c r="N2626" t="s">
        <v>29</v>
      </c>
      <c r="O2626" t="s">
        <v>37</v>
      </c>
      <c r="P2626" t="s">
        <v>15</v>
      </c>
    </row>
    <row r="2627" spans="1:16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  <c r="N2627" t="s">
        <v>79</v>
      </c>
      <c r="O2627" t="s">
        <v>14</v>
      </c>
      <c r="P2627" t="s">
        <v>2</v>
      </c>
    </row>
    <row r="2628" spans="1:16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  <c r="N2628" t="s">
        <v>56</v>
      </c>
      <c r="O2628" t="s">
        <v>37</v>
      </c>
      <c r="P2628" t="s">
        <v>15</v>
      </c>
    </row>
    <row r="2629" spans="1:16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  <c r="N2629" t="s">
        <v>20</v>
      </c>
      <c r="O2629" t="s">
        <v>37</v>
      </c>
      <c r="P2629" t="s">
        <v>61</v>
      </c>
    </row>
    <row r="2630" spans="1:16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  <c r="N2630" t="s">
        <v>49</v>
      </c>
      <c r="O2630" t="s">
        <v>14</v>
      </c>
      <c r="P2630" t="s">
        <v>46</v>
      </c>
    </row>
    <row r="2631" spans="1:16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  <c r="N2631" t="s">
        <v>43</v>
      </c>
      <c r="O2631" t="s">
        <v>30</v>
      </c>
      <c r="P2631" t="s">
        <v>53</v>
      </c>
    </row>
    <row r="2632" spans="1:16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  <c r="N2632" t="s">
        <v>56</v>
      </c>
      <c r="O2632" t="s">
        <v>34</v>
      </c>
      <c r="P2632" t="s">
        <v>73</v>
      </c>
    </row>
    <row r="2633" spans="1:16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  <c r="N2633" t="s">
        <v>79</v>
      </c>
      <c r="O2633" t="s">
        <v>34</v>
      </c>
      <c r="P2633" t="s">
        <v>73</v>
      </c>
    </row>
    <row r="2634" spans="1:16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  <c r="N2634" t="s">
        <v>13</v>
      </c>
      <c r="O2634" t="s">
        <v>30</v>
      </c>
      <c r="P2634" t="s">
        <v>26</v>
      </c>
    </row>
    <row r="2635" spans="1:16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  <c r="N2635" t="s">
        <v>36</v>
      </c>
      <c r="O2635" t="s">
        <v>14</v>
      </c>
      <c r="P2635" t="s">
        <v>46</v>
      </c>
    </row>
    <row r="2636" spans="1:16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  <c r="N2636" t="s">
        <v>36</v>
      </c>
      <c r="O2636" t="s">
        <v>21</v>
      </c>
      <c r="P2636" t="s">
        <v>44</v>
      </c>
    </row>
    <row r="2637" spans="1:16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  <c r="N2637" t="s">
        <v>59</v>
      </c>
      <c r="O2637" t="s">
        <v>37</v>
      </c>
      <c r="P2637" t="s">
        <v>61</v>
      </c>
    </row>
    <row r="2638" spans="1:16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  <c r="N2638" t="s">
        <v>29</v>
      </c>
      <c r="O2638" t="s">
        <v>21</v>
      </c>
      <c r="P2638" t="s">
        <v>66</v>
      </c>
    </row>
    <row r="2639" spans="1:16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  <c r="N2639" t="s">
        <v>43</v>
      </c>
      <c r="O2639" t="s">
        <v>34</v>
      </c>
      <c r="P2639" t="s">
        <v>53</v>
      </c>
    </row>
    <row r="2640" spans="1:16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  <c r="N2640" t="s">
        <v>56</v>
      </c>
      <c r="O2640" t="s">
        <v>14</v>
      </c>
      <c r="P2640" t="s">
        <v>38</v>
      </c>
    </row>
    <row r="2641" spans="1:16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  <c r="N2641" t="s">
        <v>36</v>
      </c>
      <c r="O2641" t="s">
        <v>21</v>
      </c>
      <c r="P2641" t="s">
        <v>61</v>
      </c>
    </row>
    <row r="2642" spans="1:16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  <c r="N2642" t="s">
        <v>13</v>
      </c>
      <c r="O2642" t="s">
        <v>21</v>
      </c>
      <c r="P2642" t="s">
        <v>44</v>
      </c>
    </row>
    <row r="2643" spans="1:16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  <c r="N2643" t="s">
        <v>13</v>
      </c>
      <c r="O2643" t="s">
        <v>30</v>
      </c>
      <c r="P2643" t="s">
        <v>15</v>
      </c>
    </row>
    <row r="2644" spans="1:16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  <c r="N2644" t="s">
        <v>49</v>
      </c>
      <c r="O2644" t="s">
        <v>60</v>
      </c>
      <c r="P2644" t="s">
        <v>53</v>
      </c>
    </row>
    <row r="2645" spans="1:16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  <c r="N2645" t="s">
        <v>49</v>
      </c>
      <c r="O2645" t="s">
        <v>30</v>
      </c>
      <c r="P2645" t="s">
        <v>44</v>
      </c>
    </row>
    <row r="2646" spans="1:16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  <c r="N2646" t="s">
        <v>36</v>
      </c>
      <c r="O2646" t="s">
        <v>37</v>
      </c>
      <c r="P2646" t="s">
        <v>53</v>
      </c>
    </row>
    <row r="2647" spans="1:16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  <c r="N2647" t="s">
        <v>20</v>
      </c>
      <c r="O2647" t="s">
        <v>21</v>
      </c>
      <c r="P2647" t="s">
        <v>53</v>
      </c>
    </row>
    <row r="2648" spans="1:16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  <c r="N2648" t="s">
        <v>56</v>
      </c>
      <c r="O2648" t="s">
        <v>60</v>
      </c>
      <c r="P2648" t="s">
        <v>46</v>
      </c>
    </row>
    <row r="2649" spans="1:16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  <c r="N2649" t="s">
        <v>29</v>
      </c>
      <c r="O2649" t="s">
        <v>60</v>
      </c>
      <c r="P2649" t="s">
        <v>66</v>
      </c>
    </row>
    <row r="2650" spans="1:16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  <c r="N2650" t="s">
        <v>59</v>
      </c>
      <c r="O2650" t="s">
        <v>21</v>
      </c>
      <c r="P2650" t="s">
        <v>15</v>
      </c>
    </row>
    <row r="2651" spans="1:16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  <c r="N2651" t="s">
        <v>13</v>
      </c>
      <c r="O2651" t="s">
        <v>34</v>
      </c>
      <c r="P2651" t="s">
        <v>38</v>
      </c>
    </row>
    <row r="2652" spans="1:16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  <c r="N2652" t="s">
        <v>79</v>
      </c>
      <c r="O2652" t="s">
        <v>14</v>
      </c>
      <c r="P2652" t="s">
        <v>38</v>
      </c>
    </row>
    <row r="2653" spans="1:16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  <c r="N2653" t="s">
        <v>49</v>
      </c>
      <c r="O2653" t="s">
        <v>37</v>
      </c>
      <c r="P2653" t="s">
        <v>44</v>
      </c>
    </row>
    <row r="2654" spans="1:16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  <c r="N2654" t="s">
        <v>20</v>
      </c>
      <c r="O2654" t="s">
        <v>14</v>
      </c>
      <c r="P2654" t="s">
        <v>73</v>
      </c>
    </row>
    <row r="2655" spans="1:16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  <c r="N2655" t="s">
        <v>56</v>
      </c>
      <c r="O2655" t="s">
        <v>30</v>
      </c>
      <c r="P2655" t="s">
        <v>53</v>
      </c>
    </row>
    <row r="2656" spans="1:16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  <c r="N2656" t="s">
        <v>56</v>
      </c>
      <c r="O2656" t="s">
        <v>34</v>
      </c>
      <c r="P2656" t="s">
        <v>53</v>
      </c>
    </row>
    <row r="2657" spans="1:16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  <c r="N2657" t="s">
        <v>59</v>
      </c>
      <c r="O2657" t="s">
        <v>34</v>
      </c>
      <c r="P2657" t="s">
        <v>73</v>
      </c>
    </row>
    <row r="2658" spans="1:16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  <c r="N2658" t="s">
        <v>29</v>
      </c>
      <c r="O2658" t="s">
        <v>21</v>
      </c>
      <c r="P2658" t="s">
        <v>26</v>
      </c>
    </row>
    <row r="2659" spans="1:16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  <c r="N2659" t="s">
        <v>49</v>
      </c>
      <c r="O2659" t="s">
        <v>34</v>
      </c>
      <c r="P2659" t="s">
        <v>66</v>
      </c>
    </row>
    <row r="2660" spans="1:16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  <c r="N2660" t="s">
        <v>49</v>
      </c>
      <c r="O2660" t="s">
        <v>14</v>
      </c>
      <c r="P2660" t="s">
        <v>26</v>
      </c>
    </row>
    <row r="2661" spans="1:16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  <c r="N2661" t="s">
        <v>29</v>
      </c>
      <c r="O2661" t="s">
        <v>60</v>
      </c>
      <c r="P2661" t="s">
        <v>66</v>
      </c>
    </row>
    <row r="2662" spans="1:16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  <c r="N2662" t="s">
        <v>29</v>
      </c>
      <c r="O2662" t="s">
        <v>21</v>
      </c>
      <c r="P2662" t="s">
        <v>66</v>
      </c>
    </row>
    <row r="2663" spans="1:16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  <c r="N2663" t="s">
        <v>79</v>
      </c>
      <c r="O2663" t="s">
        <v>21</v>
      </c>
      <c r="P2663" t="s">
        <v>73</v>
      </c>
    </row>
    <row r="2664" spans="1:16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  <c r="N2664" t="s">
        <v>20</v>
      </c>
      <c r="O2664" t="s">
        <v>21</v>
      </c>
      <c r="P2664" t="s">
        <v>38</v>
      </c>
    </row>
    <row r="2665" spans="1:16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  <c r="N2665" t="s">
        <v>13</v>
      </c>
      <c r="O2665" t="s">
        <v>21</v>
      </c>
      <c r="P2665" t="s">
        <v>46</v>
      </c>
    </row>
    <row r="2666" spans="1:16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  <c r="N2666" t="s">
        <v>79</v>
      </c>
      <c r="O2666" t="s">
        <v>30</v>
      </c>
      <c r="P2666" t="s">
        <v>2</v>
      </c>
    </row>
    <row r="2667" spans="1:16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  <c r="N2667" t="s">
        <v>13</v>
      </c>
      <c r="O2667" t="s">
        <v>60</v>
      </c>
      <c r="P2667" t="s">
        <v>26</v>
      </c>
    </row>
    <row r="2668" spans="1:16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  <c r="N2668" t="s">
        <v>49</v>
      </c>
      <c r="O2668" t="s">
        <v>14</v>
      </c>
      <c r="P2668" t="s">
        <v>2</v>
      </c>
    </row>
    <row r="2669" spans="1:16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  <c r="N2669" t="s">
        <v>65</v>
      </c>
      <c r="O2669" t="s">
        <v>37</v>
      </c>
      <c r="P2669" t="s">
        <v>26</v>
      </c>
    </row>
    <row r="2670" spans="1:16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  <c r="N2670" t="s">
        <v>43</v>
      </c>
      <c r="O2670" t="s">
        <v>34</v>
      </c>
      <c r="P2670" t="s">
        <v>44</v>
      </c>
    </row>
    <row r="2671" spans="1:16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  <c r="N2671" t="s">
        <v>59</v>
      </c>
      <c r="O2671" t="s">
        <v>21</v>
      </c>
      <c r="P2671" t="s">
        <v>46</v>
      </c>
    </row>
    <row r="2672" spans="1:16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  <c r="N2672" t="s">
        <v>59</v>
      </c>
      <c r="O2672" t="s">
        <v>14</v>
      </c>
      <c r="P2672" t="s">
        <v>2</v>
      </c>
    </row>
    <row r="2673" spans="1:16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  <c r="N2673" t="s">
        <v>20</v>
      </c>
      <c r="O2673" t="s">
        <v>34</v>
      </c>
      <c r="P2673" t="s">
        <v>61</v>
      </c>
    </row>
    <row r="2674" spans="1:16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  <c r="N2674" t="s">
        <v>29</v>
      </c>
      <c r="O2674" t="s">
        <v>14</v>
      </c>
      <c r="P2674" t="s">
        <v>44</v>
      </c>
    </row>
    <row r="2675" spans="1:16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  <c r="N2675" t="s">
        <v>49</v>
      </c>
      <c r="O2675" t="s">
        <v>30</v>
      </c>
      <c r="P2675" t="s">
        <v>26</v>
      </c>
    </row>
    <row r="2676" spans="1:16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  <c r="N2676" t="s">
        <v>49</v>
      </c>
      <c r="O2676" t="s">
        <v>30</v>
      </c>
      <c r="P2676" t="s">
        <v>66</v>
      </c>
    </row>
    <row r="2677" spans="1:16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  <c r="N2677" t="s">
        <v>13</v>
      </c>
      <c r="O2677" t="s">
        <v>37</v>
      </c>
      <c r="P2677" t="s">
        <v>15</v>
      </c>
    </row>
    <row r="2678" spans="1:16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  <c r="N2678" t="s">
        <v>56</v>
      </c>
      <c r="O2678" t="s">
        <v>37</v>
      </c>
      <c r="P2678" t="s">
        <v>38</v>
      </c>
    </row>
    <row r="2679" spans="1:16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  <c r="N2679" t="s">
        <v>79</v>
      </c>
      <c r="O2679" t="s">
        <v>37</v>
      </c>
      <c r="P2679" t="s">
        <v>73</v>
      </c>
    </row>
    <row r="2680" spans="1:16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  <c r="N2680" t="s">
        <v>79</v>
      </c>
      <c r="O2680" t="s">
        <v>37</v>
      </c>
      <c r="P2680" t="s">
        <v>2</v>
      </c>
    </row>
    <row r="2681" spans="1:16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  <c r="N2681" t="s">
        <v>65</v>
      </c>
      <c r="O2681" t="s">
        <v>34</v>
      </c>
      <c r="P2681" t="s">
        <v>44</v>
      </c>
    </row>
    <row r="2682" spans="1:16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  <c r="N2682" t="s">
        <v>20</v>
      </c>
      <c r="O2682" t="s">
        <v>21</v>
      </c>
      <c r="P2682" t="s">
        <v>73</v>
      </c>
    </row>
    <row r="2683" spans="1:16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  <c r="N2683" t="s">
        <v>79</v>
      </c>
      <c r="O2683" t="s">
        <v>21</v>
      </c>
      <c r="P2683" t="s">
        <v>2</v>
      </c>
    </row>
    <row r="2684" spans="1:16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  <c r="N2684" t="s">
        <v>43</v>
      </c>
      <c r="O2684" t="s">
        <v>14</v>
      </c>
      <c r="P2684" t="s">
        <v>53</v>
      </c>
    </row>
    <row r="2685" spans="1:16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  <c r="N2685" t="s">
        <v>56</v>
      </c>
      <c r="O2685" t="s">
        <v>30</v>
      </c>
      <c r="P2685" t="s">
        <v>15</v>
      </c>
    </row>
    <row r="2686" spans="1:16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  <c r="N2686" t="s">
        <v>29</v>
      </c>
      <c r="O2686" t="s">
        <v>30</v>
      </c>
      <c r="P2686" t="s">
        <v>66</v>
      </c>
    </row>
    <row r="2687" spans="1:16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  <c r="N2687" t="s">
        <v>36</v>
      </c>
      <c r="O2687" t="s">
        <v>34</v>
      </c>
      <c r="P2687" t="s">
        <v>44</v>
      </c>
    </row>
    <row r="2688" spans="1:16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  <c r="N2688" t="s">
        <v>36</v>
      </c>
      <c r="O2688" t="s">
        <v>37</v>
      </c>
      <c r="P2688" t="s">
        <v>53</v>
      </c>
    </row>
    <row r="2689" spans="1:16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  <c r="N2689" t="s">
        <v>56</v>
      </c>
      <c r="O2689" t="s">
        <v>37</v>
      </c>
      <c r="P2689" t="s">
        <v>38</v>
      </c>
    </row>
    <row r="2690" spans="1:16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  <c r="N2690" t="s">
        <v>79</v>
      </c>
      <c r="O2690" t="s">
        <v>34</v>
      </c>
      <c r="P2690" t="s">
        <v>44</v>
      </c>
    </row>
    <row r="2691" spans="1:16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  <c r="N2691" t="s">
        <v>36</v>
      </c>
      <c r="O2691" t="s">
        <v>34</v>
      </c>
      <c r="P2691" t="s">
        <v>2</v>
      </c>
    </row>
    <row r="2692" spans="1:16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  <c r="N2692" t="s">
        <v>13</v>
      </c>
      <c r="O2692" t="s">
        <v>14</v>
      </c>
      <c r="P2692" t="s">
        <v>26</v>
      </c>
    </row>
    <row r="2693" spans="1:16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  <c r="N2693" t="s">
        <v>79</v>
      </c>
      <c r="O2693" t="s">
        <v>21</v>
      </c>
      <c r="P2693" t="s">
        <v>66</v>
      </c>
    </row>
    <row r="2694" spans="1:16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  <c r="N2694" t="s">
        <v>13</v>
      </c>
      <c r="O2694" t="s">
        <v>37</v>
      </c>
      <c r="P2694" t="s">
        <v>46</v>
      </c>
    </row>
    <row r="2695" spans="1:16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  <c r="N2695" t="s">
        <v>36</v>
      </c>
      <c r="O2695" t="s">
        <v>21</v>
      </c>
      <c r="P2695" t="s">
        <v>15</v>
      </c>
    </row>
    <row r="2696" spans="1:16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  <c r="N2696" t="s">
        <v>49</v>
      </c>
      <c r="O2696" t="s">
        <v>21</v>
      </c>
      <c r="P2696" t="s">
        <v>2</v>
      </c>
    </row>
    <row r="2697" spans="1:16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  <c r="N2697" t="s">
        <v>49</v>
      </c>
      <c r="O2697" t="s">
        <v>37</v>
      </c>
      <c r="P2697" t="s">
        <v>15</v>
      </c>
    </row>
    <row r="2698" spans="1:16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  <c r="N2698" t="s">
        <v>29</v>
      </c>
      <c r="O2698" t="s">
        <v>21</v>
      </c>
      <c r="P2698" t="s">
        <v>38</v>
      </c>
    </row>
    <row r="2699" spans="1:16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  <c r="N2699" t="s">
        <v>36</v>
      </c>
      <c r="O2699" t="s">
        <v>30</v>
      </c>
      <c r="P2699" t="s">
        <v>53</v>
      </c>
    </row>
    <row r="2700" spans="1:16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  <c r="N2700" t="s">
        <v>29</v>
      </c>
      <c r="O2700" t="s">
        <v>60</v>
      </c>
      <c r="P2700" t="s">
        <v>73</v>
      </c>
    </row>
    <row r="2701" spans="1:16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  <c r="N2701" t="s">
        <v>29</v>
      </c>
      <c r="O2701" t="s">
        <v>21</v>
      </c>
      <c r="P2701" t="s">
        <v>61</v>
      </c>
    </row>
    <row r="2702" spans="1:16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  <c r="N2702" t="s">
        <v>59</v>
      </c>
      <c r="O2702" t="s">
        <v>21</v>
      </c>
      <c r="P2702" t="s">
        <v>66</v>
      </c>
    </row>
    <row r="2703" spans="1:16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  <c r="N2703" t="s">
        <v>59</v>
      </c>
      <c r="O2703" t="s">
        <v>60</v>
      </c>
      <c r="P2703" t="s">
        <v>44</v>
      </c>
    </row>
    <row r="2704" spans="1:16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  <c r="N2704" t="s">
        <v>56</v>
      </c>
      <c r="O2704" t="s">
        <v>21</v>
      </c>
      <c r="P2704" t="s">
        <v>15</v>
      </c>
    </row>
    <row r="2705" spans="1:16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  <c r="N2705" t="s">
        <v>65</v>
      </c>
      <c r="O2705" t="s">
        <v>60</v>
      </c>
      <c r="P2705" t="s">
        <v>61</v>
      </c>
    </row>
    <row r="2706" spans="1:16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  <c r="N2706" t="s">
        <v>36</v>
      </c>
      <c r="O2706" t="s">
        <v>34</v>
      </c>
      <c r="P2706" t="s">
        <v>38</v>
      </c>
    </row>
    <row r="2707" spans="1:16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  <c r="N2707" t="s">
        <v>65</v>
      </c>
      <c r="O2707" t="s">
        <v>60</v>
      </c>
      <c r="P2707" t="s">
        <v>2</v>
      </c>
    </row>
    <row r="2708" spans="1:16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  <c r="N2708" t="s">
        <v>59</v>
      </c>
      <c r="O2708" t="s">
        <v>14</v>
      </c>
      <c r="P2708" t="s">
        <v>66</v>
      </c>
    </row>
    <row r="2709" spans="1:16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  <c r="N2709" t="s">
        <v>29</v>
      </c>
      <c r="O2709" t="s">
        <v>30</v>
      </c>
      <c r="P2709" t="s">
        <v>15</v>
      </c>
    </row>
    <row r="2710" spans="1:16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  <c r="N2710" t="s">
        <v>65</v>
      </c>
      <c r="O2710" t="s">
        <v>34</v>
      </c>
      <c r="P2710" t="s">
        <v>66</v>
      </c>
    </row>
    <row r="2711" spans="1:16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  <c r="N2711" t="s">
        <v>79</v>
      </c>
      <c r="O2711" t="s">
        <v>30</v>
      </c>
      <c r="P2711" t="s">
        <v>61</v>
      </c>
    </row>
    <row r="2712" spans="1:16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  <c r="N2712" t="s">
        <v>65</v>
      </c>
      <c r="O2712" t="s">
        <v>21</v>
      </c>
      <c r="P2712" t="s">
        <v>53</v>
      </c>
    </row>
    <row r="2713" spans="1:16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  <c r="N2713" t="s">
        <v>13</v>
      </c>
      <c r="O2713" t="s">
        <v>21</v>
      </c>
      <c r="P2713" t="s">
        <v>15</v>
      </c>
    </row>
    <row r="2714" spans="1:16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  <c r="N2714" t="s">
        <v>43</v>
      </c>
      <c r="O2714" t="s">
        <v>30</v>
      </c>
      <c r="P2714" t="s">
        <v>73</v>
      </c>
    </row>
    <row r="2715" spans="1:16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  <c r="N2715" t="s">
        <v>43</v>
      </c>
      <c r="O2715" t="s">
        <v>60</v>
      </c>
      <c r="P2715" t="s">
        <v>46</v>
      </c>
    </row>
    <row r="2716" spans="1:16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  <c r="N2716" t="s">
        <v>13</v>
      </c>
      <c r="O2716" t="s">
        <v>60</v>
      </c>
      <c r="P2716" t="s">
        <v>26</v>
      </c>
    </row>
    <row r="2717" spans="1:16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  <c r="N2717" t="s">
        <v>20</v>
      </c>
      <c r="O2717" t="s">
        <v>21</v>
      </c>
      <c r="P2717" t="s">
        <v>73</v>
      </c>
    </row>
    <row r="2718" spans="1:16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  <c r="N2718" t="s">
        <v>29</v>
      </c>
      <c r="O2718" t="s">
        <v>21</v>
      </c>
      <c r="P2718" t="s">
        <v>53</v>
      </c>
    </row>
    <row r="2719" spans="1:16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  <c r="N2719" t="s">
        <v>49</v>
      </c>
      <c r="O2719" t="s">
        <v>34</v>
      </c>
      <c r="P2719" t="s">
        <v>46</v>
      </c>
    </row>
    <row r="2720" spans="1:16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  <c r="N2720" t="s">
        <v>20</v>
      </c>
      <c r="O2720" t="s">
        <v>37</v>
      </c>
      <c r="P2720" t="s">
        <v>61</v>
      </c>
    </row>
    <row r="2721" spans="1:16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  <c r="N2721" t="s">
        <v>49</v>
      </c>
      <c r="O2721" t="s">
        <v>21</v>
      </c>
      <c r="P2721" t="s">
        <v>26</v>
      </c>
    </row>
    <row r="2722" spans="1:16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  <c r="N2722" t="s">
        <v>56</v>
      </c>
      <c r="O2722" t="s">
        <v>14</v>
      </c>
      <c r="P2722" t="s">
        <v>26</v>
      </c>
    </row>
    <row r="2723" spans="1:16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  <c r="N2723" t="s">
        <v>49</v>
      </c>
      <c r="O2723" t="s">
        <v>14</v>
      </c>
      <c r="P2723" t="s">
        <v>61</v>
      </c>
    </row>
    <row r="2724" spans="1:16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  <c r="N2724" t="s">
        <v>13</v>
      </c>
      <c r="O2724" t="s">
        <v>30</v>
      </c>
      <c r="P2724" t="s">
        <v>66</v>
      </c>
    </row>
    <row r="2725" spans="1:16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  <c r="N2725" t="s">
        <v>43</v>
      </c>
      <c r="O2725" t="s">
        <v>14</v>
      </c>
      <c r="P2725" t="s">
        <v>26</v>
      </c>
    </row>
    <row r="2726" spans="1:16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  <c r="N2726" t="s">
        <v>20</v>
      </c>
      <c r="O2726" t="s">
        <v>60</v>
      </c>
      <c r="P2726" t="s">
        <v>26</v>
      </c>
    </row>
    <row r="2727" spans="1:16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  <c r="N2727" t="s">
        <v>56</v>
      </c>
      <c r="O2727" t="s">
        <v>14</v>
      </c>
      <c r="P2727" t="s">
        <v>66</v>
      </c>
    </row>
    <row r="2728" spans="1:16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  <c r="N2728" t="s">
        <v>36</v>
      </c>
      <c r="O2728" t="s">
        <v>21</v>
      </c>
      <c r="P2728" t="s">
        <v>44</v>
      </c>
    </row>
    <row r="2729" spans="1:16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  <c r="N2729" t="s">
        <v>65</v>
      </c>
      <c r="O2729" t="s">
        <v>37</v>
      </c>
      <c r="P2729" t="s">
        <v>61</v>
      </c>
    </row>
    <row r="2730" spans="1:16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  <c r="N2730" t="s">
        <v>56</v>
      </c>
      <c r="O2730" t="s">
        <v>30</v>
      </c>
      <c r="P2730" t="s">
        <v>26</v>
      </c>
    </row>
    <row r="2731" spans="1:16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  <c r="N2731" t="s">
        <v>79</v>
      </c>
      <c r="O2731" t="s">
        <v>30</v>
      </c>
      <c r="P2731" t="s">
        <v>44</v>
      </c>
    </row>
    <row r="2732" spans="1:16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  <c r="N2732" t="s">
        <v>65</v>
      </c>
      <c r="O2732" t="s">
        <v>60</v>
      </c>
      <c r="P2732" t="s">
        <v>73</v>
      </c>
    </row>
    <row r="2733" spans="1:16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  <c r="N2733" t="s">
        <v>56</v>
      </c>
      <c r="O2733" t="s">
        <v>34</v>
      </c>
      <c r="P2733" t="s">
        <v>44</v>
      </c>
    </row>
    <row r="2734" spans="1:16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  <c r="N2734" t="s">
        <v>36</v>
      </c>
      <c r="O2734" t="s">
        <v>37</v>
      </c>
      <c r="P2734" t="s">
        <v>26</v>
      </c>
    </row>
    <row r="2735" spans="1:16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  <c r="N2735" t="s">
        <v>29</v>
      </c>
      <c r="O2735" t="s">
        <v>14</v>
      </c>
      <c r="P2735" t="s">
        <v>61</v>
      </c>
    </row>
    <row r="2736" spans="1:16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  <c r="N2736" t="s">
        <v>49</v>
      </c>
      <c r="O2736" t="s">
        <v>21</v>
      </c>
      <c r="P2736" t="s">
        <v>44</v>
      </c>
    </row>
    <row r="2737" spans="1:16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  <c r="N2737" t="s">
        <v>29</v>
      </c>
      <c r="O2737" t="s">
        <v>37</v>
      </c>
      <c r="P2737" t="s">
        <v>46</v>
      </c>
    </row>
    <row r="2738" spans="1:16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  <c r="N2738" t="s">
        <v>49</v>
      </c>
      <c r="O2738" t="s">
        <v>14</v>
      </c>
      <c r="P2738" t="s">
        <v>66</v>
      </c>
    </row>
    <row r="2739" spans="1:16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  <c r="N2739" t="s">
        <v>49</v>
      </c>
      <c r="O2739" t="s">
        <v>34</v>
      </c>
      <c r="P2739" t="s">
        <v>53</v>
      </c>
    </row>
    <row r="2740" spans="1:16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  <c r="N2740" t="s">
        <v>59</v>
      </c>
      <c r="O2740" t="s">
        <v>21</v>
      </c>
      <c r="P2740" t="s">
        <v>15</v>
      </c>
    </row>
    <row r="2741" spans="1:16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  <c r="N2741" t="s">
        <v>43</v>
      </c>
      <c r="O2741" t="s">
        <v>21</v>
      </c>
      <c r="P2741" t="s">
        <v>46</v>
      </c>
    </row>
    <row r="2742" spans="1:16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  <c r="N2742" t="s">
        <v>13</v>
      </c>
      <c r="O2742" t="s">
        <v>60</v>
      </c>
      <c r="P2742" t="s">
        <v>66</v>
      </c>
    </row>
    <row r="2743" spans="1:16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  <c r="N2743" t="s">
        <v>79</v>
      </c>
      <c r="O2743" t="s">
        <v>60</v>
      </c>
      <c r="P2743" t="s">
        <v>46</v>
      </c>
    </row>
    <row r="2744" spans="1:16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  <c r="N2744" t="s">
        <v>29</v>
      </c>
      <c r="O2744" t="s">
        <v>30</v>
      </c>
      <c r="P2744" t="s">
        <v>53</v>
      </c>
    </row>
    <row r="2745" spans="1:16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  <c r="N2745" t="s">
        <v>43</v>
      </c>
      <c r="O2745" t="s">
        <v>37</v>
      </c>
      <c r="P2745" t="s">
        <v>73</v>
      </c>
    </row>
    <row r="2746" spans="1:16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  <c r="N2746" t="s">
        <v>59</v>
      </c>
      <c r="O2746" t="s">
        <v>21</v>
      </c>
      <c r="P2746" t="s">
        <v>53</v>
      </c>
    </row>
    <row r="2747" spans="1:16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  <c r="N2747" t="s">
        <v>13</v>
      </c>
      <c r="O2747" t="s">
        <v>14</v>
      </c>
      <c r="P2747" t="s">
        <v>26</v>
      </c>
    </row>
    <row r="2748" spans="1:16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  <c r="N2748" t="s">
        <v>59</v>
      </c>
      <c r="O2748" t="s">
        <v>21</v>
      </c>
      <c r="P2748" t="s">
        <v>73</v>
      </c>
    </row>
    <row r="2749" spans="1:16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  <c r="N2749" t="s">
        <v>36</v>
      </c>
      <c r="O2749" t="s">
        <v>30</v>
      </c>
      <c r="P2749" t="s">
        <v>46</v>
      </c>
    </row>
    <row r="2750" spans="1:16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  <c r="N2750" t="s">
        <v>59</v>
      </c>
      <c r="O2750" t="s">
        <v>30</v>
      </c>
      <c r="P2750" t="s">
        <v>15</v>
      </c>
    </row>
    <row r="2751" spans="1:16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  <c r="N2751" t="s">
        <v>20</v>
      </c>
      <c r="O2751" t="s">
        <v>30</v>
      </c>
      <c r="P2751" t="s">
        <v>61</v>
      </c>
    </row>
    <row r="2752" spans="1:16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  <c r="N2752" t="s">
        <v>43</v>
      </c>
      <c r="O2752" t="s">
        <v>21</v>
      </c>
      <c r="P2752" t="s">
        <v>15</v>
      </c>
    </row>
    <row r="2753" spans="1:16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  <c r="N2753" t="s">
        <v>29</v>
      </c>
      <c r="O2753" t="s">
        <v>37</v>
      </c>
      <c r="P2753" t="s">
        <v>46</v>
      </c>
    </row>
    <row r="2754" spans="1:16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  <c r="N2754" t="s">
        <v>29</v>
      </c>
      <c r="O2754" t="s">
        <v>34</v>
      </c>
      <c r="P2754" t="s">
        <v>46</v>
      </c>
    </row>
    <row r="2755" spans="1:16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  <c r="N2755" t="s">
        <v>43</v>
      </c>
      <c r="O2755" t="s">
        <v>14</v>
      </c>
      <c r="P2755" t="s">
        <v>66</v>
      </c>
    </row>
    <row r="2756" spans="1:16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  <c r="N2756" t="s">
        <v>13</v>
      </c>
      <c r="O2756" t="s">
        <v>60</v>
      </c>
      <c r="P2756" t="s">
        <v>2</v>
      </c>
    </row>
    <row r="2757" spans="1:16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  <c r="N2757" t="s">
        <v>36</v>
      </c>
      <c r="O2757" t="s">
        <v>14</v>
      </c>
      <c r="P2757" t="s">
        <v>15</v>
      </c>
    </row>
    <row r="2758" spans="1:16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  <c r="N2758" t="s">
        <v>20</v>
      </c>
      <c r="O2758" t="s">
        <v>21</v>
      </c>
      <c r="P2758" t="s">
        <v>66</v>
      </c>
    </row>
    <row r="2759" spans="1:16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  <c r="N2759" t="s">
        <v>29</v>
      </c>
      <c r="O2759" t="s">
        <v>37</v>
      </c>
      <c r="P2759" t="s">
        <v>15</v>
      </c>
    </row>
    <row r="2760" spans="1:16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  <c r="N2760" t="s">
        <v>43</v>
      </c>
      <c r="O2760" t="s">
        <v>34</v>
      </c>
      <c r="P2760" t="s">
        <v>53</v>
      </c>
    </row>
    <row r="2761" spans="1:16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  <c r="N2761" t="s">
        <v>36</v>
      </c>
      <c r="O2761" t="s">
        <v>30</v>
      </c>
      <c r="P2761" t="s">
        <v>46</v>
      </c>
    </row>
    <row r="2762" spans="1:16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  <c r="N2762" t="s">
        <v>49</v>
      </c>
      <c r="O2762" t="s">
        <v>37</v>
      </c>
      <c r="P2762" t="s">
        <v>46</v>
      </c>
    </row>
    <row r="2763" spans="1:16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  <c r="N2763" t="s">
        <v>56</v>
      </c>
      <c r="O2763" t="s">
        <v>34</v>
      </c>
      <c r="P2763" t="s">
        <v>61</v>
      </c>
    </row>
    <row r="2764" spans="1:16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  <c r="N2764" t="s">
        <v>59</v>
      </c>
      <c r="O2764" t="s">
        <v>60</v>
      </c>
      <c r="P2764" t="s">
        <v>66</v>
      </c>
    </row>
    <row r="2765" spans="1:16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  <c r="N2765" t="s">
        <v>65</v>
      </c>
      <c r="O2765" t="s">
        <v>60</v>
      </c>
      <c r="P2765" t="s">
        <v>2</v>
      </c>
    </row>
    <row r="2766" spans="1:16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  <c r="N2766" t="s">
        <v>20</v>
      </c>
      <c r="O2766" t="s">
        <v>60</v>
      </c>
      <c r="P2766" t="s">
        <v>46</v>
      </c>
    </row>
    <row r="2767" spans="1:16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  <c r="N2767" t="s">
        <v>79</v>
      </c>
      <c r="O2767" t="s">
        <v>60</v>
      </c>
      <c r="P2767" t="s">
        <v>73</v>
      </c>
    </row>
    <row r="2768" spans="1:16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  <c r="N2768" t="s">
        <v>13</v>
      </c>
      <c r="O2768" t="s">
        <v>21</v>
      </c>
      <c r="P2768" t="s">
        <v>46</v>
      </c>
    </row>
    <row r="2769" spans="1:16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  <c r="N2769" t="s">
        <v>36</v>
      </c>
      <c r="O2769" t="s">
        <v>14</v>
      </c>
      <c r="P2769" t="s">
        <v>46</v>
      </c>
    </row>
    <row r="2770" spans="1:16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  <c r="N2770" t="s">
        <v>65</v>
      </c>
      <c r="O2770" t="s">
        <v>60</v>
      </c>
      <c r="P2770" t="s">
        <v>53</v>
      </c>
    </row>
    <row r="2771" spans="1:16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  <c r="N2771" t="s">
        <v>59</v>
      </c>
      <c r="O2771" t="s">
        <v>34</v>
      </c>
      <c r="P2771" t="s">
        <v>26</v>
      </c>
    </row>
    <row r="2772" spans="1:16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  <c r="N2772" t="s">
        <v>29</v>
      </c>
      <c r="O2772" t="s">
        <v>14</v>
      </c>
      <c r="P2772" t="s">
        <v>73</v>
      </c>
    </row>
    <row r="2773" spans="1:16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  <c r="N2773" t="s">
        <v>36</v>
      </c>
      <c r="O2773" t="s">
        <v>14</v>
      </c>
      <c r="P2773" t="s">
        <v>61</v>
      </c>
    </row>
    <row r="2774" spans="1:16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  <c r="N2774" t="s">
        <v>79</v>
      </c>
      <c r="O2774" t="s">
        <v>37</v>
      </c>
      <c r="P2774" t="s">
        <v>61</v>
      </c>
    </row>
    <row r="2775" spans="1:16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  <c r="N2775" t="s">
        <v>20</v>
      </c>
      <c r="O2775" t="s">
        <v>34</v>
      </c>
      <c r="P2775" t="s">
        <v>46</v>
      </c>
    </row>
    <row r="2776" spans="1:16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  <c r="N2776" t="s">
        <v>79</v>
      </c>
      <c r="O2776" t="s">
        <v>14</v>
      </c>
      <c r="P2776" t="s">
        <v>15</v>
      </c>
    </row>
    <row r="2777" spans="1:16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  <c r="N2777" t="s">
        <v>65</v>
      </c>
      <c r="O2777" t="s">
        <v>14</v>
      </c>
      <c r="P2777" t="s">
        <v>73</v>
      </c>
    </row>
    <row r="2778" spans="1:16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  <c r="N2778" t="s">
        <v>43</v>
      </c>
      <c r="O2778" t="s">
        <v>60</v>
      </c>
      <c r="P2778" t="s">
        <v>26</v>
      </c>
    </row>
    <row r="2779" spans="1:16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  <c r="N2779" t="s">
        <v>36</v>
      </c>
      <c r="O2779" t="s">
        <v>60</v>
      </c>
      <c r="P2779" t="s">
        <v>66</v>
      </c>
    </row>
    <row r="2780" spans="1:16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  <c r="N2780" t="s">
        <v>49</v>
      </c>
      <c r="O2780" t="s">
        <v>21</v>
      </c>
      <c r="P2780" t="s">
        <v>73</v>
      </c>
    </row>
    <row r="2781" spans="1:16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  <c r="N2781" t="s">
        <v>49</v>
      </c>
      <c r="O2781" t="s">
        <v>37</v>
      </c>
      <c r="P2781" t="s">
        <v>66</v>
      </c>
    </row>
    <row r="2782" spans="1:16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  <c r="N2782" t="s">
        <v>43</v>
      </c>
      <c r="O2782" t="s">
        <v>34</v>
      </c>
      <c r="P2782" t="s">
        <v>26</v>
      </c>
    </row>
    <row r="2783" spans="1:16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  <c r="N2783" t="s">
        <v>65</v>
      </c>
      <c r="O2783" t="s">
        <v>30</v>
      </c>
      <c r="P2783" t="s">
        <v>2</v>
      </c>
    </row>
    <row r="2784" spans="1:16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  <c r="N2784" t="s">
        <v>20</v>
      </c>
      <c r="O2784" t="s">
        <v>60</v>
      </c>
      <c r="P2784" t="s">
        <v>73</v>
      </c>
    </row>
    <row r="2785" spans="1:16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  <c r="N2785" t="s">
        <v>79</v>
      </c>
      <c r="O2785" t="s">
        <v>34</v>
      </c>
      <c r="P2785" t="s">
        <v>73</v>
      </c>
    </row>
    <row r="2786" spans="1:16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  <c r="N2786" t="s">
        <v>56</v>
      </c>
      <c r="O2786" t="s">
        <v>30</v>
      </c>
      <c r="P2786" t="s">
        <v>66</v>
      </c>
    </row>
    <row r="2787" spans="1:16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  <c r="N2787" t="s">
        <v>36</v>
      </c>
      <c r="O2787" t="s">
        <v>34</v>
      </c>
      <c r="P2787" t="s">
        <v>73</v>
      </c>
    </row>
    <row r="2788" spans="1:16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  <c r="N2788" t="s">
        <v>13</v>
      </c>
      <c r="O2788" t="s">
        <v>30</v>
      </c>
      <c r="P2788" t="s">
        <v>46</v>
      </c>
    </row>
    <row r="2789" spans="1:16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  <c r="N2789" t="s">
        <v>36</v>
      </c>
      <c r="O2789" t="s">
        <v>14</v>
      </c>
      <c r="P2789" t="s">
        <v>44</v>
      </c>
    </row>
    <row r="2790" spans="1:16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  <c r="N2790" t="s">
        <v>20</v>
      </c>
      <c r="O2790" t="s">
        <v>37</v>
      </c>
      <c r="P2790" t="s">
        <v>2</v>
      </c>
    </row>
    <row r="2791" spans="1:16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  <c r="N2791" t="s">
        <v>29</v>
      </c>
      <c r="O2791" t="s">
        <v>14</v>
      </c>
      <c r="P2791" t="s">
        <v>66</v>
      </c>
    </row>
    <row r="2792" spans="1:16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  <c r="N2792" t="s">
        <v>65</v>
      </c>
      <c r="O2792" t="s">
        <v>60</v>
      </c>
      <c r="P2792" t="s">
        <v>38</v>
      </c>
    </row>
    <row r="2793" spans="1:16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  <c r="N2793" t="s">
        <v>20</v>
      </c>
      <c r="O2793" t="s">
        <v>14</v>
      </c>
      <c r="P2793" t="s">
        <v>44</v>
      </c>
    </row>
    <row r="2794" spans="1:16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  <c r="N2794" t="s">
        <v>20</v>
      </c>
      <c r="O2794" t="s">
        <v>34</v>
      </c>
      <c r="P2794" t="s">
        <v>26</v>
      </c>
    </row>
    <row r="2795" spans="1:16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  <c r="N2795" t="s">
        <v>29</v>
      </c>
      <c r="O2795" t="s">
        <v>30</v>
      </c>
      <c r="P2795" t="s">
        <v>26</v>
      </c>
    </row>
    <row r="2796" spans="1:16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  <c r="N2796" t="s">
        <v>36</v>
      </c>
      <c r="O2796" t="s">
        <v>30</v>
      </c>
      <c r="P2796" t="s">
        <v>26</v>
      </c>
    </row>
    <row r="2797" spans="1:16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  <c r="N2797" t="s">
        <v>79</v>
      </c>
      <c r="O2797" t="s">
        <v>60</v>
      </c>
      <c r="P2797" t="s">
        <v>53</v>
      </c>
    </row>
    <row r="2798" spans="1:16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  <c r="N2798" t="s">
        <v>36</v>
      </c>
      <c r="O2798" t="s">
        <v>21</v>
      </c>
      <c r="P2798" t="s">
        <v>53</v>
      </c>
    </row>
    <row r="2799" spans="1:16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  <c r="N2799" t="s">
        <v>65</v>
      </c>
      <c r="O2799" t="s">
        <v>60</v>
      </c>
      <c r="P2799" t="s">
        <v>26</v>
      </c>
    </row>
    <row r="2800" spans="1:16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  <c r="N2800" t="s">
        <v>65</v>
      </c>
      <c r="O2800" t="s">
        <v>60</v>
      </c>
      <c r="P2800" t="s">
        <v>15</v>
      </c>
    </row>
    <row r="2801" spans="1:16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  <c r="N2801" t="s">
        <v>59</v>
      </c>
      <c r="O2801" t="s">
        <v>34</v>
      </c>
      <c r="P2801" t="s">
        <v>15</v>
      </c>
    </row>
    <row r="2802" spans="1:16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  <c r="N2802" t="s">
        <v>59</v>
      </c>
      <c r="O2802" t="s">
        <v>34</v>
      </c>
      <c r="P2802" t="s">
        <v>15</v>
      </c>
    </row>
    <row r="2803" spans="1:16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  <c r="N2803" t="s">
        <v>36</v>
      </c>
      <c r="O2803" t="s">
        <v>21</v>
      </c>
      <c r="P2803" t="s">
        <v>15</v>
      </c>
    </row>
    <row r="2804" spans="1:16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  <c r="N2804" t="s">
        <v>49</v>
      </c>
      <c r="O2804" t="s">
        <v>14</v>
      </c>
      <c r="P2804" t="s">
        <v>73</v>
      </c>
    </row>
    <row r="2805" spans="1:16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  <c r="N2805" t="s">
        <v>20</v>
      </c>
      <c r="O2805" t="s">
        <v>37</v>
      </c>
      <c r="P2805" t="s">
        <v>26</v>
      </c>
    </row>
    <row r="2806" spans="1:16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  <c r="N2806" t="s">
        <v>49</v>
      </c>
      <c r="O2806" t="s">
        <v>21</v>
      </c>
      <c r="P2806" t="s">
        <v>38</v>
      </c>
    </row>
    <row r="2807" spans="1:16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  <c r="N2807" t="s">
        <v>59</v>
      </c>
      <c r="O2807" t="s">
        <v>37</v>
      </c>
      <c r="P2807" t="s">
        <v>15</v>
      </c>
    </row>
    <row r="2808" spans="1:16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  <c r="N2808" t="s">
        <v>29</v>
      </c>
      <c r="O2808" t="s">
        <v>14</v>
      </c>
      <c r="P2808" t="s">
        <v>66</v>
      </c>
    </row>
    <row r="2809" spans="1:16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  <c r="N2809" t="s">
        <v>59</v>
      </c>
      <c r="O2809" t="s">
        <v>14</v>
      </c>
      <c r="P2809" t="s">
        <v>2</v>
      </c>
    </row>
    <row r="2810" spans="1:16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  <c r="N2810" t="s">
        <v>43</v>
      </c>
      <c r="O2810" t="s">
        <v>34</v>
      </c>
      <c r="P2810" t="s">
        <v>46</v>
      </c>
    </row>
    <row r="2811" spans="1:16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  <c r="N2811" t="s">
        <v>56</v>
      </c>
      <c r="O2811" t="s">
        <v>14</v>
      </c>
      <c r="P2811" t="s">
        <v>53</v>
      </c>
    </row>
    <row r="2812" spans="1:16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  <c r="N2812" t="s">
        <v>56</v>
      </c>
      <c r="O2812" t="s">
        <v>37</v>
      </c>
      <c r="P2812" t="s">
        <v>53</v>
      </c>
    </row>
    <row r="2813" spans="1:16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  <c r="N2813" t="s">
        <v>59</v>
      </c>
      <c r="O2813" t="s">
        <v>14</v>
      </c>
      <c r="P2813" t="s">
        <v>66</v>
      </c>
    </row>
    <row r="2814" spans="1:16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  <c r="N2814" t="s">
        <v>29</v>
      </c>
      <c r="O2814" t="s">
        <v>37</v>
      </c>
      <c r="P2814" t="s">
        <v>66</v>
      </c>
    </row>
    <row r="2815" spans="1:16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  <c r="N2815" t="s">
        <v>36</v>
      </c>
      <c r="O2815" t="s">
        <v>14</v>
      </c>
      <c r="P2815" t="s">
        <v>38</v>
      </c>
    </row>
    <row r="2816" spans="1:16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  <c r="N2816" t="s">
        <v>29</v>
      </c>
      <c r="O2816" t="s">
        <v>60</v>
      </c>
      <c r="P2816" t="s">
        <v>53</v>
      </c>
    </row>
    <row r="2817" spans="1:16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  <c r="N2817" t="s">
        <v>56</v>
      </c>
      <c r="O2817" t="s">
        <v>30</v>
      </c>
      <c r="P2817" t="s">
        <v>26</v>
      </c>
    </row>
    <row r="2818" spans="1:16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  <c r="N2818" t="s">
        <v>43</v>
      </c>
      <c r="O2818" t="s">
        <v>34</v>
      </c>
      <c r="P2818" t="s">
        <v>46</v>
      </c>
    </row>
    <row r="2819" spans="1:16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  <c r="N2819" t="s">
        <v>20</v>
      </c>
      <c r="O2819" t="s">
        <v>37</v>
      </c>
      <c r="P2819" t="s">
        <v>61</v>
      </c>
    </row>
    <row r="2820" spans="1:16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  <c r="N2820" t="s">
        <v>79</v>
      </c>
      <c r="O2820" t="s">
        <v>60</v>
      </c>
      <c r="P2820" t="s">
        <v>53</v>
      </c>
    </row>
    <row r="2821" spans="1:16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  <c r="N2821" t="s">
        <v>20</v>
      </c>
      <c r="O2821" t="s">
        <v>37</v>
      </c>
      <c r="P2821" t="s">
        <v>15</v>
      </c>
    </row>
    <row r="2822" spans="1:16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  <c r="N2822" t="s">
        <v>29</v>
      </c>
      <c r="O2822" t="s">
        <v>60</v>
      </c>
      <c r="P2822" t="s">
        <v>73</v>
      </c>
    </row>
    <row r="2823" spans="1:16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  <c r="N2823" t="s">
        <v>49</v>
      </c>
      <c r="O2823" t="s">
        <v>30</v>
      </c>
      <c r="P2823" t="s">
        <v>44</v>
      </c>
    </row>
    <row r="2824" spans="1:16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  <c r="N2824" t="s">
        <v>13</v>
      </c>
      <c r="O2824" t="s">
        <v>37</v>
      </c>
      <c r="P2824" t="s">
        <v>44</v>
      </c>
    </row>
    <row r="2825" spans="1:16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  <c r="N2825" t="s">
        <v>49</v>
      </c>
      <c r="O2825" t="s">
        <v>60</v>
      </c>
      <c r="P2825" t="s">
        <v>73</v>
      </c>
    </row>
    <row r="2826" spans="1:16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  <c r="N2826" t="s">
        <v>36</v>
      </c>
      <c r="O2826" t="s">
        <v>37</v>
      </c>
      <c r="P2826" t="s">
        <v>2</v>
      </c>
    </row>
    <row r="2827" spans="1:16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  <c r="N2827" t="s">
        <v>20</v>
      </c>
      <c r="O2827" t="s">
        <v>60</v>
      </c>
      <c r="P2827" t="s">
        <v>46</v>
      </c>
    </row>
    <row r="2828" spans="1:16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  <c r="N2828" t="s">
        <v>29</v>
      </c>
      <c r="O2828" t="s">
        <v>34</v>
      </c>
      <c r="P2828" t="s">
        <v>61</v>
      </c>
    </row>
    <row r="2829" spans="1:16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  <c r="N2829" t="s">
        <v>13</v>
      </c>
      <c r="O2829" t="s">
        <v>30</v>
      </c>
      <c r="P2829" t="s">
        <v>46</v>
      </c>
    </row>
    <row r="2830" spans="1:16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  <c r="N2830" t="s">
        <v>36</v>
      </c>
      <c r="O2830" t="s">
        <v>34</v>
      </c>
      <c r="P2830" t="s">
        <v>61</v>
      </c>
    </row>
    <row r="2831" spans="1:16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  <c r="N2831" t="s">
        <v>56</v>
      </c>
      <c r="O2831" t="s">
        <v>34</v>
      </c>
      <c r="P2831" t="s">
        <v>66</v>
      </c>
    </row>
    <row r="2832" spans="1:16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  <c r="N2832" t="s">
        <v>79</v>
      </c>
      <c r="O2832" t="s">
        <v>37</v>
      </c>
      <c r="P2832" t="s">
        <v>44</v>
      </c>
    </row>
    <row r="2833" spans="1:16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  <c r="N2833" t="s">
        <v>49</v>
      </c>
      <c r="O2833" t="s">
        <v>34</v>
      </c>
      <c r="P2833" t="s">
        <v>46</v>
      </c>
    </row>
    <row r="2834" spans="1:16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  <c r="N2834" t="s">
        <v>20</v>
      </c>
      <c r="O2834" t="s">
        <v>60</v>
      </c>
      <c r="P2834" t="s">
        <v>38</v>
      </c>
    </row>
    <row r="2835" spans="1:16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  <c r="N2835" t="s">
        <v>29</v>
      </c>
      <c r="O2835" t="s">
        <v>37</v>
      </c>
      <c r="P2835" t="s">
        <v>53</v>
      </c>
    </row>
    <row r="2836" spans="1:16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  <c r="N2836" t="s">
        <v>65</v>
      </c>
      <c r="O2836" t="s">
        <v>21</v>
      </c>
      <c r="P2836" t="s">
        <v>46</v>
      </c>
    </row>
    <row r="2837" spans="1:16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  <c r="N2837" t="s">
        <v>65</v>
      </c>
      <c r="O2837" t="s">
        <v>30</v>
      </c>
      <c r="P2837" t="s">
        <v>38</v>
      </c>
    </row>
    <row r="2838" spans="1:16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  <c r="N2838" t="s">
        <v>59</v>
      </c>
      <c r="O2838" t="s">
        <v>30</v>
      </c>
      <c r="P2838" t="s">
        <v>38</v>
      </c>
    </row>
    <row r="2839" spans="1:16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  <c r="N2839" t="s">
        <v>20</v>
      </c>
      <c r="O2839" t="s">
        <v>30</v>
      </c>
      <c r="P2839" t="s">
        <v>26</v>
      </c>
    </row>
    <row r="2840" spans="1:16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  <c r="N2840" t="s">
        <v>56</v>
      </c>
      <c r="O2840" t="s">
        <v>14</v>
      </c>
      <c r="P2840" t="s">
        <v>26</v>
      </c>
    </row>
    <row r="2841" spans="1:16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  <c r="N2841" t="s">
        <v>59</v>
      </c>
      <c r="O2841" t="s">
        <v>37</v>
      </c>
      <c r="P2841" t="s">
        <v>46</v>
      </c>
    </row>
    <row r="2842" spans="1:16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  <c r="N2842" t="s">
        <v>79</v>
      </c>
      <c r="O2842" t="s">
        <v>37</v>
      </c>
      <c r="P2842" t="s">
        <v>26</v>
      </c>
    </row>
    <row r="2843" spans="1:16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  <c r="N2843" t="s">
        <v>36</v>
      </c>
      <c r="O2843" t="s">
        <v>37</v>
      </c>
      <c r="P2843" t="s">
        <v>26</v>
      </c>
    </row>
    <row r="2844" spans="1:16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  <c r="N2844" t="s">
        <v>56</v>
      </c>
      <c r="O2844" t="s">
        <v>14</v>
      </c>
      <c r="P2844" t="s">
        <v>38</v>
      </c>
    </row>
    <row r="2845" spans="1:16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  <c r="N2845" t="s">
        <v>56</v>
      </c>
      <c r="O2845" t="s">
        <v>21</v>
      </c>
      <c r="P2845" t="s">
        <v>61</v>
      </c>
    </row>
    <row r="2846" spans="1:16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  <c r="N2846" t="s">
        <v>56</v>
      </c>
      <c r="O2846" t="s">
        <v>21</v>
      </c>
      <c r="P2846" t="s">
        <v>2</v>
      </c>
    </row>
    <row r="2847" spans="1:16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  <c r="N2847" t="s">
        <v>49</v>
      </c>
      <c r="O2847" t="s">
        <v>34</v>
      </c>
      <c r="P2847" t="s">
        <v>44</v>
      </c>
    </row>
    <row r="2848" spans="1:16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  <c r="N2848" t="s">
        <v>65</v>
      </c>
      <c r="O2848" t="s">
        <v>60</v>
      </c>
      <c r="P2848" t="s">
        <v>15</v>
      </c>
    </row>
    <row r="2849" spans="1:16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  <c r="N2849" t="s">
        <v>36</v>
      </c>
      <c r="O2849" t="s">
        <v>21</v>
      </c>
      <c r="P2849" t="s">
        <v>53</v>
      </c>
    </row>
    <row r="2850" spans="1:16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  <c r="N2850" t="s">
        <v>49</v>
      </c>
      <c r="O2850" t="s">
        <v>60</v>
      </c>
      <c r="P2850" t="s">
        <v>44</v>
      </c>
    </row>
    <row r="2851" spans="1:16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  <c r="N2851" t="s">
        <v>20</v>
      </c>
      <c r="O2851" t="s">
        <v>34</v>
      </c>
      <c r="P2851" t="s">
        <v>53</v>
      </c>
    </row>
    <row r="2852" spans="1:16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  <c r="N2852" t="s">
        <v>49</v>
      </c>
      <c r="O2852" t="s">
        <v>14</v>
      </c>
      <c r="P2852" t="s">
        <v>15</v>
      </c>
    </row>
    <row r="2853" spans="1:16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  <c r="N2853" t="s">
        <v>79</v>
      </c>
      <c r="O2853" t="s">
        <v>37</v>
      </c>
      <c r="P2853" t="s">
        <v>73</v>
      </c>
    </row>
    <row r="2854" spans="1:16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  <c r="N2854" t="s">
        <v>13</v>
      </c>
      <c r="O2854" t="s">
        <v>21</v>
      </c>
      <c r="P2854" t="s">
        <v>26</v>
      </c>
    </row>
    <row r="2855" spans="1:16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  <c r="N2855" t="s">
        <v>56</v>
      </c>
      <c r="O2855" t="s">
        <v>14</v>
      </c>
      <c r="P2855" t="s">
        <v>38</v>
      </c>
    </row>
    <row r="2856" spans="1:16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  <c r="N2856" t="s">
        <v>49</v>
      </c>
      <c r="O2856" t="s">
        <v>21</v>
      </c>
      <c r="P2856" t="s">
        <v>44</v>
      </c>
    </row>
    <row r="2857" spans="1:16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  <c r="N2857" t="s">
        <v>43</v>
      </c>
      <c r="O2857" t="s">
        <v>30</v>
      </c>
      <c r="P2857" t="s">
        <v>15</v>
      </c>
    </row>
    <row r="2858" spans="1:16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  <c r="N2858" t="s">
        <v>13</v>
      </c>
      <c r="O2858" t="s">
        <v>21</v>
      </c>
      <c r="P2858" t="s">
        <v>2</v>
      </c>
    </row>
    <row r="2859" spans="1:16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  <c r="N2859" t="s">
        <v>79</v>
      </c>
      <c r="O2859" t="s">
        <v>14</v>
      </c>
      <c r="P2859" t="s">
        <v>66</v>
      </c>
    </row>
    <row r="2860" spans="1:16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  <c r="N2860" t="s">
        <v>65</v>
      </c>
      <c r="O2860" t="s">
        <v>60</v>
      </c>
      <c r="P2860" t="s">
        <v>53</v>
      </c>
    </row>
    <row r="2861" spans="1:16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  <c r="N2861" t="s">
        <v>79</v>
      </c>
      <c r="O2861" t="s">
        <v>37</v>
      </c>
      <c r="P2861" t="s">
        <v>46</v>
      </c>
    </row>
    <row r="2862" spans="1:16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  <c r="N2862" t="s">
        <v>43</v>
      </c>
      <c r="O2862" t="s">
        <v>60</v>
      </c>
      <c r="P2862" t="s">
        <v>66</v>
      </c>
    </row>
    <row r="2863" spans="1:16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  <c r="N2863" t="s">
        <v>43</v>
      </c>
      <c r="O2863" t="s">
        <v>34</v>
      </c>
      <c r="P2863" t="s">
        <v>26</v>
      </c>
    </row>
    <row r="2864" spans="1:16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  <c r="N2864" t="s">
        <v>43</v>
      </c>
      <c r="O2864" t="s">
        <v>60</v>
      </c>
      <c r="P2864" t="s">
        <v>26</v>
      </c>
    </row>
    <row r="2865" spans="1:16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  <c r="N2865" t="s">
        <v>56</v>
      </c>
      <c r="O2865" t="s">
        <v>14</v>
      </c>
      <c r="P2865" t="s">
        <v>66</v>
      </c>
    </row>
    <row r="2866" spans="1:16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  <c r="N2866" t="s">
        <v>13</v>
      </c>
      <c r="O2866" t="s">
        <v>60</v>
      </c>
      <c r="P2866" t="s">
        <v>53</v>
      </c>
    </row>
    <row r="2867" spans="1:16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  <c r="N2867" t="s">
        <v>65</v>
      </c>
      <c r="O2867" t="s">
        <v>60</v>
      </c>
      <c r="P2867" t="s">
        <v>26</v>
      </c>
    </row>
    <row r="2868" spans="1:16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  <c r="N2868" t="s">
        <v>49</v>
      </c>
      <c r="O2868" t="s">
        <v>14</v>
      </c>
      <c r="P2868" t="s">
        <v>61</v>
      </c>
    </row>
    <row r="2869" spans="1:16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  <c r="N2869" t="s">
        <v>36</v>
      </c>
      <c r="O2869" t="s">
        <v>21</v>
      </c>
      <c r="P2869" t="s">
        <v>46</v>
      </c>
    </row>
    <row r="2870" spans="1:16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  <c r="N2870" t="s">
        <v>79</v>
      </c>
      <c r="O2870" t="s">
        <v>34</v>
      </c>
      <c r="P2870" t="s">
        <v>38</v>
      </c>
    </row>
    <row r="2871" spans="1:16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  <c r="N2871" t="s">
        <v>13</v>
      </c>
      <c r="O2871" t="s">
        <v>30</v>
      </c>
      <c r="P2871" t="s">
        <v>61</v>
      </c>
    </row>
    <row r="2872" spans="1:16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  <c r="N2872" t="s">
        <v>20</v>
      </c>
      <c r="O2872" t="s">
        <v>30</v>
      </c>
      <c r="P2872" t="s">
        <v>46</v>
      </c>
    </row>
    <row r="2873" spans="1:16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  <c r="N2873" t="s">
        <v>65</v>
      </c>
      <c r="O2873" t="s">
        <v>37</v>
      </c>
      <c r="P2873" t="s">
        <v>2</v>
      </c>
    </row>
    <row r="2874" spans="1:16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  <c r="N2874" t="s">
        <v>13</v>
      </c>
      <c r="O2874" t="s">
        <v>34</v>
      </c>
      <c r="P2874" t="s">
        <v>26</v>
      </c>
    </row>
    <row r="2875" spans="1:16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  <c r="N2875" t="s">
        <v>36</v>
      </c>
      <c r="O2875" t="s">
        <v>30</v>
      </c>
      <c r="P2875" t="s">
        <v>38</v>
      </c>
    </row>
    <row r="2876" spans="1:16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  <c r="N2876" t="s">
        <v>79</v>
      </c>
      <c r="O2876" t="s">
        <v>37</v>
      </c>
      <c r="P2876" t="s">
        <v>2</v>
      </c>
    </row>
    <row r="2877" spans="1:16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  <c r="N2877" t="s">
        <v>49</v>
      </c>
      <c r="O2877" t="s">
        <v>30</v>
      </c>
      <c r="P2877" t="s">
        <v>26</v>
      </c>
    </row>
    <row r="2878" spans="1:16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  <c r="N2878" t="s">
        <v>13</v>
      </c>
      <c r="O2878" t="s">
        <v>34</v>
      </c>
      <c r="P2878" t="s">
        <v>73</v>
      </c>
    </row>
    <row r="2879" spans="1:16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  <c r="N2879" t="s">
        <v>49</v>
      </c>
      <c r="O2879" t="s">
        <v>37</v>
      </c>
      <c r="P2879" t="s">
        <v>26</v>
      </c>
    </row>
    <row r="2880" spans="1:16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  <c r="N2880" t="s">
        <v>43</v>
      </c>
      <c r="O2880" t="s">
        <v>60</v>
      </c>
      <c r="P2880" t="s">
        <v>15</v>
      </c>
    </row>
    <row r="2881" spans="1:16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  <c r="N2881" t="s">
        <v>36</v>
      </c>
      <c r="O2881" t="s">
        <v>21</v>
      </c>
      <c r="P2881" t="s">
        <v>61</v>
      </c>
    </row>
    <row r="2882" spans="1:16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  <c r="N2882" t="s">
        <v>13</v>
      </c>
      <c r="O2882" t="s">
        <v>21</v>
      </c>
      <c r="P2882" t="s">
        <v>46</v>
      </c>
    </row>
    <row r="2883" spans="1:16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  <c r="N2883" t="s">
        <v>29</v>
      </c>
      <c r="O2883" t="s">
        <v>60</v>
      </c>
      <c r="P2883" t="s">
        <v>61</v>
      </c>
    </row>
    <row r="2884" spans="1:16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  <c r="N2884" t="s">
        <v>79</v>
      </c>
      <c r="O2884" t="s">
        <v>21</v>
      </c>
      <c r="P2884" t="s">
        <v>46</v>
      </c>
    </row>
    <row r="2885" spans="1:16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  <c r="N2885" t="s">
        <v>59</v>
      </c>
      <c r="O2885" t="s">
        <v>60</v>
      </c>
      <c r="P2885" t="s">
        <v>44</v>
      </c>
    </row>
    <row r="2886" spans="1:16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  <c r="N2886" t="s">
        <v>36</v>
      </c>
      <c r="O2886" t="s">
        <v>30</v>
      </c>
      <c r="P2886" t="s">
        <v>73</v>
      </c>
    </row>
    <row r="2887" spans="1:16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  <c r="N2887" t="s">
        <v>43</v>
      </c>
      <c r="O2887" t="s">
        <v>30</v>
      </c>
      <c r="P2887" t="s">
        <v>15</v>
      </c>
    </row>
    <row r="2888" spans="1:16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  <c r="N2888" t="s">
        <v>49</v>
      </c>
      <c r="O2888" t="s">
        <v>30</v>
      </c>
      <c r="P2888" t="s">
        <v>66</v>
      </c>
    </row>
    <row r="2889" spans="1:16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  <c r="N2889" t="s">
        <v>56</v>
      </c>
      <c r="O2889" t="s">
        <v>30</v>
      </c>
      <c r="P2889" t="s">
        <v>46</v>
      </c>
    </row>
    <row r="2890" spans="1:16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  <c r="N2890" t="s">
        <v>56</v>
      </c>
      <c r="O2890" t="s">
        <v>21</v>
      </c>
      <c r="P2890" t="s">
        <v>2</v>
      </c>
    </row>
    <row r="2891" spans="1:16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  <c r="N2891" t="s">
        <v>43</v>
      </c>
      <c r="O2891" t="s">
        <v>14</v>
      </c>
      <c r="P2891" t="s">
        <v>53</v>
      </c>
    </row>
    <row r="2892" spans="1:16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  <c r="N2892" t="s">
        <v>20</v>
      </c>
      <c r="O2892" t="s">
        <v>14</v>
      </c>
      <c r="P2892" t="s">
        <v>44</v>
      </c>
    </row>
    <row r="2893" spans="1:16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  <c r="N2893" t="s">
        <v>13</v>
      </c>
      <c r="O2893" t="s">
        <v>30</v>
      </c>
      <c r="P2893" t="s">
        <v>61</v>
      </c>
    </row>
    <row r="2894" spans="1:16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  <c r="N2894" t="s">
        <v>20</v>
      </c>
      <c r="O2894" t="s">
        <v>60</v>
      </c>
      <c r="P2894" t="s">
        <v>53</v>
      </c>
    </row>
    <row r="2895" spans="1:16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  <c r="N2895" t="s">
        <v>36</v>
      </c>
      <c r="O2895" t="s">
        <v>14</v>
      </c>
      <c r="P2895" t="s">
        <v>26</v>
      </c>
    </row>
    <row r="2896" spans="1:16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  <c r="N2896" t="s">
        <v>49</v>
      </c>
      <c r="O2896" t="s">
        <v>34</v>
      </c>
      <c r="P2896" t="s">
        <v>15</v>
      </c>
    </row>
    <row r="2897" spans="1:16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  <c r="N2897" t="s">
        <v>59</v>
      </c>
      <c r="O2897" t="s">
        <v>21</v>
      </c>
      <c r="P2897" t="s">
        <v>73</v>
      </c>
    </row>
    <row r="2898" spans="1:16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  <c r="N2898" t="s">
        <v>36</v>
      </c>
      <c r="O2898" t="s">
        <v>60</v>
      </c>
      <c r="P2898" t="s">
        <v>66</v>
      </c>
    </row>
    <row r="2899" spans="1:16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  <c r="N2899" t="s">
        <v>43</v>
      </c>
      <c r="O2899" t="s">
        <v>37</v>
      </c>
      <c r="P2899" t="s">
        <v>46</v>
      </c>
    </row>
    <row r="2900" spans="1:16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  <c r="N2900" t="s">
        <v>65</v>
      </c>
      <c r="O2900" t="s">
        <v>34</v>
      </c>
      <c r="P2900" t="s">
        <v>2</v>
      </c>
    </row>
    <row r="2901" spans="1:16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  <c r="N2901" t="s">
        <v>65</v>
      </c>
      <c r="O2901" t="s">
        <v>60</v>
      </c>
      <c r="P2901" t="s">
        <v>2</v>
      </c>
    </row>
    <row r="2902" spans="1:16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  <c r="N2902" t="s">
        <v>56</v>
      </c>
      <c r="O2902" t="s">
        <v>60</v>
      </c>
      <c r="P2902" t="s">
        <v>38</v>
      </c>
    </row>
    <row r="2903" spans="1:16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  <c r="N2903" t="s">
        <v>56</v>
      </c>
      <c r="O2903" t="s">
        <v>21</v>
      </c>
      <c r="P2903" t="s">
        <v>26</v>
      </c>
    </row>
    <row r="2904" spans="1:16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  <c r="N2904" t="s">
        <v>56</v>
      </c>
      <c r="O2904" t="s">
        <v>30</v>
      </c>
      <c r="P2904" t="s">
        <v>66</v>
      </c>
    </row>
    <row r="2905" spans="1:16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  <c r="N2905" t="s">
        <v>20</v>
      </c>
      <c r="O2905" t="s">
        <v>34</v>
      </c>
      <c r="P2905" t="s">
        <v>61</v>
      </c>
    </row>
    <row r="2906" spans="1:16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  <c r="N2906" t="s">
        <v>36</v>
      </c>
      <c r="O2906" t="s">
        <v>14</v>
      </c>
      <c r="P2906" t="s">
        <v>2</v>
      </c>
    </row>
    <row r="2907" spans="1:16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  <c r="N2907" t="s">
        <v>29</v>
      </c>
      <c r="O2907" t="s">
        <v>34</v>
      </c>
      <c r="P2907" t="s">
        <v>66</v>
      </c>
    </row>
    <row r="2908" spans="1:16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  <c r="N2908" t="s">
        <v>65</v>
      </c>
      <c r="O2908" t="s">
        <v>37</v>
      </c>
      <c r="P2908" t="s">
        <v>44</v>
      </c>
    </row>
    <row r="2909" spans="1:16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  <c r="N2909" t="s">
        <v>65</v>
      </c>
      <c r="O2909" t="s">
        <v>14</v>
      </c>
      <c r="P2909" t="s">
        <v>15</v>
      </c>
    </row>
    <row r="2910" spans="1:16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  <c r="N2910" t="s">
        <v>43</v>
      </c>
      <c r="O2910" t="s">
        <v>14</v>
      </c>
      <c r="P2910" t="s">
        <v>46</v>
      </c>
    </row>
    <row r="2911" spans="1:16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  <c r="N2911" t="s">
        <v>20</v>
      </c>
      <c r="O2911" t="s">
        <v>30</v>
      </c>
      <c r="P2911" t="s">
        <v>2</v>
      </c>
    </row>
    <row r="2912" spans="1:16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  <c r="N2912" t="s">
        <v>20</v>
      </c>
      <c r="O2912" t="s">
        <v>30</v>
      </c>
      <c r="P2912" t="s">
        <v>26</v>
      </c>
    </row>
    <row r="2913" spans="1:16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  <c r="N2913" t="s">
        <v>65</v>
      </c>
      <c r="O2913" t="s">
        <v>21</v>
      </c>
      <c r="P2913" t="s">
        <v>15</v>
      </c>
    </row>
    <row r="2914" spans="1:16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  <c r="N2914" t="s">
        <v>79</v>
      </c>
      <c r="O2914" t="s">
        <v>34</v>
      </c>
      <c r="P2914" t="s">
        <v>44</v>
      </c>
    </row>
    <row r="2915" spans="1:16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  <c r="N2915" t="s">
        <v>20</v>
      </c>
      <c r="O2915" t="s">
        <v>30</v>
      </c>
      <c r="P2915" t="s">
        <v>61</v>
      </c>
    </row>
    <row r="2916" spans="1:16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  <c r="N2916" t="s">
        <v>79</v>
      </c>
      <c r="O2916" t="s">
        <v>30</v>
      </c>
      <c r="P2916" t="s">
        <v>26</v>
      </c>
    </row>
    <row r="2917" spans="1:16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  <c r="N2917" t="s">
        <v>20</v>
      </c>
      <c r="O2917" t="s">
        <v>30</v>
      </c>
      <c r="P2917" t="s">
        <v>73</v>
      </c>
    </row>
    <row r="2918" spans="1:16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  <c r="N2918" t="s">
        <v>49</v>
      </c>
      <c r="O2918" t="s">
        <v>34</v>
      </c>
      <c r="P2918" t="s">
        <v>26</v>
      </c>
    </row>
    <row r="2919" spans="1:16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  <c r="N2919" t="s">
        <v>29</v>
      </c>
      <c r="O2919" t="s">
        <v>21</v>
      </c>
      <c r="P2919" t="s">
        <v>38</v>
      </c>
    </row>
    <row r="2920" spans="1:16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  <c r="N2920" t="s">
        <v>29</v>
      </c>
      <c r="O2920" t="s">
        <v>14</v>
      </c>
      <c r="P2920" t="s">
        <v>26</v>
      </c>
    </row>
    <row r="2921" spans="1:16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  <c r="N2921" t="s">
        <v>36</v>
      </c>
      <c r="O2921" t="s">
        <v>21</v>
      </c>
      <c r="P2921" t="s">
        <v>46</v>
      </c>
    </row>
    <row r="2922" spans="1:16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  <c r="N2922" t="s">
        <v>43</v>
      </c>
      <c r="O2922" t="s">
        <v>37</v>
      </c>
      <c r="P2922" t="s">
        <v>15</v>
      </c>
    </row>
    <row r="2923" spans="1:16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  <c r="N2923" t="s">
        <v>20</v>
      </c>
      <c r="O2923" t="s">
        <v>60</v>
      </c>
      <c r="P2923" t="s">
        <v>2</v>
      </c>
    </row>
    <row r="2924" spans="1:16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  <c r="N2924" t="s">
        <v>56</v>
      </c>
      <c r="O2924" t="s">
        <v>34</v>
      </c>
      <c r="P2924" t="s">
        <v>61</v>
      </c>
    </row>
    <row r="2925" spans="1:16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  <c r="N2925" t="s">
        <v>36</v>
      </c>
      <c r="O2925" t="s">
        <v>14</v>
      </c>
      <c r="P2925" t="s">
        <v>73</v>
      </c>
    </row>
    <row r="2926" spans="1:16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  <c r="N2926" t="s">
        <v>13</v>
      </c>
      <c r="O2926" t="s">
        <v>60</v>
      </c>
      <c r="P2926" t="s">
        <v>46</v>
      </c>
    </row>
    <row r="2927" spans="1:16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  <c r="N2927" t="s">
        <v>29</v>
      </c>
      <c r="O2927" t="s">
        <v>14</v>
      </c>
      <c r="P2927" t="s">
        <v>26</v>
      </c>
    </row>
    <row r="2928" spans="1:16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  <c r="N2928" t="s">
        <v>29</v>
      </c>
      <c r="O2928" t="s">
        <v>60</v>
      </c>
      <c r="P2928" t="s">
        <v>53</v>
      </c>
    </row>
    <row r="2929" spans="1:16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  <c r="N2929" t="s">
        <v>29</v>
      </c>
      <c r="O2929" t="s">
        <v>37</v>
      </c>
      <c r="P2929" t="s">
        <v>15</v>
      </c>
    </row>
    <row r="2930" spans="1:16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  <c r="N2930" t="s">
        <v>49</v>
      </c>
      <c r="O2930" t="s">
        <v>14</v>
      </c>
      <c r="P2930" t="s">
        <v>44</v>
      </c>
    </row>
    <row r="2931" spans="1:16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  <c r="N2931" t="s">
        <v>79</v>
      </c>
      <c r="O2931" t="s">
        <v>30</v>
      </c>
      <c r="P2931" t="s">
        <v>73</v>
      </c>
    </row>
    <row r="2932" spans="1:16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  <c r="N2932" t="s">
        <v>20</v>
      </c>
      <c r="O2932" t="s">
        <v>37</v>
      </c>
      <c r="P2932" t="s">
        <v>53</v>
      </c>
    </row>
    <row r="2933" spans="1:16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  <c r="N2933" t="s">
        <v>36</v>
      </c>
      <c r="O2933" t="s">
        <v>37</v>
      </c>
      <c r="P2933" t="s">
        <v>53</v>
      </c>
    </row>
    <row r="2934" spans="1:16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  <c r="N2934" t="s">
        <v>29</v>
      </c>
      <c r="O2934" t="s">
        <v>60</v>
      </c>
      <c r="P2934" t="s">
        <v>26</v>
      </c>
    </row>
    <row r="2935" spans="1:16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  <c r="N2935" t="s">
        <v>59</v>
      </c>
      <c r="O2935" t="s">
        <v>37</v>
      </c>
      <c r="P2935" t="s">
        <v>15</v>
      </c>
    </row>
    <row r="2936" spans="1:16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  <c r="N2936" t="s">
        <v>29</v>
      </c>
      <c r="O2936" t="s">
        <v>30</v>
      </c>
      <c r="P2936" t="s">
        <v>38</v>
      </c>
    </row>
    <row r="2937" spans="1:16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  <c r="N2937" t="s">
        <v>29</v>
      </c>
      <c r="O2937" t="s">
        <v>60</v>
      </c>
      <c r="P2937" t="s">
        <v>66</v>
      </c>
    </row>
    <row r="2938" spans="1:16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  <c r="N2938" t="s">
        <v>56</v>
      </c>
      <c r="O2938" t="s">
        <v>60</v>
      </c>
      <c r="P2938" t="s">
        <v>38</v>
      </c>
    </row>
    <row r="2939" spans="1:16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  <c r="N2939" t="s">
        <v>79</v>
      </c>
      <c r="O2939" t="s">
        <v>14</v>
      </c>
      <c r="P2939" t="s">
        <v>53</v>
      </c>
    </row>
    <row r="2940" spans="1:16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  <c r="N2940" t="s">
        <v>49</v>
      </c>
      <c r="O2940" t="s">
        <v>21</v>
      </c>
      <c r="P2940" t="s">
        <v>2</v>
      </c>
    </row>
    <row r="2941" spans="1:16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  <c r="N2941" t="s">
        <v>65</v>
      </c>
      <c r="O2941" t="s">
        <v>21</v>
      </c>
      <c r="P2941" t="s">
        <v>53</v>
      </c>
    </row>
    <row r="2942" spans="1:16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  <c r="N2942" t="s">
        <v>13</v>
      </c>
      <c r="O2942" t="s">
        <v>37</v>
      </c>
      <c r="P2942" t="s">
        <v>44</v>
      </c>
    </row>
    <row r="2943" spans="1:16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  <c r="N2943" t="s">
        <v>65</v>
      </c>
      <c r="O2943" t="s">
        <v>30</v>
      </c>
      <c r="P2943" t="s">
        <v>2</v>
      </c>
    </row>
    <row r="2944" spans="1:16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  <c r="N2944" t="s">
        <v>13</v>
      </c>
      <c r="O2944" t="s">
        <v>34</v>
      </c>
      <c r="P2944" t="s">
        <v>73</v>
      </c>
    </row>
    <row r="2945" spans="1:16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  <c r="N2945" t="s">
        <v>43</v>
      </c>
      <c r="O2945" t="s">
        <v>21</v>
      </c>
      <c r="P2945" t="s">
        <v>15</v>
      </c>
    </row>
    <row r="2946" spans="1:16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  <c r="N2946" t="s">
        <v>79</v>
      </c>
      <c r="O2946" t="s">
        <v>30</v>
      </c>
      <c r="P2946" t="s">
        <v>38</v>
      </c>
    </row>
    <row r="2947" spans="1:16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  <c r="N2947" t="s">
        <v>20</v>
      </c>
      <c r="O2947" t="s">
        <v>34</v>
      </c>
      <c r="P2947" t="s">
        <v>73</v>
      </c>
    </row>
    <row r="2948" spans="1:16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  <c r="N2948" t="s">
        <v>59</v>
      </c>
      <c r="O2948" t="s">
        <v>21</v>
      </c>
      <c r="P2948" t="s">
        <v>2</v>
      </c>
    </row>
    <row r="2949" spans="1:16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  <c r="N2949" t="s">
        <v>56</v>
      </c>
      <c r="O2949" t="s">
        <v>30</v>
      </c>
      <c r="P2949" t="s">
        <v>38</v>
      </c>
    </row>
    <row r="2950" spans="1:16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  <c r="N2950" t="s">
        <v>13</v>
      </c>
      <c r="O2950" t="s">
        <v>21</v>
      </c>
      <c r="P2950" t="s">
        <v>15</v>
      </c>
    </row>
    <row r="2951" spans="1:16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  <c r="N2951" t="s">
        <v>56</v>
      </c>
      <c r="O2951" t="s">
        <v>14</v>
      </c>
      <c r="P2951" t="s">
        <v>66</v>
      </c>
    </row>
    <row r="2952" spans="1:16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  <c r="N2952" t="s">
        <v>36</v>
      </c>
      <c r="O2952" t="s">
        <v>37</v>
      </c>
      <c r="P2952" t="s">
        <v>53</v>
      </c>
    </row>
    <row r="2953" spans="1:16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  <c r="N2953" t="s">
        <v>36</v>
      </c>
      <c r="O2953" t="s">
        <v>34</v>
      </c>
      <c r="P2953" t="s">
        <v>26</v>
      </c>
    </row>
    <row r="2954" spans="1:16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  <c r="N2954" t="s">
        <v>13</v>
      </c>
      <c r="O2954" t="s">
        <v>34</v>
      </c>
      <c r="P2954" t="s">
        <v>26</v>
      </c>
    </row>
    <row r="2955" spans="1:16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  <c r="N2955" t="s">
        <v>56</v>
      </c>
      <c r="O2955" t="s">
        <v>30</v>
      </c>
      <c r="P2955" t="s">
        <v>38</v>
      </c>
    </row>
    <row r="2956" spans="1:16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  <c r="N2956" t="s">
        <v>56</v>
      </c>
      <c r="O2956" t="s">
        <v>37</v>
      </c>
      <c r="P2956" t="s">
        <v>26</v>
      </c>
    </row>
    <row r="2957" spans="1:16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  <c r="N2957" t="s">
        <v>59</v>
      </c>
      <c r="O2957" t="s">
        <v>60</v>
      </c>
      <c r="P2957" t="s">
        <v>66</v>
      </c>
    </row>
    <row r="2958" spans="1:16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  <c r="N2958" t="s">
        <v>43</v>
      </c>
      <c r="O2958" t="s">
        <v>37</v>
      </c>
      <c r="P2958" t="s">
        <v>26</v>
      </c>
    </row>
    <row r="2959" spans="1:16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  <c r="N2959" t="s">
        <v>59</v>
      </c>
      <c r="O2959" t="s">
        <v>21</v>
      </c>
      <c r="P2959" t="s">
        <v>26</v>
      </c>
    </row>
    <row r="2960" spans="1:16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  <c r="N2960" t="s">
        <v>59</v>
      </c>
      <c r="O2960" t="s">
        <v>34</v>
      </c>
      <c r="P2960" t="s">
        <v>61</v>
      </c>
    </row>
    <row r="2961" spans="1:16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  <c r="N2961" t="s">
        <v>65</v>
      </c>
      <c r="O2961" t="s">
        <v>21</v>
      </c>
      <c r="P2961" t="s">
        <v>53</v>
      </c>
    </row>
    <row r="2962" spans="1:16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  <c r="N2962" t="s">
        <v>29</v>
      </c>
      <c r="O2962" t="s">
        <v>37</v>
      </c>
      <c r="P2962" t="s">
        <v>38</v>
      </c>
    </row>
    <row r="2963" spans="1:16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  <c r="N2963" t="s">
        <v>20</v>
      </c>
      <c r="O2963" t="s">
        <v>21</v>
      </c>
      <c r="P2963" t="s">
        <v>73</v>
      </c>
    </row>
    <row r="2964" spans="1:16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  <c r="N2964" t="s">
        <v>20</v>
      </c>
      <c r="O2964" t="s">
        <v>14</v>
      </c>
      <c r="P2964" t="s">
        <v>44</v>
      </c>
    </row>
    <row r="2965" spans="1:16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  <c r="N2965" t="s">
        <v>59</v>
      </c>
      <c r="O2965" t="s">
        <v>60</v>
      </c>
      <c r="P2965" t="s">
        <v>73</v>
      </c>
    </row>
    <row r="2966" spans="1:16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  <c r="N2966" t="s">
        <v>43</v>
      </c>
      <c r="O2966" t="s">
        <v>34</v>
      </c>
      <c r="P2966" t="s">
        <v>66</v>
      </c>
    </row>
    <row r="2967" spans="1:16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  <c r="N2967" t="s">
        <v>49</v>
      </c>
      <c r="O2967" t="s">
        <v>14</v>
      </c>
      <c r="P2967" t="s">
        <v>26</v>
      </c>
    </row>
    <row r="2968" spans="1:16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  <c r="N2968" t="s">
        <v>36</v>
      </c>
      <c r="O2968" t="s">
        <v>21</v>
      </c>
      <c r="P2968" t="s">
        <v>44</v>
      </c>
    </row>
    <row r="2969" spans="1:16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  <c r="N2969" t="s">
        <v>65</v>
      </c>
      <c r="O2969" t="s">
        <v>14</v>
      </c>
      <c r="P2969" t="s">
        <v>44</v>
      </c>
    </row>
    <row r="2970" spans="1:16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  <c r="N2970" t="s">
        <v>65</v>
      </c>
      <c r="O2970" t="s">
        <v>14</v>
      </c>
      <c r="P2970" t="s">
        <v>73</v>
      </c>
    </row>
    <row r="2971" spans="1:16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  <c r="N2971" t="s">
        <v>59</v>
      </c>
      <c r="O2971" t="s">
        <v>30</v>
      </c>
      <c r="P2971" t="s">
        <v>53</v>
      </c>
    </row>
    <row r="2972" spans="1:16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  <c r="N2972" t="s">
        <v>56</v>
      </c>
      <c r="O2972" t="s">
        <v>60</v>
      </c>
      <c r="P2972" t="s">
        <v>2</v>
      </c>
    </row>
    <row r="2973" spans="1:16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  <c r="N2973" t="s">
        <v>36</v>
      </c>
      <c r="O2973" t="s">
        <v>60</v>
      </c>
      <c r="P2973" t="s">
        <v>15</v>
      </c>
    </row>
    <row r="2974" spans="1:16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  <c r="N2974" t="s">
        <v>56</v>
      </c>
      <c r="O2974" t="s">
        <v>21</v>
      </c>
      <c r="P2974" t="s">
        <v>38</v>
      </c>
    </row>
    <row r="2975" spans="1:16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  <c r="N2975" t="s">
        <v>36</v>
      </c>
      <c r="O2975" t="s">
        <v>37</v>
      </c>
      <c r="P2975" t="s">
        <v>38</v>
      </c>
    </row>
    <row r="2976" spans="1:16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  <c r="N2976" t="s">
        <v>59</v>
      </c>
      <c r="O2976" t="s">
        <v>37</v>
      </c>
      <c r="P2976" t="s">
        <v>66</v>
      </c>
    </row>
    <row r="2977" spans="1:16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  <c r="N2977" t="s">
        <v>43</v>
      </c>
      <c r="O2977" t="s">
        <v>37</v>
      </c>
      <c r="P2977" t="s">
        <v>2</v>
      </c>
    </row>
    <row r="2978" spans="1:16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  <c r="N2978" t="s">
        <v>49</v>
      </c>
      <c r="O2978" t="s">
        <v>14</v>
      </c>
      <c r="P2978" t="s">
        <v>26</v>
      </c>
    </row>
    <row r="2979" spans="1:16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  <c r="N2979" t="s">
        <v>43</v>
      </c>
      <c r="O2979" t="s">
        <v>60</v>
      </c>
      <c r="P2979" t="s">
        <v>53</v>
      </c>
    </row>
    <row r="2980" spans="1:16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  <c r="N2980" t="s">
        <v>36</v>
      </c>
      <c r="O2980" t="s">
        <v>14</v>
      </c>
      <c r="P2980" t="s">
        <v>26</v>
      </c>
    </row>
    <row r="2981" spans="1:16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  <c r="N2981" t="s">
        <v>49</v>
      </c>
      <c r="O2981" t="s">
        <v>14</v>
      </c>
      <c r="P2981" t="s">
        <v>44</v>
      </c>
    </row>
    <row r="2982" spans="1:16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  <c r="N2982" t="s">
        <v>49</v>
      </c>
      <c r="O2982" t="s">
        <v>34</v>
      </c>
      <c r="P2982" t="s">
        <v>2</v>
      </c>
    </row>
    <row r="2983" spans="1:16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  <c r="N2983" t="s">
        <v>49</v>
      </c>
      <c r="O2983" t="s">
        <v>21</v>
      </c>
      <c r="P2983" t="s">
        <v>46</v>
      </c>
    </row>
    <row r="2984" spans="1:16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  <c r="N2984" t="s">
        <v>20</v>
      </c>
      <c r="O2984" t="s">
        <v>34</v>
      </c>
      <c r="P2984" t="s">
        <v>2</v>
      </c>
    </row>
    <row r="2985" spans="1:16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  <c r="N2985" t="s">
        <v>29</v>
      </c>
      <c r="O2985" t="s">
        <v>30</v>
      </c>
      <c r="P2985" t="s">
        <v>61</v>
      </c>
    </row>
    <row r="2986" spans="1:16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  <c r="N2986" t="s">
        <v>43</v>
      </c>
      <c r="O2986" t="s">
        <v>60</v>
      </c>
      <c r="P2986" t="s">
        <v>2</v>
      </c>
    </row>
    <row r="2987" spans="1:16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  <c r="N2987" t="s">
        <v>13</v>
      </c>
      <c r="O2987" t="s">
        <v>21</v>
      </c>
      <c r="P2987" t="s">
        <v>66</v>
      </c>
    </row>
    <row r="2988" spans="1:16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  <c r="N2988" t="s">
        <v>29</v>
      </c>
      <c r="O2988" t="s">
        <v>21</v>
      </c>
      <c r="P2988" t="s">
        <v>15</v>
      </c>
    </row>
    <row r="2989" spans="1:16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  <c r="N2989" t="s">
        <v>49</v>
      </c>
      <c r="O2989" t="s">
        <v>14</v>
      </c>
      <c r="P2989" t="s">
        <v>2</v>
      </c>
    </row>
    <row r="2990" spans="1:16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  <c r="N2990" t="s">
        <v>43</v>
      </c>
      <c r="O2990" t="s">
        <v>34</v>
      </c>
      <c r="P2990" t="s">
        <v>26</v>
      </c>
    </row>
    <row r="2991" spans="1:16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  <c r="N2991" t="s">
        <v>59</v>
      </c>
      <c r="O2991" t="s">
        <v>14</v>
      </c>
      <c r="P2991" t="s">
        <v>73</v>
      </c>
    </row>
    <row r="2992" spans="1:16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  <c r="N2992" t="s">
        <v>49</v>
      </c>
      <c r="O2992" t="s">
        <v>21</v>
      </c>
      <c r="P2992" t="s">
        <v>73</v>
      </c>
    </row>
    <row r="2993" spans="1:16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  <c r="N2993" t="s">
        <v>43</v>
      </c>
      <c r="O2993" t="s">
        <v>21</v>
      </c>
      <c r="P2993" t="s">
        <v>61</v>
      </c>
    </row>
    <row r="2994" spans="1:16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  <c r="N2994" t="s">
        <v>79</v>
      </c>
      <c r="O2994" t="s">
        <v>34</v>
      </c>
      <c r="P2994" t="s">
        <v>61</v>
      </c>
    </row>
    <row r="2995" spans="1:16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  <c r="N2995" t="s">
        <v>43</v>
      </c>
      <c r="O2995" t="s">
        <v>37</v>
      </c>
      <c r="P2995" t="s">
        <v>73</v>
      </c>
    </row>
    <row r="2996" spans="1:16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  <c r="N2996" t="s">
        <v>79</v>
      </c>
      <c r="O2996" t="s">
        <v>34</v>
      </c>
      <c r="P2996" t="s">
        <v>46</v>
      </c>
    </row>
    <row r="2997" spans="1:16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  <c r="N2997" t="s">
        <v>13</v>
      </c>
      <c r="O2997" t="s">
        <v>21</v>
      </c>
      <c r="P2997" t="s">
        <v>53</v>
      </c>
    </row>
    <row r="2998" spans="1:16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  <c r="N2998" t="s">
        <v>49</v>
      </c>
      <c r="O2998" t="s">
        <v>30</v>
      </c>
      <c r="P2998" t="s">
        <v>73</v>
      </c>
    </row>
    <row r="2999" spans="1:16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  <c r="N2999" t="s">
        <v>65</v>
      </c>
      <c r="O2999" t="s">
        <v>30</v>
      </c>
      <c r="P2999" t="s">
        <v>2</v>
      </c>
    </row>
    <row r="3000" spans="1:16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  <c r="N3000" t="s">
        <v>56</v>
      </c>
      <c r="O3000" t="s">
        <v>21</v>
      </c>
      <c r="P3000" t="s">
        <v>26</v>
      </c>
    </row>
    <row r="3001" spans="1:16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  <c r="N3001" t="s">
        <v>49</v>
      </c>
      <c r="O3001" t="s">
        <v>21</v>
      </c>
      <c r="P3001" t="s">
        <v>53</v>
      </c>
    </row>
    <row r="3002" spans="1:16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  <c r="N3002" t="s">
        <v>20</v>
      </c>
      <c r="O3002" t="s">
        <v>14</v>
      </c>
      <c r="P3002" t="s">
        <v>38</v>
      </c>
    </row>
    <row r="3003" spans="1:16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  <c r="N3003" t="s">
        <v>20</v>
      </c>
      <c r="O3003" t="s">
        <v>37</v>
      </c>
      <c r="P3003" t="s">
        <v>38</v>
      </c>
    </row>
    <row r="3004" spans="1:16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  <c r="N3004" t="s">
        <v>20</v>
      </c>
      <c r="O3004" t="s">
        <v>37</v>
      </c>
      <c r="P3004" t="s">
        <v>61</v>
      </c>
    </row>
    <row r="3005" spans="1:16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  <c r="N3005" t="s">
        <v>29</v>
      </c>
      <c r="O3005" t="s">
        <v>34</v>
      </c>
      <c r="P3005" t="s">
        <v>46</v>
      </c>
    </row>
    <row r="3006" spans="1:16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  <c r="N3006" t="s">
        <v>43</v>
      </c>
      <c r="O3006" t="s">
        <v>60</v>
      </c>
      <c r="P3006" t="s">
        <v>38</v>
      </c>
    </row>
    <row r="3007" spans="1:16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  <c r="N3007" t="s">
        <v>43</v>
      </c>
      <c r="O3007" t="s">
        <v>21</v>
      </c>
      <c r="P3007" t="s">
        <v>15</v>
      </c>
    </row>
    <row r="3008" spans="1:16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  <c r="N3008" t="s">
        <v>29</v>
      </c>
      <c r="O3008" t="s">
        <v>60</v>
      </c>
      <c r="P3008" t="s">
        <v>46</v>
      </c>
    </row>
    <row r="3009" spans="1:16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  <c r="N3009" t="s">
        <v>43</v>
      </c>
      <c r="O3009" t="s">
        <v>21</v>
      </c>
      <c r="P3009" t="s">
        <v>15</v>
      </c>
    </row>
    <row r="3010" spans="1:16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  <c r="N3010" t="s">
        <v>29</v>
      </c>
      <c r="O3010" t="s">
        <v>34</v>
      </c>
      <c r="P3010" t="s">
        <v>26</v>
      </c>
    </row>
    <row r="3011" spans="1:16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  <c r="N3011" t="s">
        <v>13</v>
      </c>
      <c r="O3011" t="s">
        <v>60</v>
      </c>
      <c r="P3011" t="s">
        <v>61</v>
      </c>
    </row>
    <row r="3012" spans="1:16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  <c r="N3012" t="s">
        <v>56</v>
      </c>
      <c r="O3012" t="s">
        <v>30</v>
      </c>
      <c r="P3012" t="s">
        <v>44</v>
      </c>
    </row>
    <row r="3013" spans="1:16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  <c r="N3013" t="s">
        <v>65</v>
      </c>
      <c r="O3013" t="s">
        <v>30</v>
      </c>
      <c r="P3013" t="s">
        <v>26</v>
      </c>
    </row>
    <row r="3014" spans="1:16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  <c r="N3014" t="s">
        <v>56</v>
      </c>
      <c r="O3014" t="s">
        <v>60</v>
      </c>
      <c r="P3014" t="s">
        <v>26</v>
      </c>
    </row>
    <row r="3015" spans="1:16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  <c r="N3015" t="s">
        <v>49</v>
      </c>
      <c r="O3015" t="s">
        <v>34</v>
      </c>
      <c r="P3015" t="s">
        <v>2</v>
      </c>
    </row>
    <row r="3016" spans="1:16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  <c r="N3016" t="s">
        <v>49</v>
      </c>
      <c r="O3016" t="s">
        <v>34</v>
      </c>
      <c r="P3016" t="s">
        <v>53</v>
      </c>
    </row>
    <row r="3017" spans="1:16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  <c r="N3017" t="s">
        <v>56</v>
      </c>
      <c r="O3017" t="s">
        <v>34</v>
      </c>
      <c r="P3017" t="s">
        <v>15</v>
      </c>
    </row>
    <row r="3018" spans="1:16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  <c r="N3018" t="s">
        <v>43</v>
      </c>
      <c r="O3018" t="s">
        <v>34</v>
      </c>
      <c r="P3018" t="s">
        <v>66</v>
      </c>
    </row>
    <row r="3019" spans="1:16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  <c r="N3019" t="s">
        <v>59</v>
      </c>
      <c r="O3019" t="s">
        <v>30</v>
      </c>
      <c r="P3019" t="s">
        <v>61</v>
      </c>
    </row>
    <row r="3020" spans="1:16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  <c r="N3020" t="s">
        <v>43</v>
      </c>
      <c r="O3020" t="s">
        <v>34</v>
      </c>
      <c r="P3020" t="s">
        <v>46</v>
      </c>
    </row>
    <row r="3021" spans="1:16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  <c r="N3021" t="s">
        <v>43</v>
      </c>
      <c r="O3021" t="s">
        <v>37</v>
      </c>
      <c r="P3021" t="s">
        <v>15</v>
      </c>
    </row>
    <row r="3022" spans="1:16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  <c r="N3022" t="s">
        <v>29</v>
      </c>
      <c r="O3022" t="s">
        <v>21</v>
      </c>
      <c r="P3022" t="s">
        <v>15</v>
      </c>
    </row>
    <row r="3023" spans="1:16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  <c r="N3023" t="s">
        <v>29</v>
      </c>
      <c r="O3023" t="s">
        <v>21</v>
      </c>
      <c r="P3023" t="s">
        <v>26</v>
      </c>
    </row>
    <row r="3024" spans="1:16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  <c r="N3024" t="s">
        <v>20</v>
      </c>
      <c r="O3024" t="s">
        <v>30</v>
      </c>
      <c r="P3024" t="s">
        <v>2</v>
      </c>
    </row>
    <row r="3025" spans="1:16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  <c r="N3025" t="s">
        <v>49</v>
      </c>
      <c r="O3025" t="s">
        <v>30</v>
      </c>
      <c r="P3025" t="s">
        <v>53</v>
      </c>
    </row>
    <row r="3026" spans="1:16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  <c r="N3026" t="s">
        <v>49</v>
      </c>
      <c r="O3026" t="s">
        <v>30</v>
      </c>
      <c r="P3026" t="s">
        <v>26</v>
      </c>
    </row>
    <row r="3027" spans="1:16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  <c r="N3027" t="s">
        <v>56</v>
      </c>
      <c r="O3027" t="s">
        <v>37</v>
      </c>
      <c r="P3027" t="s">
        <v>15</v>
      </c>
    </row>
    <row r="3028" spans="1:16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  <c r="N3028" t="s">
        <v>20</v>
      </c>
      <c r="O3028" t="s">
        <v>21</v>
      </c>
      <c r="P3028" t="s">
        <v>15</v>
      </c>
    </row>
    <row r="3029" spans="1:16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  <c r="N3029" t="s">
        <v>49</v>
      </c>
      <c r="O3029" t="s">
        <v>37</v>
      </c>
      <c r="P3029" t="s">
        <v>26</v>
      </c>
    </row>
    <row r="3030" spans="1:16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  <c r="N3030" t="s">
        <v>59</v>
      </c>
      <c r="O3030" t="s">
        <v>60</v>
      </c>
      <c r="P3030" t="s">
        <v>61</v>
      </c>
    </row>
    <row r="3031" spans="1:16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  <c r="N3031" t="s">
        <v>49</v>
      </c>
      <c r="O3031" t="s">
        <v>14</v>
      </c>
      <c r="P3031" t="s">
        <v>53</v>
      </c>
    </row>
    <row r="3032" spans="1:16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  <c r="N3032" t="s">
        <v>20</v>
      </c>
      <c r="O3032" t="s">
        <v>60</v>
      </c>
      <c r="P3032" t="s">
        <v>15</v>
      </c>
    </row>
    <row r="3033" spans="1:16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  <c r="N3033" t="s">
        <v>29</v>
      </c>
      <c r="O3033" t="s">
        <v>37</v>
      </c>
      <c r="P3033" t="s">
        <v>66</v>
      </c>
    </row>
    <row r="3034" spans="1:16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  <c r="N3034" t="s">
        <v>20</v>
      </c>
      <c r="O3034" t="s">
        <v>30</v>
      </c>
      <c r="P3034" t="s">
        <v>46</v>
      </c>
    </row>
    <row r="3035" spans="1:16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  <c r="N3035" t="s">
        <v>79</v>
      </c>
      <c r="O3035" t="s">
        <v>14</v>
      </c>
      <c r="P3035" t="s">
        <v>46</v>
      </c>
    </row>
    <row r="3036" spans="1:16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  <c r="N3036" t="s">
        <v>59</v>
      </c>
      <c r="O3036" t="s">
        <v>37</v>
      </c>
      <c r="P3036" t="s">
        <v>53</v>
      </c>
    </row>
    <row r="3037" spans="1:16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  <c r="N3037" t="s">
        <v>56</v>
      </c>
      <c r="O3037" t="s">
        <v>14</v>
      </c>
      <c r="P3037" t="s">
        <v>2</v>
      </c>
    </row>
    <row r="3038" spans="1:16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  <c r="N3038" t="s">
        <v>56</v>
      </c>
      <c r="O3038" t="s">
        <v>34</v>
      </c>
      <c r="P3038" t="s">
        <v>66</v>
      </c>
    </row>
    <row r="3039" spans="1:16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  <c r="N3039" t="s">
        <v>79</v>
      </c>
      <c r="O3039" t="s">
        <v>21</v>
      </c>
      <c r="P3039" t="s">
        <v>53</v>
      </c>
    </row>
    <row r="3040" spans="1:16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  <c r="N3040" t="s">
        <v>36</v>
      </c>
      <c r="O3040" t="s">
        <v>21</v>
      </c>
      <c r="P3040" t="s">
        <v>46</v>
      </c>
    </row>
    <row r="3041" spans="1:16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  <c r="N3041" t="s">
        <v>36</v>
      </c>
      <c r="O3041" t="s">
        <v>34</v>
      </c>
      <c r="P3041" t="s">
        <v>66</v>
      </c>
    </row>
    <row r="3042" spans="1:16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  <c r="N3042" t="s">
        <v>29</v>
      </c>
      <c r="O3042" t="s">
        <v>14</v>
      </c>
      <c r="P3042" t="s">
        <v>26</v>
      </c>
    </row>
    <row r="3043" spans="1:16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  <c r="N3043" t="s">
        <v>43</v>
      </c>
      <c r="O3043" t="s">
        <v>21</v>
      </c>
      <c r="P3043" t="s">
        <v>53</v>
      </c>
    </row>
    <row r="3044" spans="1:16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  <c r="N3044" t="s">
        <v>56</v>
      </c>
      <c r="O3044" t="s">
        <v>21</v>
      </c>
      <c r="P3044" t="s">
        <v>38</v>
      </c>
    </row>
    <row r="3045" spans="1:16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  <c r="N3045" t="s">
        <v>65</v>
      </c>
      <c r="O3045" t="s">
        <v>37</v>
      </c>
      <c r="P3045" t="s">
        <v>53</v>
      </c>
    </row>
    <row r="3046" spans="1:16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  <c r="N3046" t="s">
        <v>20</v>
      </c>
      <c r="O3046" t="s">
        <v>34</v>
      </c>
      <c r="P3046" t="s">
        <v>66</v>
      </c>
    </row>
    <row r="3047" spans="1:16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  <c r="N3047" t="s">
        <v>79</v>
      </c>
      <c r="O3047" t="s">
        <v>14</v>
      </c>
      <c r="P3047" t="s">
        <v>66</v>
      </c>
    </row>
    <row r="3048" spans="1:16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  <c r="N3048" t="s">
        <v>65</v>
      </c>
      <c r="O3048" t="s">
        <v>21</v>
      </c>
      <c r="P3048" t="s">
        <v>73</v>
      </c>
    </row>
    <row r="3049" spans="1:16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  <c r="N3049" t="s">
        <v>59</v>
      </c>
      <c r="O3049" t="s">
        <v>21</v>
      </c>
      <c r="P3049" t="s">
        <v>38</v>
      </c>
    </row>
    <row r="3050" spans="1:16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  <c r="N3050" t="s">
        <v>65</v>
      </c>
      <c r="O3050" t="s">
        <v>30</v>
      </c>
      <c r="P3050" t="s">
        <v>46</v>
      </c>
    </row>
    <row r="3051" spans="1:16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  <c r="N3051" t="s">
        <v>59</v>
      </c>
      <c r="O3051" t="s">
        <v>14</v>
      </c>
      <c r="P3051" t="s">
        <v>73</v>
      </c>
    </row>
    <row r="3052" spans="1:16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  <c r="N3052" t="s">
        <v>20</v>
      </c>
      <c r="O3052" t="s">
        <v>14</v>
      </c>
      <c r="P3052" t="s">
        <v>26</v>
      </c>
    </row>
    <row r="3053" spans="1:16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  <c r="N3053" t="s">
        <v>36</v>
      </c>
      <c r="O3053" t="s">
        <v>37</v>
      </c>
      <c r="P3053" t="s">
        <v>2</v>
      </c>
    </row>
    <row r="3054" spans="1:16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  <c r="N3054" t="s">
        <v>79</v>
      </c>
      <c r="O3054" t="s">
        <v>21</v>
      </c>
      <c r="P3054" t="s">
        <v>46</v>
      </c>
    </row>
    <row r="3055" spans="1:16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  <c r="N3055" t="s">
        <v>36</v>
      </c>
      <c r="O3055" t="s">
        <v>37</v>
      </c>
      <c r="P3055" t="s">
        <v>53</v>
      </c>
    </row>
    <row r="3056" spans="1:16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  <c r="N3056" t="s">
        <v>36</v>
      </c>
      <c r="O3056" t="s">
        <v>21</v>
      </c>
      <c r="P3056" t="s">
        <v>53</v>
      </c>
    </row>
    <row r="3057" spans="1:16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  <c r="N3057" t="s">
        <v>79</v>
      </c>
      <c r="O3057" t="s">
        <v>21</v>
      </c>
      <c r="P3057" t="s">
        <v>66</v>
      </c>
    </row>
    <row r="3058" spans="1:16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  <c r="N3058" t="s">
        <v>13</v>
      </c>
      <c r="O3058" t="s">
        <v>34</v>
      </c>
      <c r="P3058" t="s">
        <v>38</v>
      </c>
    </row>
    <row r="3059" spans="1:16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  <c r="N3059" t="s">
        <v>65</v>
      </c>
      <c r="O3059" t="s">
        <v>37</v>
      </c>
      <c r="P3059" t="s">
        <v>38</v>
      </c>
    </row>
    <row r="3060" spans="1:16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  <c r="N3060" t="s">
        <v>49</v>
      </c>
      <c r="O3060" t="s">
        <v>60</v>
      </c>
      <c r="P3060" t="s">
        <v>15</v>
      </c>
    </row>
    <row r="3061" spans="1:16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  <c r="N3061" t="s">
        <v>56</v>
      </c>
      <c r="O3061" t="s">
        <v>34</v>
      </c>
      <c r="P3061" t="s">
        <v>73</v>
      </c>
    </row>
    <row r="3062" spans="1:16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  <c r="N3062" t="s">
        <v>13</v>
      </c>
      <c r="O3062" t="s">
        <v>14</v>
      </c>
      <c r="P3062" t="s">
        <v>44</v>
      </c>
    </row>
    <row r="3063" spans="1:16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  <c r="N3063" t="s">
        <v>20</v>
      </c>
      <c r="O3063" t="s">
        <v>21</v>
      </c>
      <c r="P3063" t="s">
        <v>61</v>
      </c>
    </row>
    <row r="3064" spans="1:16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  <c r="N3064" t="s">
        <v>79</v>
      </c>
      <c r="O3064" t="s">
        <v>21</v>
      </c>
      <c r="P3064" t="s">
        <v>61</v>
      </c>
    </row>
    <row r="3065" spans="1:16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  <c r="N3065" t="s">
        <v>56</v>
      </c>
      <c r="O3065" t="s">
        <v>60</v>
      </c>
      <c r="P3065" t="s">
        <v>46</v>
      </c>
    </row>
    <row r="3066" spans="1:16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  <c r="N3066" t="s">
        <v>43</v>
      </c>
      <c r="O3066" t="s">
        <v>14</v>
      </c>
      <c r="P3066" t="s">
        <v>15</v>
      </c>
    </row>
    <row r="3067" spans="1:16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  <c r="N3067" t="s">
        <v>29</v>
      </c>
      <c r="O3067" t="s">
        <v>21</v>
      </c>
      <c r="P3067" t="s">
        <v>44</v>
      </c>
    </row>
    <row r="3068" spans="1:16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  <c r="N3068" t="s">
        <v>65</v>
      </c>
      <c r="O3068" t="s">
        <v>14</v>
      </c>
      <c r="P3068" t="s">
        <v>2</v>
      </c>
    </row>
    <row r="3069" spans="1:16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  <c r="N3069" t="s">
        <v>13</v>
      </c>
      <c r="O3069" t="s">
        <v>37</v>
      </c>
      <c r="P3069" t="s">
        <v>15</v>
      </c>
    </row>
    <row r="3070" spans="1:16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  <c r="N3070" t="s">
        <v>49</v>
      </c>
      <c r="O3070" t="s">
        <v>34</v>
      </c>
      <c r="P3070" t="s">
        <v>44</v>
      </c>
    </row>
    <row r="3071" spans="1:16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  <c r="N3071" t="s">
        <v>79</v>
      </c>
      <c r="O3071" t="s">
        <v>37</v>
      </c>
      <c r="P3071" t="s">
        <v>61</v>
      </c>
    </row>
    <row r="3072" spans="1:16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  <c r="N3072" t="s">
        <v>56</v>
      </c>
      <c r="O3072" t="s">
        <v>21</v>
      </c>
      <c r="P3072" t="s">
        <v>15</v>
      </c>
    </row>
    <row r="3073" spans="1:16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  <c r="N3073" t="s">
        <v>65</v>
      </c>
      <c r="O3073" t="s">
        <v>14</v>
      </c>
      <c r="P3073" t="s">
        <v>66</v>
      </c>
    </row>
    <row r="3074" spans="1:16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  <c r="N3074" t="s">
        <v>49</v>
      </c>
      <c r="O3074" t="s">
        <v>21</v>
      </c>
      <c r="P3074" t="s">
        <v>2</v>
      </c>
    </row>
    <row r="3075" spans="1:16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  <c r="N3075" t="s">
        <v>56</v>
      </c>
      <c r="O3075" t="s">
        <v>34</v>
      </c>
      <c r="P3075" t="s">
        <v>15</v>
      </c>
    </row>
    <row r="3076" spans="1:16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  <c r="N3076" t="s">
        <v>29</v>
      </c>
      <c r="O3076" t="s">
        <v>34</v>
      </c>
      <c r="P3076" t="s">
        <v>61</v>
      </c>
    </row>
    <row r="3077" spans="1:16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  <c r="N3077" t="s">
        <v>20</v>
      </c>
      <c r="O3077" t="s">
        <v>37</v>
      </c>
      <c r="P3077" t="s">
        <v>46</v>
      </c>
    </row>
    <row r="3078" spans="1:16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  <c r="N3078" t="s">
        <v>20</v>
      </c>
      <c r="O3078" t="s">
        <v>60</v>
      </c>
      <c r="P3078" t="s">
        <v>2</v>
      </c>
    </row>
    <row r="3079" spans="1:16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  <c r="N3079" t="s">
        <v>13</v>
      </c>
      <c r="O3079" t="s">
        <v>37</v>
      </c>
      <c r="P3079" t="s">
        <v>66</v>
      </c>
    </row>
    <row r="3080" spans="1:16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  <c r="N3080" t="s">
        <v>59</v>
      </c>
      <c r="O3080" t="s">
        <v>14</v>
      </c>
      <c r="P3080" t="s">
        <v>53</v>
      </c>
    </row>
    <row r="3081" spans="1:16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  <c r="N3081" t="s">
        <v>36</v>
      </c>
      <c r="O3081" t="s">
        <v>30</v>
      </c>
      <c r="P3081" t="s">
        <v>15</v>
      </c>
    </row>
    <row r="3082" spans="1:16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  <c r="N3082" t="s">
        <v>59</v>
      </c>
      <c r="O3082" t="s">
        <v>30</v>
      </c>
      <c r="P3082" t="s">
        <v>73</v>
      </c>
    </row>
    <row r="3083" spans="1:16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  <c r="N3083" t="s">
        <v>49</v>
      </c>
      <c r="O3083" t="s">
        <v>34</v>
      </c>
      <c r="P3083" t="s">
        <v>2</v>
      </c>
    </row>
    <row r="3084" spans="1:16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  <c r="N3084" t="s">
        <v>43</v>
      </c>
      <c r="O3084" t="s">
        <v>21</v>
      </c>
      <c r="P3084" t="s">
        <v>38</v>
      </c>
    </row>
    <row r="3085" spans="1:16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  <c r="N3085" t="s">
        <v>20</v>
      </c>
      <c r="O3085" t="s">
        <v>37</v>
      </c>
      <c r="P3085" t="s">
        <v>53</v>
      </c>
    </row>
    <row r="3086" spans="1:16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  <c r="N3086" t="s">
        <v>43</v>
      </c>
      <c r="O3086" t="s">
        <v>21</v>
      </c>
      <c r="P3086" t="s">
        <v>61</v>
      </c>
    </row>
    <row r="3087" spans="1:16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  <c r="N3087" t="s">
        <v>56</v>
      </c>
      <c r="O3087" t="s">
        <v>30</v>
      </c>
      <c r="P3087" t="s">
        <v>53</v>
      </c>
    </row>
    <row r="3088" spans="1:16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  <c r="N3088" t="s">
        <v>65</v>
      </c>
      <c r="O3088" t="s">
        <v>60</v>
      </c>
      <c r="P3088" t="s">
        <v>73</v>
      </c>
    </row>
    <row r="3089" spans="1:16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  <c r="N3089" t="s">
        <v>59</v>
      </c>
      <c r="O3089" t="s">
        <v>14</v>
      </c>
      <c r="P3089" t="s">
        <v>15</v>
      </c>
    </row>
    <row r="3090" spans="1:16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  <c r="N3090" t="s">
        <v>13</v>
      </c>
      <c r="O3090" t="s">
        <v>30</v>
      </c>
      <c r="P3090" t="s">
        <v>15</v>
      </c>
    </row>
    <row r="3091" spans="1:16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  <c r="N3091" t="s">
        <v>13</v>
      </c>
      <c r="O3091" t="s">
        <v>37</v>
      </c>
      <c r="P3091" t="s">
        <v>53</v>
      </c>
    </row>
    <row r="3092" spans="1:16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  <c r="N3092" t="s">
        <v>49</v>
      </c>
      <c r="O3092" t="s">
        <v>30</v>
      </c>
      <c r="P3092" t="s">
        <v>38</v>
      </c>
    </row>
    <row r="3093" spans="1:16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  <c r="N3093" t="s">
        <v>29</v>
      </c>
      <c r="O3093" t="s">
        <v>34</v>
      </c>
      <c r="P3093" t="s">
        <v>66</v>
      </c>
    </row>
    <row r="3094" spans="1:16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  <c r="N3094" t="s">
        <v>43</v>
      </c>
      <c r="O3094" t="s">
        <v>60</v>
      </c>
      <c r="P3094" t="s">
        <v>38</v>
      </c>
    </row>
    <row r="3095" spans="1:16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  <c r="N3095" t="s">
        <v>13</v>
      </c>
      <c r="O3095" t="s">
        <v>34</v>
      </c>
      <c r="P3095" t="s">
        <v>44</v>
      </c>
    </row>
    <row r="3096" spans="1:16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  <c r="N3096" t="s">
        <v>13</v>
      </c>
      <c r="O3096" t="s">
        <v>34</v>
      </c>
      <c r="P3096" t="s">
        <v>38</v>
      </c>
    </row>
    <row r="3097" spans="1:16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  <c r="N3097" t="s">
        <v>36</v>
      </c>
      <c r="O3097" t="s">
        <v>60</v>
      </c>
      <c r="P3097" t="s">
        <v>66</v>
      </c>
    </row>
    <row r="3098" spans="1:16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  <c r="N3098" t="s">
        <v>65</v>
      </c>
      <c r="O3098" t="s">
        <v>37</v>
      </c>
      <c r="P3098" t="s">
        <v>53</v>
      </c>
    </row>
    <row r="3099" spans="1:16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  <c r="N3099" t="s">
        <v>65</v>
      </c>
      <c r="O3099" t="s">
        <v>37</v>
      </c>
      <c r="P3099" t="s">
        <v>61</v>
      </c>
    </row>
    <row r="3100" spans="1:16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  <c r="N3100" t="s">
        <v>79</v>
      </c>
      <c r="O3100" t="s">
        <v>34</v>
      </c>
      <c r="P3100" t="s">
        <v>61</v>
      </c>
    </row>
    <row r="3101" spans="1:16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  <c r="N3101" t="s">
        <v>59</v>
      </c>
      <c r="O3101" t="s">
        <v>37</v>
      </c>
      <c r="P3101" t="s">
        <v>2</v>
      </c>
    </row>
    <row r="3102" spans="1:16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  <c r="N3102" t="s">
        <v>59</v>
      </c>
      <c r="O3102" t="s">
        <v>37</v>
      </c>
      <c r="P3102" t="s">
        <v>15</v>
      </c>
    </row>
    <row r="3103" spans="1:16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  <c r="N3103" t="s">
        <v>20</v>
      </c>
      <c r="O3103" t="s">
        <v>30</v>
      </c>
      <c r="P3103" t="s">
        <v>53</v>
      </c>
    </row>
    <row r="3104" spans="1:16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  <c r="N3104" t="s">
        <v>20</v>
      </c>
      <c r="O3104" t="s">
        <v>30</v>
      </c>
      <c r="P3104" t="s">
        <v>46</v>
      </c>
    </row>
    <row r="3105" spans="1:16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  <c r="N3105" t="s">
        <v>43</v>
      </c>
      <c r="O3105" t="s">
        <v>34</v>
      </c>
      <c r="P3105" t="s">
        <v>26</v>
      </c>
    </row>
    <row r="3106" spans="1:16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  <c r="N3106" t="s">
        <v>49</v>
      </c>
      <c r="O3106" t="s">
        <v>21</v>
      </c>
      <c r="P3106" t="s">
        <v>44</v>
      </c>
    </row>
    <row r="3107" spans="1:16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  <c r="N3107" t="s">
        <v>20</v>
      </c>
      <c r="O3107" t="s">
        <v>34</v>
      </c>
      <c r="P3107" t="s">
        <v>66</v>
      </c>
    </row>
    <row r="3108" spans="1:16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  <c r="N3108" t="s">
        <v>36</v>
      </c>
      <c r="O3108" t="s">
        <v>37</v>
      </c>
      <c r="P3108" t="s">
        <v>61</v>
      </c>
    </row>
    <row r="3109" spans="1:16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  <c r="N3109" t="s">
        <v>79</v>
      </c>
      <c r="O3109" t="s">
        <v>21</v>
      </c>
      <c r="P3109" t="s">
        <v>38</v>
      </c>
    </row>
    <row r="3110" spans="1:16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  <c r="N3110" t="s">
        <v>65</v>
      </c>
      <c r="O3110" t="s">
        <v>60</v>
      </c>
      <c r="P3110" t="s">
        <v>2</v>
      </c>
    </row>
    <row r="3111" spans="1:16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  <c r="N3111" t="s">
        <v>56</v>
      </c>
      <c r="O3111" t="s">
        <v>21</v>
      </c>
      <c r="P3111" t="s">
        <v>15</v>
      </c>
    </row>
    <row r="3112" spans="1:16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  <c r="N3112" t="s">
        <v>29</v>
      </c>
      <c r="O3112" t="s">
        <v>60</v>
      </c>
      <c r="P3112" t="s">
        <v>44</v>
      </c>
    </row>
    <row r="3113" spans="1:16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  <c r="N3113" t="s">
        <v>56</v>
      </c>
      <c r="O3113" t="s">
        <v>30</v>
      </c>
      <c r="P3113" t="s">
        <v>2</v>
      </c>
    </row>
    <row r="3114" spans="1:16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  <c r="N3114" t="s">
        <v>49</v>
      </c>
      <c r="O3114" t="s">
        <v>60</v>
      </c>
      <c r="P3114" t="s">
        <v>73</v>
      </c>
    </row>
    <row r="3115" spans="1:16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  <c r="N3115" t="s">
        <v>29</v>
      </c>
      <c r="O3115" t="s">
        <v>37</v>
      </c>
      <c r="P3115" t="s">
        <v>61</v>
      </c>
    </row>
    <row r="3116" spans="1:16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  <c r="N3116" t="s">
        <v>29</v>
      </c>
      <c r="O3116" t="s">
        <v>37</v>
      </c>
      <c r="P3116" t="s">
        <v>61</v>
      </c>
    </row>
    <row r="3117" spans="1:16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  <c r="N3117" t="s">
        <v>65</v>
      </c>
      <c r="O3117" t="s">
        <v>60</v>
      </c>
      <c r="P3117" t="s">
        <v>15</v>
      </c>
    </row>
    <row r="3118" spans="1:16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  <c r="N3118" t="s">
        <v>13</v>
      </c>
      <c r="O3118" t="s">
        <v>14</v>
      </c>
      <c r="P3118" t="s">
        <v>2</v>
      </c>
    </row>
    <row r="3119" spans="1:16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  <c r="N3119" t="s">
        <v>13</v>
      </c>
      <c r="O3119" t="s">
        <v>60</v>
      </c>
      <c r="P3119" t="s">
        <v>46</v>
      </c>
    </row>
    <row r="3120" spans="1:16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  <c r="N3120" t="s">
        <v>29</v>
      </c>
      <c r="O3120" t="s">
        <v>60</v>
      </c>
      <c r="P3120" t="s">
        <v>53</v>
      </c>
    </row>
    <row r="3121" spans="1:16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  <c r="N3121" t="s">
        <v>20</v>
      </c>
      <c r="O3121" t="s">
        <v>60</v>
      </c>
      <c r="P3121" t="s">
        <v>73</v>
      </c>
    </row>
    <row r="3122" spans="1:16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  <c r="N3122" t="s">
        <v>13</v>
      </c>
      <c r="O3122" t="s">
        <v>21</v>
      </c>
      <c r="P3122" t="s">
        <v>66</v>
      </c>
    </row>
    <row r="3123" spans="1:16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  <c r="N3123" t="s">
        <v>56</v>
      </c>
      <c r="O3123" t="s">
        <v>60</v>
      </c>
      <c r="P3123" t="s">
        <v>15</v>
      </c>
    </row>
    <row r="3124" spans="1:16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  <c r="N3124" t="s">
        <v>59</v>
      </c>
      <c r="O3124" t="s">
        <v>37</v>
      </c>
      <c r="P3124" t="s">
        <v>46</v>
      </c>
    </row>
    <row r="3125" spans="1:16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  <c r="N3125" t="s">
        <v>36</v>
      </c>
      <c r="O3125" t="s">
        <v>37</v>
      </c>
      <c r="P3125" t="s">
        <v>38</v>
      </c>
    </row>
    <row r="3126" spans="1:16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  <c r="N3126" t="s">
        <v>49</v>
      </c>
      <c r="O3126" t="s">
        <v>30</v>
      </c>
      <c r="P3126" t="s">
        <v>15</v>
      </c>
    </row>
    <row r="3127" spans="1:16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  <c r="N3127" t="s">
        <v>43</v>
      </c>
      <c r="O3127" t="s">
        <v>14</v>
      </c>
      <c r="P3127" t="s">
        <v>44</v>
      </c>
    </row>
    <row r="3128" spans="1:16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  <c r="N3128" t="s">
        <v>49</v>
      </c>
      <c r="O3128" t="s">
        <v>37</v>
      </c>
      <c r="P3128" t="s">
        <v>53</v>
      </c>
    </row>
    <row r="3129" spans="1:16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  <c r="N3129" t="s">
        <v>36</v>
      </c>
      <c r="O3129" t="s">
        <v>37</v>
      </c>
      <c r="P3129" t="s">
        <v>38</v>
      </c>
    </row>
    <row r="3130" spans="1:16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  <c r="N3130" t="s">
        <v>56</v>
      </c>
      <c r="O3130" t="s">
        <v>34</v>
      </c>
      <c r="P3130" t="s">
        <v>53</v>
      </c>
    </row>
    <row r="3131" spans="1:16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  <c r="N3131" t="s">
        <v>56</v>
      </c>
      <c r="O3131" t="s">
        <v>14</v>
      </c>
      <c r="P3131" t="s">
        <v>61</v>
      </c>
    </row>
    <row r="3132" spans="1:16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  <c r="N3132" t="s">
        <v>79</v>
      </c>
      <c r="O3132" t="s">
        <v>60</v>
      </c>
      <c r="P3132" t="s">
        <v>38</v>
      </c>
    </row>
    <row r="3133" spans="1:16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  <c r="N3133" t="s">
        <v>79</v>
      </c>
      <c r="O3133" t="s">
        <v>37</v>
      </c>
      <c r="P3133" t="s">
        <v>38</v>
      </c>
    </row>
    <row r="3134" spans="1:16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  <c r="N3134" t="s">
        <v>43</v>
      </c>
      <c r="O3134" t="s">
        <v>60</v>
      </c>
      <c r="P3134" t="s">
        <v>15</v>
      </c>
    </row>
    <row r="3135" spans="1:16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  <c r="N3135" t="s">
        <v>65</v>
      </c>
      <c r="O3135" t="s">
        <v>37</v>
      </c>
      <c r="P3135" t="s">
        <v>2</v>
      </c>
    </row>
    <row r="3136" spans="1:16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  <c r="N3136" t="s">
        <v>49</v>
      </c>
      <c r="O3136" t="s">
        <v>37</v>
      </c>
      <c r="P3136" t="s">
        <v>2</v>
      </c>
    </row>
    <row r="3137" spans="1:16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  <c r="N3137" t="s">
        <v>43</v>
      </c>
      <c r="O3137" t="s">
        <v>14</v>
      </c>
      <c r="P3137" t="s">
        <v>2</v>
      </c>
    </row>
    <row r="3138" spans="1:16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  <c r="N3138" t="s">
        <v>79</v>
      </c>
      <c r="O3138" t="s">
        <v>30</v>
      </c>
      <c r="P3138" t="s">
        <v>2</v>
      </c>
    </row>
    <row r="3139" spans="1:16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  <c r="N3139" t="s">
        <v>20</v>
      </c>
      <c r="O3139" t="s">
        <v>37</v>
      </c>
      <c r="P3139" t="s">
        <v>44</v>
      </c>
    </row>
    <row r="3140" spans="1:16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  <c r="N3140" t="s">
        <v>13</v>
      </c>
      <c r="O3140" t="s">
        <v>37</v>
      </c>
      <c r="P3140" t="s">
        <v>26</v>
      </c>
    </row>
    <row r="3141" spans="1:16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  <c r="N3141" t="s">
        <v>59</v>
      </c>
      <c r="O3141" t="s">
        <v>37</v>
      </c>
      <c r="P3141" t="s">
        <v>2</v>
      </c>
    </row>
    <row r="3142" spans="1:16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  <c r="N3142" t="s">
        <v>43</v>
      </c>
      <c r="O3142" t="s">
        <v>14</v>
      </c>
      <c r="P3142" t="s">
        <v>66</v>
      </c>
    </row>
    <row r="3143" spans="1:16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  <c r="N3143" t="s">
        <v>49</v>
      </c>
      <c r="O3143" t="s">
        <v>60</v>
      </c>
      <c r="P3143" t="s">
        <v>73</v>
      </c>
    </row>
    <row r="3144" spans="1:16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  <c r="N3144" t="s">
        <v>20</v>
      </c>
      <c r="O3144" t="s">
        <v>34</v>
      </c>
      <c r="P3144" t="s">
        <v>61</v>
      </c>
    </row>
    <row r="3145" spans="1:16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  <c r="N3145" t="s">
        <v>79</v>
      </c>
      <c r="O3145" t="s">
        <v>34</v>
      </c>
      <c r="P3145" t="s">
        <v>15</v>
      </c>
    </row>
    <row r="3146" spans="1:16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  <c r="N3146" t="s">
        <v>79</v>
      </c>
      <c r="O3146" t="s">
        <v>21</v>
      </c>
      <c r="P3146" t="s">
        <v>26</v>
      </c>
    </row>
    <row r="3147" spans="1:16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  <c r="N3147" t="s">
        <v>59</v>
      </c>
      <c r="O3147" t="s">
        <v>60</v>
      </c>
      <c r="P3147" t="s">
        <v>44</v>
      </c>
    </row>
    <row r="3148" spans="1:16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  <c r="N3148" t="s">
        <v>13</v>
      </c>
      <c r="O3148" t="s">
        <v>34</v>
      </c>
      <c r="P3148" t="s">
        <v>2</v>
      </c>
    </row>
    <row r="3149" spans="1:16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  <c r="N3149" t="s">
        <v>59</v>
      </c>
      <c r="O3149" t="s">
        <v>37</v>
      </c>
      <c r="P3149" t="s">
        <v>2</v>
      </c>
    </row>
    <row r="3150" spans="1:16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  <c r="N3150" t="s">
        <v>29</v>
      </c>
      <c r="O3150" t="s">
        <v>60</v>
      </c>
      <c r="P3150" t="s">
        <v>73</v>
      </c>
    </row>
    <row r="3151" spans="1:16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  <c r="N3151" t="s">
        <v>49</v>
      </c>
      <c r="O3151" t="s">
        <v>14</v>
      </c>
      <c r="P3151" t="s">
        <v>15</v>
      </c>
    </row>
    <row r="3152" spans="1:16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  <c r="N3152" t="s">
        <v>49</v>
      </c>
      <c r="O3152" t="s">
        <v>60</v>
      </c>
      <c r="P3152" t="s">
        <v>44</v>
      </c>
    </row>
    <row r="3153" spans="1:16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  <c r="N3153" t="s">
        <v>36</v>
      </c>
      <c r="O3153" t="s">
        <v>60</v>
      </c>
      <c r="P3153" t="s">
        <v>44</v>
      </c>
    </row>
    <row r="3154" spans="1:16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  <c r="N3154" t="s">
        <v>29</v>
      </c>
      <c r="O3154" t="s">
        <v>34</v>
      </c>
      <c r="P3154" t="s">
        <v>73</v>
      </c>
    </row>
    <row r="3155" spans="1:16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  <c r="N3155" t="s">
        <v>79</v>
      </c>
      <c r="O3155" t="s">
        <v>37</v>
      </c>
      <c r="P3155" t="s">
        <v>66</v>
      </c>
    </row>
    <row r="3156" spans="1:16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  <c r="N3156" t="s">
        <v>13</v>
      </c>
      <c r="O3156" t="s">
        <v>34</v>
      </c>
      <c r="P3156" t="s">
        <v>61</v>
      </c>
    </row>
    <row r="3157" spans="1:16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  <c r="N3157" t="s">
        <v>56</v>
      </c>
      <c r="O3157" t="s">
        <v>30</v>
      </c>
      <c r="P3157" t="s">
        <v>73</v>
      </c>
    </row>
    <row r="3158" spans="1:16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  <c r="N3158" t="s">
        <v>36</v>
      </c>
      <c r="O3158" t="s">
        <v>37</v>
      </c>
      <c r="P3158" t="s">
        <v>66</v>
      </c>
    </row>
    <row r="3159" spans="1:16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  <c r="N3159" t="s">
        <v>49</v>
      </c>
      <c r="O3159" t="s">
        <v>14</v>
      </c>
      <c r="P3159" t="s">
        <v>2</v>
      </c>
    </row>
    <row r="3160" spans="1:16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  <c r="N3160" t="s">
        <v>56</v>
      </c>
      <c r="O3160" t="s">
        <v>30</v>
      </c>
      <c r="P3160" t="s">
        <v>26</v>
      </c>
    </row>
    <row r="3161" spans="1:16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  <c r="N3161" t="s">
        <v>65</v>
      </c>
      <c r="O3161" t="s">
        <v>21</v>
      </c>
      <c r="P3161" t="s">
        <v>53</v>
      </c>
    </row>
    <row r="3162" spans="1:16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  <c r="N3162" t="s">
        <v>56</v>
      </c>
      <c r="O3162" t="s">
        <v>60</v>
      </c>
      <c r="P3162" t="s">
        <v>15</v>
      </c>
    </row>
    <row r="3163" spans="1:16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  <c r="N3163" t="s">
        <v>29</v>
      </c>
      <c r="O3163" t="s">
        <v>30</v>
      </c>
      <c r="P3163" t="s">
        <v>2</v>
      </c>
    </row>
    <row r="3164" spans="1:16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  <c r="N3164" t="s">
        <v>56</v>
      </c>
      <c r="O3164" t="s">
        <v>21</v>
      </c>
      <c r="P3164" t="s">
        <v>61</v>
      </c>
    </row>
    <row r="3165" spans="1:16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  <c r="N3165" t="s">
        <v>13</v>
      </c>
      <c r="O3165" t="s">
        <v>21</v>
      </c>
      <c r="P3165" t="s">
        <v>2</v>
      </c>
    </row>
    <row r="3166" spans="1:16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  <c r="N3166" t="s">
        <v>49</v>
      </c>
      <c r="O3166" t="s">
        <v>34</v>
      </c>
      <c r="P3166" t="s">
        <v>73</v>
      </c>
    </row>
    <row r="3167" spans="1:16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  <c r="N3167" t="s">
        <v>79</v>
      </c>
      <c r="O3167" t="s">
        <v>34</v>
      </c>
      <c r="P3167" t="s">
        <v>61</v>
      </c>
    </row>
    <row r="3168" spans="1:16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  <c r="N3168" t="s">
        <v>29</v>
      </c>
      <c r="O3168" t="s">
        <v>14</v>
      </c>
      <c r="P3168" t="s">
        <v>26</v>
      </c>
    </row>
    <row r="3169" spans="1:16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  <c r="N3169" t="s">
        <v>36</v>
      </c>
      <c r="O3169" t="s">
        <v>21</v>
      </c>
      <c r="P3169" t="s">
        <v>46</v>
      </c>
    </row>
    <row r="3170" spans="1:16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  <c r="N3170" t="s">
        <v>29</v>
      </c>
      <c r="O3170" t="s">
        <v>60</v>
      </c>
      <c r="P3170" t="s">
        <v>44</v>
      </c>
    </row>
    <row r="3171" spans="1:16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  <c r="N3171" t="s">
        <v>49</v>
      </c>
      <c r="O3171" t="s">
        <v>37</v>
      </c>
      <c r="P3171" t="s">
        <v>46</v>
      </c>
    </row>
    <row r="3172" spans="1:16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  <c r="N3172" t="s">
        <v>36</v>
      </c>
      <c r="O3172" t="s">
        <v>34</v>
      </c>
      <c r="P3172" t="s">
        <v>61</v>
      </c>
    </row>
    <row r="3173" spans="1:16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  <c r="N3173" t="s">
        <v>56</v>
      </c>
      <c r="O3173" t="s">
        <v>14</v>
      </c>
      <c r="P3173" t="s">
        <v>61</v>
      </c>
    </row>
    <row r="3174" spans="1:16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  <c r="N3174" t="s">
        <v>49</v>
      </c>
      <c r="O3174" t="s">
        <v>14</v>
      </c>
      <c r="P3174" t="s">
        <v>46</v>
      </c>
    </row>
    <row r="3175" spans="1:16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  <c r="N3175" t="s">
        <v>79</v>
      </c>
      <c r="O3175" t="s">
        <v>34</v>
      </c>
      <c r="P3175" t="s">
        <v>73</v>
      </c>
    </row>
    <row r="3176" spans="1:16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  <c r="N3176" t="s">
        <v>13</v>
      </c>
      <c r="O3176" t="s">
        <v>21</v>
      </c>
      <c r="P3176" t="s">
        <v>61</v>
      </c>
    </row>
    <row r="3177" spans="1:16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  <c r="N3177" t="s">
        <v>36</v>
      </c>
      <c r="O3177" t="s">
        <v>34</v>
      </c>
      <c r="P3177" t="s">
        <v>73</v>
      </c>
    </row>
    <row r="3178" spans="1:16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  <c r="N3178" t="s">
        <v>49</v>
      </c>
      <c r="O3178" t="s">
        <v>30</v>
      </c>
      <c r="P3178" t="s">
        <v>66</v>
      </c>
    </row>
    <row r="3179" spans="1:16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  <c r="N3179" t="s">
        <v>36</v>
      </c>
      <c r="O3179" t="s">
        <v>37</v>
      </c>
      <c r="P3179" t="s">
        <v>66</v>
      </c>
    </row>
    <row r="3180" spans="1:16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  <c r="N3180" t="s">
        <v>20</v>
      </c>
      <c r="O3180" t="s">
        <v>60</v>
      </c>
      <c r="P3180" t="s">
        <v>66</v>
      </c>
    </row>
    <row r="3181" spans="1:16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  <c r="N3181" t="s">
        <v>29</v>
      </c>
      <c r="O3181" t="s">
        <v>37</v>
      </c>
      <c r="P3181" t="s">
        <v>38</v>
      </c>
    </row>
    <row r="3182" spans="1:16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  <c r="N3182" t="s">
        <v>43</v>
      </c>
      <c r="O3182" t="s">
        <v>60</v>
      </c>
      <c r="P3182" t="s">
        <v>53</v>
      </c>
    </row>
    <row r="3183" spans="1:16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  <c r="N3183" t="s">
        <v>79</v>
      </c>
      <c r="O3183" t="s">
        <v>37</v>
      </c>
      <c r="P3183" t="s">
        <v>2</v>
      </c>
    </row>
    <row r="3184" spans="1:16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  <c r="N3184" t="s">
        <v>29</v>
      </c>
      <c r="O3184" t="s">
        <v>14</v>
      </c>
      <c r="P3184" t="s">
        <v>2</v>
      </c>
    </row>
    <row r="3185" spans="1:16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  <c r="N3185" t="s">
        <v>79</v>
      </c>
      <c r="O3185" t="s">
        <v>14</v>
      </c>
      <c r="P3185" t="s">
        <v>44</v>
      </c>
    </row>
    <row r="3186" spans="1:16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  <c r="N3186" t="s">
        <v>36</v>
      </c>
      <c r="O3186" t="s">
        <v>37</v>
      </c>
      <c r="P3186" t="s">
        <v>2</v>
      </c>
    </row>
    <row r="3187" spans="1:16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  <c r="N3187" t="s">
        <v>36</v>
      </c>
      <c r="O3187" t="s">
        <v>21</v>
      </c>
      <c r="P3187" t="s">
        <v>26</v>
      </c>
    </row>
    <row r="3188" spans="1:16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  <c r="N3188" t="s">
        <v>49</v>
      </c>
      <c r="O3188" t="s">
        <v>37</v>
      </c>
      <c r="P3188" t="s">
        <v>15</v>
      </c>
    </row>
    <row r="3189" spans="1:16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  <c r="N3189" t="s">
        <v>65</v>
      </c>
      <c r="O3189" t="s">
        <v>37</v>
      </c>
      <c r="P3189" t="s">
        <v>73</v>
      </c>
    </row>
    <row r="3190" spans="1:16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  <c r="N3190" t="s">
        <v>13</v>
      </c>
      <c r="O3190" t="s">
        <v>34</v>
      </c>
      <c r="P3190" t="s">
        <v>44</v>
      </c>
    </row>
    <row r="3191" spans="1:16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  <c r="N3191" t="s">
        <v>65</v>
      </c>
      <c r="O3191" t="s">
        <v>37</v>
      </c>
      <c r="P3191" t="s">
        <v>46</v>
      </c>
    </row>
    <row r="3192" spans="1:16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  <c r="N3192" t="s">
        <v>65</v>
      </c>
      <c r="O3192" t="s">
        <v>14</v>
      </c>
      <c r="P3192" t="s">
        <v>44</v>
      </c>
    </row>
    <row r="3193" spans="1:16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  <c r="N3193" t="s">
        <v>43</v>
      </c>
      <c r="O3193" t="s">
        <v>21</v>
      </c>
      <c r="P3193" t="s">
        <v>53</v>
      </c>
    </row>
    <row r="3194" spans="1:16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  <c r="N3194" t="s">
        <v>36</v>
      </c>
      <c r="O3194" t="s">
        <v>37</v>
      </c>
      <c r="P3194" t="s">
        <v>53</v>
      </c>
    </row>
    <row r="3195" spans="1:16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  <c r="N3195" t="s">
        <v>56</v>
      </c>
      <c r="O3195" t="s">
        <v>60</v>
      </c>
      <c r="P3195" t="s">
        <v>26</v>
      </c>
    </row>
    <row r="3196" spans="1:16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  <c r="N3196" t="s">
        <v>59</v>
      </c>
      <c r="O3196" t="s">
        <v>37</v>
      </c>
      <c r="P3196" t="s">
        <v>46</v>
      </c>
    </row>
    <row r="3197" spans="1:16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  <c r="N3197" t="s">
        <v>43</v>
      </c>
      <c r="O3197" t="s">
        <v>37</v>
      </c>
      <c r="P3197" t="s">
        <v>66</v>
      </c>
    </row>
    <row r="3198" spans="1:16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  <c r="N3198" t="s">
        <v>36</v>
      </c>
      <c r="O3198" t="s">
        <v>37</v>
      </c>
      <c r="P3198" t="s">
        <v>38</v>
      </c>
    </row>
    <row r="3199" spans="1:16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  <c r="N3199" t="s">
        <v>43</v>
      </c>
      <c r="O3199" t="s">
        <v>14</v>
      </c>
      <c r="P3199" t="s">
        <v>66</v>
      </c>
    </row>
    <row r="3200" spans="1:16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  <c r="N3200" t="s">
        <v>56</v>
      </c>
      <c r="O3200" t="s">
        <v>37</v>
      </c>
      <c r="P3200" t="s">
        <v>66</v>
      </c>
    </row>
    <row r="3201" spans="1:16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  <c r="N3201" t="s">
        <v>20</v>
      </c>
      <c r="O3201" t="s">
        <v>37</v>
      </c>
      <c r="P3201" t="s">
        <v>38</v>
      </c>
    </row>
    <row r="3202" spans="1:16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  <c r="N3202" t="s">
        <v>36</v>
      </c>
      <c r="O3202" t="s">
        <v>21</v>
      </c>
      <c r="P3202" t="s">
        <v>44</v>
      </c>
    </row>
    <row r="3203" spans="1:16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  <c r="N3203" t="s">
        <v>20</v>
      </c>
      <c r="O3203" t="s">
        <v>21</v>
      </c>
      <c r="P3203" t="s">
        <v>46</v>
      </c>
    </row>
    <row r="3204" spans="1:16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  <c r="N3204" t="s">
        <v>65</v>
      </c>
      <c r="O3204" t="s">
        <v>14</v>
      </c>
      <c r="P3204" t="s">
        <v>44</v>
      </c>
    </row>
    <row r="3205" spans="1:16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  <c r="N3205" t="s">
        <v>59</v>
      </c>
      <c r="O3205" t="s">
        <v>14</v>
      </c>
      <c r="P3205" t="s">
        <v>2</v>
      </c>
    </row>
    <row r="3206" spans="1:16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  <c r="N3206" t="s">
        <v>65</v>
      </c>
      <c r="O3206" t="s">
        <v>60</v>
      </c>
      <c r="P3206" t="s">
        <v>46</v>
      </c>
    </row>
    <row r="3207" spans="1:16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  <c r="N3207" t="s">
        <v>56</v>
      </c>
      <c r="O3207" t="s">
        <v>34</v>
      </c>
      <c r="P3207" t="s">
        <v>15</v>
      </c>
    </row>
    <row r="3208" spans="1:16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  <c r="N3208" t="s">
        <v>13</v>
      </c>
      <c r="O3208" t="s">
        <v>34</v>
      </c>
      <c r="P3208" t="s">
        <v>61</v>
      </c>
    </row>
    <row r="3209" spans="1:16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  <c r="N3209" t="s">
        <v>59</v>
      </c>
      <c r="O3209" t="s">
        <v>30</v>
      </c>
      <c r="P3209" t="s">
        <v>38</v>
      </c>
    </row>
    <row r="3210" spans="1:16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  <c r="N3210" t="s">
        <v>20</v>
      </c>
      <c r="O3210" t="s">
        <v>60</v>
      </c>
      <c r="P3210" t="s">
        <v>73</v>
      </c>
    </row>
    <row r="3211" spans="1:16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  <c r="N3211" t="s">
        <v>56</v>
      </c>
      <c r="O3211" t="s">
        <v>14</v>
      </c>
      <c r="P3211" t="s">
        <v>53</v>
      </c>
    </row>
    <row r="3212" spans="1:16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  <c r="N3212" t="s">
        <v>49</v>
      </c>
      <c r="O3212" t="s">
        <v>34</v>
      </c>
      <c r="P3212" t="s">
        <v>44</v>
      </c>
    </row>
    <row r="3213" spans="1:16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  <c r="N3213" t="s">
        <v>79</v>
      </c>
      <c r="O3213" t="s">
        <v>34</v>
      </c>
      <c r="P3213" t="s">
        <v>53</v>
      </c>
    </row>
    <row r="3214" spans="1:16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  <c r="N3214" t="s">
        <v>79</v>
      </c>
      <c r="O3214" t="s">
        <v>14</v>
      </c>
      <c r="P3214" t="s">
        <v>61</v>
      </c>
    </row>
    <row r="3215" spans="1:16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  <c r="N3215" t="s">
        <v>43</v>
      </c>
      <c r="O3215" t="s">
        <v>14</v>
      </c>
      <c r="P3215" t="s">
        <v>66</v>
      </c>
    </row>
    <row r="3216" spans="1:16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  <c r="N3216" t="s">
        <v>79</v>
      </c>
      <c r="O3216" t="s">
        <v>34</v>
      </c>
      <c r="P3216" t="s">
        <v>15</v>
      </c>
    </row>
    <row r="3217" spans="1:16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  <c r="N3217" t="s">
        <v>79</v>
      </c>
      <c r="O3217" t="s">
        <v>37</v>
      </c>
      <c r="P3217" t="s">
        <v>73</v>
      </c>
    </row>
    <row r="3218" spans="1:16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  <c r="N3218" t="s">
        <v>49</v>
      </c>
      <c r="O3218" t="s">
        <v>34</v>
      </c>
      <c r="P3218" t="s">
        <v>53</v>
      </c>
    </row>
    <row r="3219" spans="1:16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  <c r="N3219" t="s">
        <v>59</v>
      </c>
      <c r="O3219" t="s">
        <v>30</v>
      </c>
      <c r="P3219" t="s">
        <v>66</v>
      </c>
    </row>
    <row r="3220" spans="1:16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  <c r="N3220" t="s">
        <v>43</v>
      </c>
      <c r="O3220" t="s">
        <v>37</v>
      </c>
      <c r="P3220" t="s">
        <v>26</v>
      </c>
    </row>
    <row r="3221" spans="1:16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  <c r="N3221" t="s">
        <v>13</v>
      </c>
      <c r="O3221" t="s">
        <v>34</v>
      </c>
      <c r="P3221" t="s">
        <v>26</v>
      </c>
    </row>
    <row r="3222" spans="1:16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  <c r="N3222" t="s">
        <v>65</v>
      </c>
      <c r="O3222" t="s">
        <v>14</v>
      </c>
      <c r="P3222" t="s">
        <v>73</v>
      </c>
    </row>
    <row r="3223" spans="1:16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  <c r="N3223" t="s">
        <v>56</v>
      </c>
      <c r="O3223" t="s">
        <v>30</v>
      </c>
      <c r="P3223" t="s">
        <v>26</v>
      </c>
    </row>
    <row r="3224" spans="1:16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  <c r="N3224" t="s">
        <v>56</v>
      </c>
      <c r="O3224" t="s">
        <v>37</v>
      </c>
      <c r="P3224" t="s">
        <v>2</v>
      </c>
    </row>
    <row r="3225" spans="1:16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  <c r="N3225" t="s">
        <v>56</v>
      </c>
      <c r="O3225" t="s">
        <v>34</v>
      </c>
      <c r="P3225" t="s">
        <v>2</v>
      </c>
    </row>
    <row r="3226" spans="1:16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  <c r="N3226" t="s">
        <v>43</v>
      </c>
      <c r="O3226" t="s">
        <v>14</v>
      </c>
      <c r="P3226" t="s">
        <v>15</v>
      </c>
    </row>
    <row r="3227" spans="1:16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  <c r="N3227" t="s">
        <v>56</v>
      </c>
      <c r="O3227" t="s">
        <v>21</v>
      </c>
      <c r="P3227" t="s">
        <v>38</v>
      </c>
    </row>
    <row r="3228" spans="1:16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  <c r="N3228" t="s">
        <v>13</v>
      </c>
      <c r="O3228" t="s">
        <v>14</v>
      </c>
      <c r="P3228" t="s">
        <v>38</v>
      </c>
    </row>
    <row r="3229" spans="1:16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  <c r="N3229" t="s">
        <v>56</v>
      </c>
      <c r="O3229" t="s">
        <v>60</v>
      </c>
      <c r="P3229" t="s">
        <v>2</v>
      </c>
    </row>
    <row r="3230" spans="1:16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  <c r="N3230" t="s">
        <v>29</v>
      </c>
      <c r="O3230" t="s">
        <v>21</v>
      </c>
      <c r="P3230" t="s">
        <v>46</v>
      </c>
    </row>
    <row r="3231" spans="1:16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  <c r="N3231" t="s">
        <v>13</v>
      </c>
      <c r="O3231" t="s">
        <v>60</v>
      </c>
      <c r="P3231" t="s">
        <v>26</v>
      </c>
    </row>
    <row r="3232" spans="1:16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  <c r="N3232" t="s">
        <v>43</v>
      </c>
      <c r="O3232" t="s">
        <v>21</v>
      </c>
      <c r="P3232" t="s">
        <v>38</v>
      </c>
    </row>
    <row r="3233" spans="1:16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  <c r="N3233" t="s">
        <v>36</v>
      </c>
      <c r="O3233" t="s">
        <v>14</v>
      </c>
      <c r="P3233" t="s">
        <v>26</v>
      </c>
    </row>
    <row r="3234" spans="1:16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  <c r="N3234" t="s">
        <v>29</v>
      </c>
      <c r="O3234" t="s">
        <v>14</v>
      </c>
      <c r="P3234" t="s">
        <v>26</v>
      </c>
    </row>
    <row r="3235" spans="1:16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  <c r="N3235" t="s">
        <v>43</v>
      </c>
      <c r="O3235" t="s">
        <v>21</v>
      </c>
      <c r="P3235" t="s">
        <v>66</v>
      </c>
    </row>
    <row r="3236" spans="1:16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  <c r="N3236" t="s">
        <v>49</v>
      </c>
      <c r="O3236" t="s">
        <v>30</v>
      </c>
      <c r="P3236" t="s">
        <v>26</v>
      </c>
    </row>
    <row r="3237" spans="1:16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  <c r="N3237" t="s">
        <v>20</v>
      </c>
      <c r="O3237" t="s">
        <v>34</v>
      </c>
      <c r="P3237" t="s">
        <v>73</v>
      </c>
    </row>
    <row r="3238" spans="1:16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  <c r="N3238" t="s">
        <v>56</v>
      </c>
      <c r="O3238" t="s">
        <v>21</v>
      </c>
      <c r="P3238" t="s">
        <v>46</v>
      </c>
    </row>
    <row r="3239" spans="1:16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  <c r="N3239" t="s">
        <v>43</v>
      </c>
      <c r="O3239" t="s">
        <v>14</v>
      </c>
      <c r="P3239" t="s">
        <v>53</v>
      </c>
    </row>
    <row r="3240" spans="1:16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  <c r="N3240" t="s">
        <v>20</v>
      </c>
      <c r="O3240" t="s">
        <v>14</v>
      </c>
      <c r="P3240" t="s">
        <v>38</v>
      </c>
    </row>
    <row r="3241" spans="1:16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  <c r="N3241" t="s">
        <v>43</v>
      </c>
      <c r="O3241" t="s">
        <v>30</v>
      </c>
      <c r="P3241" t="s">
        <v>44</v>
      </c>
    </row>
    <row r="3242" spans="1:16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  <c r="N3242" t="s">
        <v>29</v>
      </c>
      <c r="O3242" t="s">
        <v>34</v>
      </c>
      <c r="P3242" t="s">
        <v>15</v>
      </c>
    </row>
    <row r="3243" spans="1:16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  <c r="N3243" t="s">
        <v>49</v>
      </c>
      <c r="O3243" t="s">
        <v>21</v>
      </c>
      <c r="P3243" t="s">
        <v>61</v>
      </c>
    </row>
    <row r="3244" spans="1:16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  <c r="N3244" t="s">
        <v>56</v>
      </c>
      <c r="O3244" t="s">
        <v>34</v>
      </c>
      <c r="P3244" t="s">
        <v>53</v>
      </c>
    </row>
    <row r="3245" spans="1:16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  <c r="N3245" t="s">
        <v>43</v>
      </c>
      <c r="O3245" t="s">
        <v>37</v>
      </c>
      <c r="P3245" t="s">
        <v>15</v>
      </c>
    </row>
    <row r="3246" spans="1:16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  <c r="N3246" t="s">
        <v>13</v>
      </c>
      <c r="O3246" t="s">
        <v>21</v>
      </c>
      <c r="P3246" t="s">
        <v>15</v>
      </c>
    </row>
    <row r="3247" spans="1:16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  <c r="N3247" t="s">
        <v>43</v>
      </c>
      <c r="O3247" t="s">
        <v>30</v>
      </c>
      <c r="P3247" t="s">
        <v>53</v>
      </c>
    </row>
    <row r="3248" spans="1:16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  <c r="N3248" t="s">
        <v>20</v>
      </c>
      <c r="O3248" t="s">
        <v>21</v>
      </c>
      <c r="P3248" t="s">
        <v>26</v>
      </c>
    </row>
    <row r="3249" spans="1:16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  <c r="N3249" t="s">
        <v>79</v>
      </c>
      <c r="O3249" t="s">
        <v>21</v>
      </c>
      <c r="P3249" t="s">
        <v>46</v>
      </c>
    </row>
    <row r="3250" spans="1:16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  <c r="N3250" t="s">
        <v>29</v>
      </c>
      <c r="O3250" t="s">
        <v>37</v>
      </c>
      <c r="P3250" t="s">
        <v>73</v>
      </c>
    </row>
    <row r="3251" spans="1:16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  <c r="N3251" t="s">
        <v>43</v>
      </c>
      <c r="O3251" t="s">
        <v>60</v>
      </c>
      <c r="P3251" t="s">
        <v>66</v>
      </c>
    </row>
    <row r="3252" spans="1:16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  <c r="N3252" t="s">
        <v>36</v>
      </c>
      <c r="O3252" t="s">
        <v>30</v>
      </c>
      <c r="P3252" t="s">
        <v>73</v>
      </c>
    </row>
    <row r="3253" spans="1:16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  <c r="N3253" t="s">
        <v>20</v>
      </c>
      <c r="O3253" t="s">
        <v>30</v>
      </c>
      <c r="P3253" t="s">
        <v>61</v>
      </c>
    </row>
    <row r="3254" spans="1:16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  <c r="N3254" t="s">
        <v>65</v>
      </c>
      <c r="O3254" t="s">
        <v>37</v>
      </c>
      <c r="P3254" t="s">
        <v>15</v>
      </c>
    </row>
    <row r="3255" spans="1:16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  <c r="N3255" t="s">
        <v>59</v>
      </c>
      <c r="O3255" t="s">
        <v>14</v>
      </c>
      <c r="P3255" t="s">
        <v>61</v>
      </c>
    </row>
    <row r="3256" spans="1:16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  <c r="N3256" t="s">
        <v>29</v>
      </c>
      <c r="O3256" t="s">
        <v>34</v>
      </c>
      <c r="P3256" t="s">
        <v>53</v>
      </c>
    </row>
    <row r="3257" spans="1:16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  <c r="N3257" t="s">
        <v>36</v>
      </c>
      <c r="O3257" t="s">
        <v>34</v>
      </c>
      <c r="P3257" t="s">
        <v>61</v>
      </c>
    </row>
    <row r="3258" spans="1:16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  <c r="N3258" t="s">
        <v>13</v>
      </c>
      <c r="O3258" t="s">
        <v>21</v>
      </c>
      <c r="P3258" t="s">
        <v>38</v>
      </c>
    </row>
    <row r="3259" spans="1:16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  <c r="N3259" t="s">
        <v>29</v>
      </c>
      <c r="O3259" t="s">
        <v>34</v>
      </c>
      <c r="P3259" t="s">
        <v>53</v>
      </c>
    </row>
    <row r="3260" spans="1:16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  <c r="N3260" t="s">
        <v>29</v>
      </c>
      <c r="O3260" t="s">
        <v>37</v>
      </c>
      <c r="P3260" t="s">
        <v>15</v>
      </c>
    </row>
    <row r="3261" spans="1:16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  <c r="N3261" t="s">
        <v>43</v>
      </c>
      <c r="O3261" t="s">
        <v>37</v>
      </c>
      <c r="P3261" t="s">
        <v>15</v>
      </c>
    </row>
    <row r="3262" spans="1:16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  <c r="N3262" t="s">
        <v>29</v>
      </c>
      <c r="O3262" t="s">
        <v>60</v>
      </c>
      <c r="P3262" t="s">
        <v>53</v>
      </c>
    </row>
    <row r="3263" spans="1:16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  <c r="N3263" t="s">
        <v>65</v>
      </c>
      <c r="O3263" t="s">
        <v>30</v>
      </c>
      <c r="P3263" t="s">
        <v>38</v>
      </c>
    </row>
    <row r="3264" spans="1:16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  <c r="N3264" t="s">
        <v>43</v>
      </c>
      <c r="O3264" t="s">
        <v>34</v>
      </c>
      <c r="P3264" t="s">
        <v>66</v>
      </c>
    </row>
    <row r="3265" spans="1:16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  <c r="N3265" t="s">
        <v>49</v>
      </c>
      <c r="O3265" t="s">
        <v>14</v>
      </c>
      <c r="P3265" t="s">
        <v>53</v>
      </c>
    </row>
    <row r="3266" spans="1:16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  <c r="N3266" t="s">
        <v>56</v>
      </c>
      <c r="O3266" t="s">
        <v>60</v>
      </c>
      <c r="P3266" t="s">
        <v>38</v>
      </c>
    </row>
    <row r="3267" spans="1:16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  <c r="N3267" t="s">
        <v>43</v>
      </c>
      <c r="O3267" t="s">
        <v>30</v>
      </c>
      <c r="P3267" t="s">
        <v>46</v>
      </c>
    </row>
    <row r="3268" spans="1:16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  <c r="N3268" t="s">
        <v>36</v>
      </c>
      <c r="O3268" t="s">
        <v>37</v>
      </c>
      <c r="P3268" t="s">
        <v>44</v>
      </c>
    </row>
    <row r="3269" spans="1:16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  <c r="N3269" t="s">
        <v>56</v>
      </c>
      <c r="O3269" t="s">
        <v>21</v>
      </c>
      <c r="P3269" t="s">
        <v>61</v>
      </c>
    </row>
    <row r="3270" spans="1:16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  <c r="N3270" t="s">
        <v>20</v>
      </c>
      <c r="O3270" t="s">
        <v>37</v>
      </c>
      <c r="P3270" t="s">
        <v>15</v>
      </c>
    </row>
    <row r="3271" spans="1:16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  <c r="N3271" t="s">
        <v>43</v>
      </c>
      <c r="O3271" t="s">
        <v>14</v>
      </c>
      <c r="P3271" t="s">
        <v>38</v>
      </c>
    </row>
    <row r="3272" spans="1:16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  <c r="N3272" t="s">
        <v>20</v>
      </c>
      <c r="O3272" t="s">
        <v>60</v>
      </c>
      <c r="P3272" t="s">
        <v>44</v>
      </c>
    </row>
    <row r="3273" spans="1:16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  <c r="N3273" t="s">
        <v>79</v>
      </c>
      <c r="O3273" t="s">
        <v>30</v>
      </c>
      <c r="P3273" t="s">
        <v>38</v>
      </c>
    </row>
    <row r="3274" spans="1:16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  <c r="N3274" t="s">
        <v>65</v>
      </c>
      <c r="O3274" t="s">
        <v>37</v>
      </c>
      <c r="P3274" t="s">
        <v>26</v>
      </c>
    </row>
    <row r="3275" spans="1:16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  <c r="N3275" t="s">
        <v>56</v>
      </c>
      <c r="O3275" t="s">
        <v>21</v>
      </c>
      <c r="P3275" t="s">
        <v>66</v>
      </c>
    </row>
    <row r="3276" spans="1:16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  <c r="N3276" t="s">
        <v>56</v>
      </c>
      <c r="O3276" t="s">
        <v>30</v>
      </c>
      <c r="P3276" t="s">
        <v>66</v>
      </c>
    </row>
    <row r="3277" spans="1:16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  <c r="N3277" t="s">
        <v>20</v>
      </c>
      <c r="O3277" t="s">
        <v>14</v>
      </c>
      <c r="P3277" t="s">
        <v>53</v>
      </c>
    </row>
    <row r="3278" spans="1:16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  <c r="N3278" t="s">
        <v>49</v>
      </c>
      <c r="O3278" t="s">
        <v>14</v>
      </c>
      <c r="P3278" t="s">
        <v>2</v>
      </c>
    </row>
    <row r="3279" spans="1:16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  <c r="N3279" t="s">
        <v>56</v>
      </c>
      <c r="O3279" t="s">
        <v>37</v>
      </c>
      <c r="P3279" t="s">
        <v>53</v>
      </c>
    </row>
    <row r="3280" spans="1:16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  <c r="N3280" t="s">
        <v>20</v>
      </c>
      <c r="O3280" t="s">
        <v>60</v>
      </c>
      <c r="P3280" t="s">
        <v>46</v>
      </c>
    </row>
    <row r="3281" spans="1:16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  <c r="N3281" t="s">
        <v>13</v>
      </c>
      <c r="O3281" t="s">
        <v>30</v>
      </c>
      <c r="P3281" t="s">
        <v>44</v>
      </c>
    </row>
    <row r="3282" spans="1:16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  <c r="N3282" t="s">
        <v>59</v>
      </c>
      <c r="O3282" t="s">
        <v>21</v>
      </c>
      <c r="P3282" t="s">
        <v>15</v>
      </c>
    </row>
    <row r="3283" spans="1:16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  <c r="N3283" t="s">
        <v>43</v>
      </c>
      <c r="O3283" t="s">
        <v>37</v>
      </c>
      <c r="P3283" t="s">
        <v>15</v>
      </c>
    </row>
    <row r="3284" spans="1:16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  <c r="N3284" t="s">
        <v>36</v>
      </c>
      <c r="O3284" t="s">
        <v>14</v>
      </c>
      <c r="P3284" t="s">
        <v>2</v>
      </c>
    </row>
    <row r="3285" spans="1:16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  <c r="N3285" t="s">
        <v>29</v>
      </c>
      <c r="O3285" t="s">
        <v>34</v>
      </c>
      <c r="P3285" t="s">
        <v>53</v>
      </c>
    </row>
    <row r="3286" spans="1:16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  <c r="N3286" t="s">
        <v>79</v>
      </c>
      <c r="O3286" t="s">
        <v>30</v>
      </c>
      <c r="P3286" t="s">
        <v>73</v>
      </c>
    </row>
    <row r="3287" spans="1:16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  <c r="N3287" t="s">
        <v>36</v>
      </c>
      <c r="O3287" t="s">
        <v>14</v>
      </c>
      <c r="P3287" t="s">
        <v>46</v>
      </c>
    </row>
    <row r="3288" spans="1:16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  <c r="N3288" t="s">
        <v>65</v>
      </c>
      <c r="O3288" t="s">
        <v>34</v>
      </c>
      <c r="P3288" t="s">
        <v>26</v>
      </c>
    </row>
    <row r="3289" spans="1:16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  <c r="N3289" t="s">
        <v>36</v>
      </c>
      <c r="O3289" t="s">
        <v>21</v>
      </c>
      <c r="P3289" t="s">
        <v>61</v>
      </c>
    </row>
    <row r="3290" spans="1:16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  <c r="N3290" t="s">
        <v>20</v>
      </c>
      <c r="O3290" t="s">
        <v>21</v>
      </c>
      <c r="P3290" t="s">
        <v>26</v>
      </c>
    </row>
    <row r="3291" spans="1:16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  <c r="N3291" t="s">
        <v>43</v>
      </c>
      <c r="O3291" t="s">
        <v>34</v>
      </c>
      <c r="P3291" t="s">
        <v>26</v>
      </c>
    </row>
    <row r="3292" spans="1:16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  <c r="N3292" t="s">
        <v>13</v>
      </c>
      <c r="O3292" t="s">
        <v>60</v>
      </c>
      <c r="P3292" t="s">
        <v>15</v>
      </c>
    </row>
    <row r="3293" spans="1:16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  <c r="N3293" t="s">
        <v>29</v>
      </c>
      <c r="O3293" t="s">
        <v>14</v>
      </c>
      <c r="P3293" t="s">
        <v>44</v>
      </c>
    </row>
    <row r="3294" spans="1:16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  <c r="N3294" t="s">
        <v>59</v>
      </c>
      <c r="O3294" t="s">
        <v>34</v>
      </c>
      <c r="P3294" t="s">
        <v>46</v>
      </c>
    </row>
    <row r="3295" spans="1:16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  <c r="N3295" t="s">
        <v>59</v>
      </c>
      <c r="O3295" t="s">
        <v>14</v>
      </c>
      <c r="P3295" t="s">
        <v>66</v>
      </c>
    </row>
    <row r="3296" spans="1:16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  <c r="N3296" t="s">
        <v>36</v>
      </c>
      <c r="O3296" t="s">
        <v>21</v>
      </c>
      <c r="P3296" t="s">
        <v>66</v>
      </c>
    </row>
    <row r="3297" spans="1:16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  <c r="N3297" t="s">
        <v>29</v>
      </c>
      <c r="O3297" t="s">
        <v>21</v>
      </c>
      <c r="P3297" t="s">
        <v>61</v>
      </c>
    </row>
    <row r="3298" spans="1:16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  <c r="N3298" t="s">
        <v>36</v>
      </c>
      <c r="O3298" t="s">
        <v>30</v>
      </c>
      <c r="P3298" t="s">
        <v>15</v>
      </c>
    </row>
    <row r="3299" spans="1:16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  <c r="N3299" t="s">
        <v>65</v>
      </c>
      <c r="O3299" t="s">
        <v>30</v>
      </c>
      <c r="P3299" t="s">
        <v>15</v>
      </c>
    </row>
    <row r="3300" spans="1:16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  <c r="N3300" t="s">
        <v>43</v>
      </c>
      <c r="O3300" t="s">
        <v>30</v>
      </c>
      <c r="P3300" t="s">
        <v>53</v>
      </c>
    </row>
    <row r="3301" spans="1:16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  <c r="N3301" t="s">
        <v>49</v>
      </c>
      <c r="O3301" t="s">
        <v>60</v>
      </c>
      <c r="P3301" t="s">
        <v>15</v>
      </c>
    </row>
    <row r="3302" spans="1:16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  <c r="N3302" t="s">
        <v>65</v>
      </c>
      <c r="O3302" t="s">
        <v>30</v>
      </c>
      <c r="P3302" t="s">
        <v>26</v>
      </c>
    </row>
    <row r="3303" spans="1:16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  <c r="N3303" t="s">
        <v>29</v>
      </c>
      <c r="O3303" t="s">
        <v>30</v>
      </c>
      <c r="P3303" t="s">
        <v>73</v>
      </c>
    </row>
    <row r="3304" spans="1:16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  <c r="N3304" t="s">
        <v>59</v>
      </c>
      <c r="O3304" t="s">
        <v>37</v>
      </c>
      <c r="P3304" t="s">
        <v>26</v>
      </c>
    </row>
    <row r="3305" spans="1:16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  <c r="N3305" t="s">
        <v>43</v>
      </c>
      <c r="O3305" t="s">
        <v>21</v>
      </c>
      <c r="P3305" t="s">
        <v>46</v>
      </c>
    </row>
    <row r="3306" spans="1:16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  <c r="N3306" t="s">
        <v>36</v>
      </c>
      <c r="O3306" t="s">
        <v>37</v>
      </c>
      <c r="P3306" t="s">
        <v>46</v>
      </c>
    </row>
    <row r="3307" spans="1:16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  <c r="N3307" t="s">
        <v>59</v>
      </c>
      <c r="O3307" t="s">
        <v>34</v>
      </c>
      <c r="P3307" t="s">
        <v>46</v>
      </c>
    </row>
    <row r="3308" spans="1:16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  <c r="N3308" t="s">
        <v>49</v>
      </c>
      <c r="O3308" t="s">
        <v>34</v>
      </c>
      <c r="P3308" t="s">
        <v>46</v>
      </c>
    </row>
    <row r="3309" spans="1:16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  <c r="N3309" t="s">
        <v>79</v>
      </c>
      <c r="O3309" t="s">
        <v>37</v>
      </c>
      <c r="P3309" t="s">
        <v>2</v>
      </c>
    </row>
    <row r="3310" spans="1:16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  <c r="N3310" t="s">
        <v>79</v>
      </c>
      <c r="O3310" t="s">
        <v>30</v>
      </c>
      <c r="P3310" t="s">
        <v>38</v>
      </c>
    </row>
    <row r="3311" spans="1:16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  <c r="N3311" t="s">
        <v>59</v>
      </c>
      <c r="O3311" t="s">
        <v>37</v>
      </c>
      <c r="P3311" t="s">
        <v>61</v>
      </c>
    </row>
    <row r="3312" spans="1:16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  <c r="N3312" t="s">
        <v>13</v>
      </c>
      <c r="O3312" t="s">
        <v>21</v>
      </c>
      <c r="P3312" t="s">
        <v>15</v>
      </c>
    </row>
    <row r="3313" spans="1:16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  <c r="N3313" t="s">
        <v>59</v>
      </c>
      <c r="O3313" t="s">
        <v>14</v>
      </c>
      <c r="P3313" t="s">
        <v>2</v>
      </c>
    </row>
    <row r="3314" spans="1:16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  <c r="N3314" t="s">
        <v>65</v>
      </c>
      <c r="O3314" t="s">
        <v>14</v>
      </c>
      <c r="P3314" t="s">
        <v>26</v>
      </c>
    </row>
    <row r="3315" spans="1:16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  <c r="N3315" t="s">
        <v>65</v>
      </c>
      <c r="O3315" t="s">
        <v>37</v>
      </c>
      <c r="P3315" t="s">
        <v>66</v>
      </c>
    </row>
    <row r="3316" spans="1:16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  <c r="N3316" t="s">
        <v>20</v>
      </c>
      <c r="O3316" t="s">
        <v>30</v>
      </c>
      <c r="P3316" t="s">
        <v>46</v>
      </c>
    </row>
    <row r="3317" spans="1:16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  <c r="N3317" t="s">
        <v>56</v>
      </c>
      <c r="O3317" t="s">
        <v>60</v>
      </c>
      <c r="P3317" t="s">
        <v>15</v>
      </c>
    </row>
    <row r="3318" spans="1:16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  <c r="N3318" t="s">
        <v>29</v>
      </c>
      <c r="O3318" t="s">
        <v>14</v>
      </c>
      <c r="P3318" t="s">
        <v>44</v>
      </c>
    </row>
    <row r="3319" spans="1:16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  <c r="N3319" t="s">
        <v>59</v>
      </c>
      <c r="O3319" t="s">
        <v>30</v>
      </c>
      <c r="P3319" t="s">
        <v>2</v>
      </c>
    </row>
    <row r="3320" spans="1:16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  <c r="N3320" t="s">
        <v>59</v>
      </c>
      <c r="O3320" t="s">
        <v>37</v>
      </c>
      <c r="P3320" t="s">
        <v>61</v>
      </c>
    </row>
    <row r="3321" spans="1:16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  <c r="N3321" t="s">
        <v>29</v>
      </c>
      <c r="O3321" t="s">
        <v>37</v>
      </c>
      <c r="P3321" t="s">
        <v>2</v>
      </c>
    </row>
    <row r="3322" spans="1:16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  <c r="N3322" t="s">
        <v>56</v>
      </c>
      <c r="O3322" t="s">
        <v>60</v>
      </c>
      <c r="P3322" t="s">
        <v>26</v>
      </c>
    </row>
    <row r="3323" spans="1:16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  <c r="N3323" t="s">
        <v>59</v>
      </c>
      <c r="O3323" t="s">
        <v>21</v>
      </c>
      <c r="P3323" t="s">
        <v>44</v>
      </c>
    </row>
    <row r="3324" spans="1:16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  <c r="N3324" t="s">
        <v>79</v>
      </c>
      <c r="O3324" t="s">
        <v>30</v>
      </c>
      <c r="P3324" t="s">
        <v>46</v>
      </c>
    </row>
    <row r="3325" spans="1:16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  <c r="N3325" t="s">
        <v>29</v>
      </c>
      <c r="O3325" t="s">
        <v>34</v>
      </c>
      <c r="P3325" t="s">
        <v>66</v>
      </c>
    </row>
    <row r="3326" spans="1:16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  <c r="N3326" t="s">
        <v>43</v>
      </c>
      <c r="O3326" t="s">
        <v>30</v>
      </c>
      <c r="P3326" t="s">
        <v>66</v>
      </c>
    </row>
    <row r="3327" spans="1:16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  <c r="N3327" t="s">
        <v>79</v>
      </c>
      <c r="O3327" t="s">
        <v>60</v>
      </c>
      <c r="P3327" t="s">
        <v>15</v>
      </c>
    </row>
    <row r="3328" spans="1:16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  <c r="N3328" t="s">
        <v>79</v>
      </c>
      <c r="O3328" t="s">
        <v>14</v>
      </c>
      <c r="P3328" t="s">
        <v>46</v>
      </c>
    </row>
    <row r="3329" spans="1:16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  <c r="N3329" t="s">
        <v>13</v>
      </c>
      <c r="O3329" t="s">
        <v>60</v>
      </c>
      <c r="P3329" t="s">
        <v>46</v>
      </c>
    </row>
    <row r="3330" spans="1:16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  <c r="N3330" t="s">
        <v>79</v>
      </c>
      <c r="O3330" t="s">
        <v>37</v>
      </c>
      <c r="P3330" t="s">
        <v>38</v>
      </c>
    </row>
    <row r="3331" spans="1:16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  <c r="N3331" t="s">
        <v>29</v>
      </c>
      <c r="O3331" t="s">
        <v>21</v>
      </c>
      <c r="P3331" t="s">
        <v>53</v>
      </c>
    </row>
    <row r="3332" spans="1:16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  <c r="N3332" t="s">
        <v>49</v>
      </c>
      <c r="O3332" t="s">
        <v>30</v>
      </c>
      <c r="P3332" t="s">
        <v>44</v>
      </c>
    </row>
    <row r="3333" spans="1:16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  <c r="N3333" t="s">
        <v>49</v>
      </c>
      <c r="O3333" t="s">
        <v>37</v>
      </c>
      <c r="P3333" t="s">
        <v>73</v>
      </c>
    </row>
    <row r="3334" spans="1:16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  <c r="N3334" t="s">
        <v>65</v>
      </c>
      <c r="O3334" t="s">
        <v>21</v>
      </c>
      <c r="P3334" t="s">
        <v>15</v>
      </c>
    </row>
    <row r="3335" spans="1:16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  <c r="N3335" t="s">
        <v>79</v>
      </c>
      <c r="O3335" t="s">
        <v>37</v>
      </c>
      <c r="P3335" t="s">
        <v>15</v>
      </c>
    </row>
    <row r="3336" spans="1:16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  <c r="N3336" t="s">
        <v>36</v>
      </c>
      <c r="O3336" t="s">
        <v>34</v>
      </c>
      <c r="P3336" t="s">
        <v>26</v>
      </c>
    </row>
    <row r="3337" spans="1:16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  <c r="N3337" t="s">
        <v>59</v>
      </c>
      <c r="O3337" t="s">
        <v>30</v>
      </c>
      <c r="P3337" t="s">
        <v>15</v>
      </c>
    </row>
    <row r="3338" spans="1:16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  <c r="N3338" t="s">
        <v>36</v>
      </c>
      <c r="O3338" t="s">
        <v>60</v>
      </c>
      <c r="P3338" t="s">
        <v>15</v>
      </c>
    </row>
    <row r="3339" spans="1:16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  <c r="N3339" t="s">
        <v>43</v>
      </c>
      <c r="O3339" t="s">
        <v>14</v>
      </c>
      <c r="P3339" t="s">
        <v>66</v>
      </c>
    </row>
    <row r="3340" spans="1:16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  <c r="N3340" t="s">
        <v>49</v>
      </c>
      <c r="O3340" t="s">
        <v>14</v>
      </c>
      <c r="P3340" t="s">
        <v>15</v>
      </c>
    </row>
    <row r="3341" spans="1:16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  <c r="N3341" t="s">
        <v>36</v>
      </c>
      <c r="O3341" t="s">
        <v>30</v>
      </c>
      <c r="P3341" t="s">
        <v>46</v>
      </c>
    </row>
    <row r="3342" spans="1:16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  <c r="N3342" t="s">
        <v>59</v>
      </c>
      <c r="O3342" t="s">
        <v>37</v>
      </c>
      <c r="P3342" t="s">
        <v>26</v>
      </c>
    </row>
    <row r="3343" spans="1:16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  <c r="N3343" t="s">
        <v>49</v>
      </c>
      <c r="O3343" t="s">
        <v>14</v>
      </c>
      <c r="P3343" t="s">
        <v>66</v>
      </c>
    </row>
    <row r="3344" spans="1:16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  <c r="N3344" t="s">
        <v>36</v>
      </c>
      <c r="O3344" t="s">
        <v>14</v>
      </c>
      <c r="P3344" t="s">
        <v>53</v>
      </c>
    </row>
    <row r="3345" spans="1:16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  <c r="N3345" t="s">
        <v>65</v>
      </c>
      <c r="O3345" t="s">
        <v>37</v>
      </c>
      <c r="P3345" t="s">
        <v>66</v>
      </c>
    </row>
    <row r="3346" spans="1:16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  <c r="N3346" t="s">
        <v>20</v>
      </c>
      <c r="O3346" t="s">
        <v>37</v>
      </c>
      <c r="P3346" t="s">
        <v>38</v>
      </c>
    </row>
    <row r="3347" spans="1:16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  <c r="N3347" t="s">
        <v>43</v>
      </c>
      <c r="O3347" t="s">
        <v>30</v>
      </c>
      <c r="P3347" t="s">
        <v>73</v>
      </c>
    </row>
    <row r="3348" spans="1:16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  <c r="N3348" t="s">
        <v>29</v>
      </c>
      <c r="O3348" t="s">
        <v>60</v>
      </c>
      <c r="P3348" t="s">
        <v>73</v>
      </c>
    </row>
    <row r="3349" spans="1:16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  <c r="N3349" t="s">
        <v>29</v>
      </c>
      <c r="O3349" t="s">
        <v>60</v>
      </c>
      <c r="P3349" t="s">
        <v>15</v>
      </c>
    </row>
    <row r="3350" spans="1:16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  <c r="N3350" t="s">
        <v>49</v>
      </c>
      <c r="O3350" t="s">
        <v>34</v>
      </c>
      <c r="P3350" t="s">
        <v>53</v>
      </c>
    </row>
    <row r="3351" spans="1:16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  <c r="N3351" t="s">
        <v>36</v>
      </c>
      <c r="O3351" t="s">
        <v>34</v>
      </c>
      <c r="P3351" t="s">
        <v>15</v>
      </c>
    </row>
    <row r="3352" spans="1:16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  <c r="N3352" t="s">
        <v>59</v>
      </c>
      <c r="O3352" t="s">
        <v>30</v>
      </c>
      <c r="P3352" t="s">
        <v>38</v>
      </c>
    </row>
    <row r="3353" spans="1:16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  <c r="N3353" t="s">
        <v>13</v>
      </c>
      <c r="O3353" t="s">
        <v>60</v>
      </c>
      <c r="P3353" t="s">
        <v>2</v>
      </c>
    </row>
    <row r="3354" spans="1:16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  <c r="N3354" t="s">
        <v>49</v>
      </c>
      <c r="O3354" t="s">
        <v>37</v>
      </c>
      <c r="P3354" t="s">
        <v>73</v>
      </c>
    </row>
    <row r="3355" spans="1:16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  <c r="N3355" t="s">
        <v>43</v>
      </c>
      <c r="O3355" t="s">
        <v>60</v>
      </c>
      <c r="P3355" t="s">
        <v>66</v>
      </c>
    </row>
    <row r="3356" spans="1:16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  <c r="N3356" t="s">
        <v>56</v>
      </c>
      <c r="O3356" t="s">
        <v>34</v>
      </c>
      <c r="P3356" t="s">
        <v>66</v>
      </c>
    </row>
    <row r="3357" spans="1:16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  <c r="N3357" t="s">
        <v>49</v>
      </c>
      <c r="O3357" t="s">
        <v>21</v>
      </c>
      <c r="P3357" t="s">
        <v>26</v>
      </c>
    </row>
    <row r="3358" spans="1:16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  <c r="N3358" t="s">
        <v>65</v>
      </c>
      <c r="O3358" t="s">
        <v>34</v>
      </c>
      <c r="P3358" t="s">
        <v>2</v>
      </c>
    </row>
    <row r="3359" spans="1:16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  <c r="N3359" t="s">
        <v>36</v>
      </c>
      <c r="O3359" t="s">
        <v>21</v>
      </c>
      <c r="P3359" t="s">
        <v>46</v>
      </c>
    </row>
    <row r="3360" spans="1:16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  <c r="N3360" t="s">
        <v>29</v>
      </c>
      <c r="O3360" t="s">
        <v>14</v>
      </c>
      <c r="P3360" t="s">
        <v>46</v>
      </c>
    </row>
    <row r="3361" spans="1:16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  <c r="N3361" t="s">
        <v>13</v>
      </c>
      <c r="O3361" t="s">
        <v>21</v>
      </c>
      <c r="P3361" t="s">
        <v>61</v>
      </c>
    </row>
    <row r="3362" spans="1:16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  <c r="N3362" t="s">
        <v>29</v>
      </c>
      <c r="O3362" t="s">
        <v>60</v>
      </c>
      <c r="P3362" t="s">
        <v>44</v>
      </c>
    </row>
    <row r="3363" spans="1:16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  <c r="N3363" t="s">
        <v>59</v>
      </c>
      <c r="O3363" t="s">
        <v>21</v>
      </c>
      <c r="P3363" t="s">
        <v>61</v>
      </c>
    </row>
    <row r="3364" spans="1:16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  <c r="N3364" t="s">
        <v>13</v>
      </c>
      <c r="O3364" t="s">
        <v>34</v>
      </c>
      <c r="P3364" t="s">
        <v>26</v>
      </c>
    </row>
    <row r="3365" spans="1:16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  <c r="N3365" t="s">
        <v>29</v>
      </c>
      <c r="O3365" t="s">
        <v>34</v>
      </c>
      <c r="P3365" t="s">
        <v>26</v>
      </c>
    </row>
    <row r="3366" spans="1:16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  <c r="N3366" t="s">
        <v>13</v>
      </c>
      <c r="O3366" t="s">
        <v>60</v>
      </c>
      <c r="P3366" t="s">
        <v>73</v>
      </c>
    </row>
    <row r="3367" spans="1:16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  <c r="N3367" t="s">
        <v>36</v>
      </c>
      <c r="O3367" t="s">
        <v>60</v>
      </c>
      <c r="P3367" t="s">
        <v>46</v>
      </c>
    </row>
    <row r="3368" spans="1:16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  <c r="N3368" t="s">
        <v>79</v>
      </c>
      <c r="O3368" t="s">
        <v>21</v>
      </c>
      <c r="P3368" t="s">
        <v>61</v>
      </c>
    </row>
    <row r="3369" spans="1:16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  <c r="N3369" t="s">
        <v>56</v>
      </c>
      <c r="O3369" t="s">
        <v>30</v>
      </c>
      <c r="P3369" t="s">
        <v>61</v>
      </c>
    </row>
    <row r="3370" spans="1:16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  <c r="N3370" t="s">
        <v>29</v>
      </c>
      <c r="O3370" t="s">
        <v>14</v>
      </c>
      <c r="P3370" t="s">
        <v>73</v>
      </c>
    </row>
    <row r="3371" spans="1:16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  <c r="N3371" t="s">
        <v>79</v>
      </c>
      <c r="O3371" t="s">
        <v>60</v>
      </c>
      <c r="P3371" t="s">
        <v>26</v>
      </c>
    </row>
    <row r="3372" spans="1:16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  <c r="N3372" t="s">
        <v>65</v>
      </c>
      <c r="O3372" t="s">
        <v>14</v>
      </c>
      <c r="P3372" t="s">
        <v>66</v>
      </c>
    </row>
    <row r="3373" spans="1:16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  <c r="N3373" t="s">
        <v>79</v>
      </c>
      <c r="O3373" t="s">
        <v>21</v>
      </c>
      <c r="P3373" t="s">
        <v>44</v>
      </c>
    </row>
    <row r="3374" spans="1:16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  <c r="N3374" t="s">
        <v>65</v>
      </c>
      <c r="O3374" t="s">
        <v>60</v>
      </c>
      <c r="P3374" t="s">
        <v>46</v>
      </c>
    </row>
    <row r="3375" spans="1:16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  <c r="N3375" t="s">
        <v>65</v>
      </c>
      <c r="O3375" t="s">
        <v>21</v>
      </c>
      <c r="P3375" t="s">
        <v>73</v>
      </c>
    </row>
    <row r="3376" spans="1:16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  <c r="N3376" t="s">
        <v>36</v>
      </c>
      <c r="O3376" t="s">
        <v>60</v>
      </c>
      <c r="P3376" t="s">
        <v>15</v>
      </c>
    </row>
    <row r="3377" spans="1:16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  <c r="N3377" t="s">
        <v>13</v>
      </c>
      <c r="O3377" t="s">
        <v>60</v>
      </c>
      <c r="P3377" t="s">
        <v>53</v>
      </c>
    </row>
    <row r="3378" spans="1:16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  <c r="N3378" t="s">
        <v>43</v>
      </c>
      <c r="O3378" t="s">
        <v>60</v>
      </c>
      <c r="P3378" t="s">
        <v>73</v>
      </c>
    </row>
    <row r="3379" spans="1:16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  <c r="N3379" t="s">
        <v>79</v>
      </c>
      <c r="O3379" t="s">
        <v>21</v>
      </c>
      <c r="P3379" t="s">
        <v>15</v>
      </c>
    </row>
    <row r="3380" spans="1:16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  <c r="N3380" t="s">
        <v>13</v>
      </c>
      <c r="O3380" t="s">
        <v>60</v>
      </c>
      <c r="P3380" t="s">
        <v>46</v>
      </c>
    </row>
    <row r="3381" spans="1:16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  <c r="N3381" t="s">
        <v>79</v>
      </c>
      <c r="O3381" t="s">
        <v>30</v>
      </c>
      <c r="P3381" t="s">
        <v>15</v>
      </c>
    </row>
    <row r="3382" spans="1:16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  <c r="N3382" t="s">
        <v>29</v>
      </c>
      <c r="O3382" t="s">
        <v>60</v>
      </c>
      <c r="P3382" t="s">
        <v>15</v>
      </c>
    </row>
    <row r="3383" spans="1:16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  <c r="N3383" t="s">
        <v>20</v>
      </c>
      <c r="O3383" t="s">
        <v>34</v>
      </c>
      <c r="P3383" t="s">
        <v>38</v>
      </c>
    </row>
    <row r="3384" spans="1:16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  <c r="N3384" t="s">
        <v>56</v>
      </c>
      <c r="O3384" t="s">
        <v>30</v>
      </c>
      <c r="P3384" t="s">
        <v>61</v>
      </c>
    </row>
    <row r="3385" spans="1:16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  <c r="N3385" t="s">
        <v>49</v>
      </c>
      <c r="O3385" t="s">
        <v>14</v>
      </c>
      <c r="P3385" t="s">
        <v>44</v>
      </c>
    </row>
    <row r="3386" spans="1:16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  <c r="N3386" t="s">
        <v>36</v>
      </c>
      <c r="O3386" t="s">
        <v>21</v>
      </c>
      <c r="P3386" t="s">
        <v>53</v>
      </c>
    </row>
    <row r="3387" spans="1:16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  <c r="N3387" t="s">
        <v>65</v>
      </c>
      <c r="O3387" t="s">
        <v>34</v>
      </c>
      <c r="P3387" t="s">
        <v>73</v>
      </c>
    </row>
    <row r="3388" spans="1:16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  <c r="N3388" t="s">
        <v>20</v>
      </c>
      <c r="O3388" t="s">
        <v>21</v>
      </c>
      <c r="P3388" t="s">
        <v>38</v>
      </c>
    </row>
    <row r="3389" spans="1:16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  <c r="N3389" t="s">
        <v>59</v>
      </c>
      <c r="O3389" t="s">
        <v>30</v>
      </c>
      <c r="P3389" t="s">
        <v>46</v>
      </c>
    </row>
    <row r="3390" spans="1:16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  <c r="N3390" t="s">
        <v>43</v>
      </c>
      <c r="O3390" t="s">
        <v>30</v>
      </c>
      <c r="P3390" t="s">
        <v>53</v>
      </c>
    </row>
    <row r="3391" spans="1:16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  <c r="N3391" t="s">
        <v>49</v>
      </c>
      <c r="O3391" t="s">
        <v>34</v>
      </c>
      <c r="P3391" t="s">
        <v>15</v>
      </c>
    </row>
    <row r="3392" spans="1:16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  <c r="N3392" t="s">
        <v>79</v>
      </c>
      <c r="O3392" t="s">
        <v>21</v>
      </c>
      <c r="P3392" t="s">
        <v>73</v>
      </c>
    </row>
    <row r="3393" spans="1:16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  <c r="N3393" t="s">
        <v>29</v>
      </c>
      <c r="O3393" t="s">
        <v>34</v>
      </c>
      <c r="P3393" t="s">
        <v>46</v>
      </c>
    </row>
    <row r="3394" spans="1:16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  <c r="N3394" t="s">
        <v>56</v>
      </c>
      <c r="O3394" t="s">
        <v>30</v>
      </c>
      <c r="P3394" t="s">
        <v>2</v>
      </c>
    </row>
    <row r="3395" spans="1:16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  <c r="N3395" t="s">
        <v>59</v>
      </c>
      <c r="O3395" t="s">
        <v>34</v>
      </c>
      <c r="P3395" t="s">
        <v>66</v>
      </c>
    </row>
    <row r="3396" spans="1:16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  <c r="N3396" t="s">
        <v>36</v>
      </c>
      <c r="O3396" t="s">
        <v>34</v>
      </c>
      <c r="P3396" t="s">
        <v>61</v>
      </c>
    </row>
    <row r="3397" spans="1:16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  <c r="N3397" t="s">
        <v>43</v>
      </c>
      <c r="O3397" t="s">
        <v>60</v>
      </c>
      <c r="P3397" t="s">
        <v>44</v>
      </c>
    </row>
    <row r="3398" spans="1:16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  <c r="N3398" t="s">
        <v>79</v>
      </c>
      <c r="O3398" t="s">
        <v>34</v>
      </c>
      <c r="P3398" t="s">
        <v>46</v>
      </c>
    </row>
    <row r="3399" spans="1:16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  <c r="N3399" t="s">
        <v>13</v>
      </c>
      <c r="O3399" t="s">
        <v>30</v>
      </c>
      <c r="P3399" t="s">
        <v>61</v>
      </c>
    </row>
    <row r="3400" spans="1:16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  <c r="N3400" t="s">
        <v>29</v>
      </c>
      <c r="O3400" t="s">
        <v>37</v>
      </c>
      <c r="P3400" t="s">
        <v>61</v>
      </c>
    </row>
    <row r="3401" spans="1:16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  <c r="N3401" t="s">
        <v>43</v>
      </c>
      <c r="O3401" t="s">
        <v>34</v>
      </c>
      <c r="P3401" t="s">
        <v>2</v>
      </c>
    </row>
    <row r="3402" spans="1:16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  <c r="N3402" t="s">
        <v>65</v>
      </c>
      <c r="O3402" t="s">
        <v>14</v>
      </c>
      <c r="P3402" t="s">
        <v>61</v>
      </c>
    </row>
    <row r="3403" spans="1:16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  <c r="N3403" t="s">
        <v>65</v>
      </c>
      <c r="O3403" t="s">
        <v>37</v>
      </c>
      <c r="P3403" t="s">
        <v>26</v>
      </c>
    </row>
    <row r="3404" spans="1:16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  <c r="N3404" t="s">
        <v>49</v>
      </c>
      <c r="O3404" t="s">
        <v>30</v>
      </c>
      <c r="P3404" t="s">
        <v>46</v>
      </c>
    </row>
    <row r="3405" spans="1:16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  <c r="N3405" t="s">
        <v>36</v>
      </c>
      <c r="O3405" t="s">
        <v>30</v>
      </c>
      <c r="P3405" t="s">
        <v>15</v>
      </c>
    </row>
    <row r="3406" spans="1:16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  <c r="N3406" t="s">
        <v>43</v>
      </c>
      <c r="O3406" t="s">
        <v>60</v>
      </c>
      <c r="P3406" t="s">
        <v>61</v>
      </c>
    </row>
    <row r="3407" spans="1:16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  <c r="N3407" t="s">
        <v>13</v>
      </c>
      <c r="O3407" t="s">
        <v>30</v>
      </c>
      <c r="P3407" t="s">
        <v>44</v>
      </c>
    </row>
    <row r="3408" spans="1:16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  <c r="N3408" t="s">
        <v>65</v>
      </c>
      <c r="O3408" t="s">
        <v>21</v>
      </c>
      <c r="P3408" t="s">
        <v>66</v>
      </c>
    </row>
    <row r="3409" spans="1:16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  <c r="N3409" t="s">
        <v>43</v>
      </c>
      <c r="O3409" t="s">
        <v>37</v>
      </c>
      <c r="P3409" t="s">
        <v>15</v>
      </c>
    </row>
    <row r="3410" spans="1:16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  <c r="N3410" t="s">
        <v>13</v>
      </c>
      <c r="O3410" t="s">
        <v>21</v>
      </c>
      <c r="P3410" t="s">
        <v>53</v>
      </c>
    </row>
    <row r="3411" spans="1:16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  <c r="N3411" t="s">
        <v>59</v>
      </c>
      <c r="O3411" t="s">
        <v>37</v>
      </c>
      <c r="P3411" t="s">
        <v>61</v>
      </c>
    </row>
    <row r="3412" spans="1:16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  <c r="N3412" t="s">
        <v>43</v>
      </c>
      <c r="O3412" t="s">
        <v>30</v>
      </c>
      <c r="P3412" t="s">
        <v>46</v>
      </c>
    </row>
    <row r="3413" spans="1:16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  <c r="N3413" t="s">
        <v>79</v>
      </c>
      <c r="O3413" t="s">
        <v>30</v>
      </c>
      <c r="P3413" t="s">
        <v>46</v>
      </c>
    </row>
    <row r="3414" spans="1:16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  <c r="N3414" t="s">
        <v>59</v>
      </c>
      <c r="O3414" t="s">
        <v>14</v>
      </c>
      <c r="P3414" t="s">
        <v>66</v>
      </c>
    </row>
    <row r="3415" spans="1:16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  <c r="N3415" t="s">
        <v>20</v>
      </c>
      <c r="O3415" t="s">
        <v>37</v>
      </c>
      <c r="P3415" t="s">
        <v>26</v>
      </c>
    </row>
    <row r="3416" spans="1:16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  <c r="N3416" t="s">
        <v>79</v>
      </c>
      <c r="O3416" t="s">
        <v>34</v>
      </c>
      <c r="P3416" t="s">
        <v>53</v>
      </c>
    </row>
    <row r="3417" spans="1:16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  <c r="N3417" t="s">
        <v>43</v>
      </c>
      <c r="O3417" t="s">
        <v>34</v>
      </c>
      <c r="P3417" t="s">
        <v>46</v>
      </c>
    </row>
    <row r="3418" spans="1:16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  <c r="N3418" t="s">
        <v>36</v>
      </c>
      <c r="O3418" t="s">
        <v>30</v>
      </c>
      <c r="P3418" t="s">
        <v>66</v>
      </c>
    </row>
    <row r="3419" spans="1:16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  <c r="N3419" t="s">
        <v>29</v>
      </c>
      <c r="O3419" t="s">
        <v>60</v>
      </c>
      <c r="P3419" t="s">
        <v>61</v>
      </c>
    </row>
    <row r="3420" spans="1:16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  <c r="N3420" t="s">
        <v>29</v>
      </c>
      <c r="O3420" t="s">
        <v>60</v>
      </c>
      <c r="P3420" t="s">
        <v>46</v>
      </c>
    </row>
    <row r="3421" spans="1:16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  <c r="N3421" t="s">
        <v>29</v>
      </c>
      <c r="O3421" t="s">
        <v>21</v>
      </c>
      <c r="P3421" t="s">
        <v>38</v>
      </c>
    </row>
    <row r="3422" spans="1:16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  <c r="N3422" t="s">
        <v>36</v>
      </c>
      <c r="O3422" t="s">
        <v>34</v>
      </c>
      <c r="P3422" t="s">
        <v>61</v>
      </c>
    </row>
    <row r="3423" spans="1:16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  <c r="N3423" t="s">
        <v>65</v>
      </c>
      <c r="O3423" t="s">
        <v>21</v>
      </c>
      <c r="P3423" t="s">
        <v>26</v>
      </c>
    </row>
    <row r="3424" spans="1:16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  <c r="N3424" t="s">
        <v>79</v>
      </c>
      <c r="O3424" t="s">
        <v>14</v>
      </c>
      <c r="P3424" t="s">
        <v>15</v>
      </c>
    </row>
    <row r="3425" spans="1:16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  <c r="N3425" t="s">
        <v>43</v>
      </c>
      <c r="O3425" t="s">
        <v>60</v>
      </c>
      <c r="P3425" t="s">
        <v>73</v>
      </c>
    </row>
    <row r="3426" spans="1:16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  <c r="N3426" t="s">
        <v>79</v>
      </c>
      <c r="O3426" t="s">
        <v>21</v>
      </c>
      <c r="P3426" t="s">
        <v>61</v>
      </c>
    </row>
    <row r="3427" spans="1:16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  <c r="N3427" t="s">
        <v>29</v>
      </c>
      <c r="O3427" t="s">
        <v>60</v>
      </c>
      <c r="P3427" t="s">
        <v>15</v>
      </c>
    </row>
    <row r="3428" spans="1:16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  <c r="N3428" t="s">
        <v>56</v>
      </c>
      <c r="O3428" t="s">
        <v>30</v>
      </c>
      <c r="P3428" t="s">
        <v>38</v>
      </c>
    </row>
    <row r="3429" spans="1:16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  <c r="N3429" t="s">
        <v>49</v>
      </c>
      <c r="O3429" t="s">
        <v>30</v>
      </c>
      <c r="P3429" t="s">
        <v>53</v>
      </c>
    </row>
    <row r="3430" spans="1:16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  <c r="N3430" t="s">
        <v>36</v>
      </c>
      <c r="O3430" t="s">
        <v>21</v>
      </c>
      <c r="P3430" t="s">
        <v>2</v>
      </c>
    </row>
    <row r="3431" spans="1:16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  <c r="N3431" t="s">
        <v>79</v>
      </c>
      <c r="O3431" t="s">
        <v>34</v>
      </c>
      <c r="P3431" t="s">
        <v>73</v>
      </c>
    </row>
    <row r="3432" spans="1:16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  <c r="N3432" t="s">
        <v>29</v>
      </c>
      <c r="O3432" t="s">
        <v>14</v>
      </c>
      <c r="P3432" t="s">
        <v>26</v>
      </c>
    </row>
    <row r="3433" spans="1:16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  <c r="N3433" t="s">
        <v>43</v>
      </c>
      <c r="O3433" t="s">
        <v>14</v>
      </c>
      <c r="P3433" t="s">
        <v>61</v>
      </c>
    </row>
    <row r="3434" spans="1:16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  <c r="N3434" t="s">
        <v>49</v>
      </c>
      <c r="O3434" t="s">
        <v>14</v>
      </c>
      <c r="P3434" t="s">
        <v>53</v>
      </c>
    </row>
    <row r="3435" spans="1:16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  <c r="N3435" t="s">
        <v>56</v>
      </c>
      <c r="O3435" t="s">
        <v>21</v>
      </c>
      <c r="P3435" t="s">
        <v>53</v>
      </c>
    </row>
    <row r="3436" spans="1:16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  <c r="N3436" t="s">
        <v>79</v>
      </c>
      <c r="O3436" t="s">
        <v>21</v>
      </c>
      <c r="P3436" t="s">
        <v>53</v>
      </c>
    </row>
    <row r="3437" spans="1:16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  <c r="N3437" t="s">
        <v>36</v>
      </c>
      <c r="O3437" t="s">
        <v>37</v>
      </c>
      <c r="P3437" t="s">
        <v>61</v>
      </c>
    </row>
    <row r="3438" spans="1:16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  <c r="N3438" t="s">
        <v>79</v>
      </c>
      <c r="O3438" t="s">
        <v>30</v>
      </c>
      <c r="P3438" t="s">
        <v>66</v>
      </c>
    </row>
    <row r="3439" spans="1:16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  <c r="N3439" t="s">
        <v>65</v>
      </c>
      <c r="O3439" t="s">
        <v>60</v>
      </c>
      <c r="P3439" t="s">
        <v>73</v>
      </c>
    </row>
    <row r="3440" spans="1:16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  <c r="N3440" t="s">
        <v>13</v>
      </c>
      <c r="O3440" t="s">
        <v>21</v>
      </c>
      <c r="P3440" t="s">
        <v>66</v>
      </c>
    </row>
    <row r="3441" spans="1:16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  <c r="N3441" t="s">
        <v>65</v>
      </c>
      <c r="O3441" t="s">
        <v>60</v>
      </c>
      <c r="P3441" t="s">
        <v>38</v>
      </c>
    </row>
    <row r="3442" spans="1:16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  <c r="N3442" t="s">
        <v>79</v>
      </c>
      <c r="O3442" t="s">
        <v>30</v>
      </c>
      <c r="P3442" t="s">
        <v>15</v>
      </c>
    </row>
    <row r="3443" spans="1:16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  <c r="N3443" t="s">
        <v>79</v>
      </c>
      <c r="O3443" t="s">
        <v>14</v>
      </c>
      <c r="P3443" t="s">
        <v>44</v>
      </c>
    </row>
    <row r="3444" spans="1:16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  <c r="N3444" t="s">
        <v>20</v>
      </c>
      <c r="O3444" t="s">
        <v>37</v>
      </c>
      <c r="P3444" t="s">
        <v>2</v>
      </c>
    </row>
    <row r="3445" spans="1:16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  <c r="N3445" t="s">
        <v>65</v>
      </c>
      <c r="O3445" t="s">
        <v>21</v>
      </c>
      <c r="P3445" t="s">
        <v>38</v>
      </c>
    </row>
    <row r="3446" spans="1:16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  <c r="N3446" t="s">
        <v>65</v>
      </c>
      <c r="O3446" t="s">
        <v>21</v>
      </c>
      <c r="P3446" t="s">
        <v>73</v>
      </c>
    </row>
    <row r="3447" spans="1:16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  <c r="N3447" t="s">
        <v>43</v>
      </c>
      <c r="O3447" t="s">
        <v>30</v>
      </c>
      <c r="P3447" t="s">
        <v>73</v>
      </c>
    </row>
    <row r="3448" spans="1:16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  <c r="N3448" t="s">
        <v>59</v>
      </c>
      <c r="O3448" t="s">
        <v>37</v>
      </c>
      <c r="P3448" t="s">
        <v>53</v>
      </c>
    </row>
    <row r="3449" spans="1:16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  <c r="N3449" t="s">
        <v>49</v>
      </c>
      <c r="O3449" t="s">
        <v>60</v>
      </c>
      <c r="P3449" t="s">
        <v>38</v>
      </c>
    </row>
    <row r="3450" spans="1:16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  <c r="N3450" t="s">
        <v>43</v>
      </c>
      <c r="O3450" t="s">
        <v>37</v>
      </c>
      <c r="P3450" t="s">
        <v>15</v>
      </c>
    </row>
    <row r="3451" spans="1:16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  <c r="N3451" t="s">
        <v>13</v>
      </c>
      <c r="O3451" t="s">
        <v>30</v>
      </c>
      <c r="P3451" t="s">
        <v>46</v>
      </c>
    </row>
    <row r="3452" spans="1:16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  <c r="N3452" t="s">
        <v>56</v>
      </c>
      <c r="O3452" t="s">
        <v>34</v>
      </c>
      <c r="P3452" t="s">
        <v>53</v>
      </c>
    </row>
    <row r="3453" spans="1:16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  <c r="N3453" t="s">
        <v>43</v>
      </c>
      <c r="O3453" t="s">
        <v>30</v>
      </c>
      <c r="P3453" t="s">
        <v>53</v>
      </c>
    </row>
    <row r="3454" spans="1:16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  <c r="N3454" t="s">
        <v>20</v>
      </c>
      <c r="O3454" t="s">
        <v>21</v>
      </c>
      <c r="P3454" t="s">
        <v>53</v>
      </c>
    </row>
    <row r="3455" spans="1:16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  <c r="N3455" t="s">
        <v>20</v>
      </c>
      <c r="O3455" t="s">
        <v>30</v>
      </c>
      <c r="P3455" t="s">
        <v>44</v>
      </c>
    </row>
    <row r="3456" spans="1:16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  <c r="N3456" t="s">
        <v>59</v>
      </c>
      <c r="O3456" t="s">
        <v>21</v>
      </c>
      <c r="P3456" t="s">
        <v>44</v>
      </c>
    </row>
    <row r="3457" spans="1:16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  <c r="N3457" t="s">
        <v>36</v>
      </c>
      <c r="O3457" t="s">
        <v>34</v>
      </c>
      <c r="P3457" t="s">
        <v>44</v>
      </c>
    </row>
    <row r="3458" spans="1:16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  <c r="N3458" t="s">
        <v>43</v>
      </c>
      <c r="O3458" t="s">
        <v>37</v>
      </c>
      <c r="P3458" t="s">
        <v>53</v>
      </c>
    </row>
    <row r="3459" spans="1:16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  <c r="N3459" t="s">
        <v>79</v>
      </c>
      <c r="O3459" t="s">
        <v>34</v>
      </c>
      <c r="P3459" t="s">
        <v>38</v>
      </c>
    </row>
    <row r="3460" spans="1:16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  <c r="N3460" t="s">
        <v>36</v>
      </c>
      <c r="O3460" t="s">
        <v>30</v>
      </c>
      <c r="P3460" t="s">
        <v>61</v>
      </c>
    </row>
    <row r="3461" spans="1:16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  <c r="N3461" t="s">
        <v>36</v>
      </c>
      <c r="O3461" t="s">
        <v>30</v>
      </c>
      <c r="P3461" t="s">
        <v>53</v>
      </c>
    </row>
    <row r="3462" spans="1:16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  <c r="N3462" t="s">
        <v>13</v>
      </c>
      <c r="O3462" t="s">
        <v>37</v>
      </c>
      <c r="P3462" t="s">
        <v>15</v>
      </c>
    </row>
    <row r="3463" spans="1:16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  <c r="N3463" t="s">
        <v>13</v>
      </c>
      <c r="O3463" t="s">
        <v>34</v>
      </c>
      <c r="P3463" t="s">
        <v>46</v>
      </c>
    </row>
    <row r="3464" spans="1:16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  <c r="N3464" t="s">
        <v>79</v>
      </c>
      <c r="O3464" t="s">
        <v>21</v>
      </c>
      <c r="P3464" t="s">
        <v>38</v>
      </c>
    </row>
    <row r="3465" spans="1:16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  <c r="N3465" t="s">
        <v>49</v>
      </c>
      <c r="O3465" t="s">
        <v>14</v>
      </c>
      <c r="P3465" t="s">
        <v>66</v>
      </c>
    </row>
    <row r="3466" spans="1:16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  <c r="N3466" t="s">
        <v>29</v>
      </c>
      <c r="O3466" t="s">
        <v>60</v>
      </c>
      <c r="P3466" t="s">
        <v>73</v>
      </c>
    </row>
    <row r="3467" spans="1:16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  <c r="N3467" t="s">
        <v>29</v>
      </c>
      <c r="O3467" t="s">
        <v>34</v>
      </c>
      <c r="P3467" t="s">
        <v>61</v>
      </c>
    </row>
    <row r="3468" spans="1:16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  <c r="N3468" t="s">
        <v>13</v>
      </c>
      <c r="O3468" t="s">
        <v>60</v>
      </c>
      <c r="P3468" t="s">
        <v>73</v>
      </c>
    </row>
    <row r="3469" spans="1:16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  <c r="N3469" t="s">
        <v>59</v>
      </c>
      <c r="O3469" t="s">
        <v>14</v>
      </c>
      <c r="P3469" t="s">
        <v>53</v>
      </c>
    </row>
    <row r="3470" spans="1:16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  <c r="N3470" t="s">
        <v>65</v>
      </c>
      <c r="O3470" t="s">
        <v>21</v>
      </c>
      <c r="P3470" t="s">
        <v>53</v>
      </c>
    </row>
    <row r="3471" spans="1:16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  <c r="N3471" t="s">
        <v>59</v>
      </c>
      <c r="O3471" t="s">
        <v>34</v>
      </c>
      <c r="P3471" t="s">
        <v>66</v>
      </c>
    </row>
    <row r="3472" spans="1:16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  <c r="N3472" t="s">
        <v>59</v>
      </c>
      <c r="O3472" t="s">
        <v>37</v>
      </c>
      <c r="P3472" t="s">
        <v>44</v>
      </c>
    </row>
    <row r="3473" spans="1:16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  <c r="N3473" t="s">
        <v>49</v>
      </c>
      <c r="O3473" t="s">
        <v>14</v>
      </c>
      <c r="P3473" t="s">
        <v>46</v>
      </c>
    </row>
    <row r="3474" spans="1:16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  <c r="N3474" t="s">
        <v>65</v>
      </c>
      <c r="O3474" t="s">
        <v>34</v>
      </c>
      <c r="P3474" t="s">
        <v>66</v>
      </c>
    </row>
    <row r="3475" spans="1:16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  <c r="N3475" t="s">
        <v>56</v>
      </c>
      <c r="O3475" t="s">
        <v>37</v>
      </c>
      <c r="P3475" t="s">
        <v>53</v>
      </c>
    </row>
    <row r="3476" spans="1:16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  <c r="N3476" t="s">
        <v>65</v>
      </c>
      <c r="O3476" t="s">
        <v>14</v>
      </c>
      <c r="P3476" t="s">
        <v>46</v>
      </c>
    </row>
    <row r="3477" spans="1:16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  <c r="N3477" t="s">
        <v>36</v>
      </c>
      <c r="O3477" t="s">
        <v>60</v>
      </c>
      <c r="P3477" t="s">
        <v>44</v>
      </c>
    </row>
    <row r="3478" spans="1:16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  <c r="N3478" t="s">
        <v>43</v>
      </c>
      <c r="O3478" t="s">
        <v>21</v>
      </c>
      <c r="P3478" t="s">
        <v>61</v>
      </c>
    </row>
    <row r="3479" spans="1:16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  <c r="N3479" t="s">
        <v>36</v>
      </c>
      <c r="O3479" t="s">
        <v>30</v>
      </c>
      <c r="P3479" t="s">
        <v>66</v>
      </c>
    </row>
    <row r="3480" spans="1:16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  <c r="N3480" t="s">
        <v>49</v>
      </c>
      <c r="O3480" t="s">
        <v>34</v>
      </c>
      <c r="P3480" t="s">
        <v>44</v>
      </c>
    </row>
    <row r="3481" spans="1:16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  <c r="N3481" t="s">
        <v>43</v>
      </c>
      <c r="O3481" t="s">
        <v>30</v>
      </c>
      <c r="P3481" t="s">
        <v>61</v>
      </c>
    </row>
    <row r="3482" spans="1:16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  <c r="N3482" t="s">
        <v>65</v>
      </c>
      <c r="O3482" t="s">
        <v>37</v>
      </c>
      <c r="P3482" t="s">
        <v>46</v>
      </c>
    </row>
    <row r="3483" spans="1:16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  <c r="N3483" t="s">
        <v>20</v>
      </c>
      <c r="O3483" t="s">
        <v>30</v>
      </c>
      <c r="P3483" t="s">
        <v>2</v>
      </c>
    </row>
    <row r="3484" spans="1:16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  <c r="N3484" t="s">
        <v>49</v>
      </c>
      <c r="O3484" t="s">
        <v>60</v>
      </c>
      <c r="P3484" t="s">
        <v>44</v>
      </c>
    </row>
    <row r="3485" spans="1:16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  <c r="N3485" t="s">
        <v>13</v>
      </c>
      <c r="O3485" t="s">
        <v>21</v>
      </c>
      <c r="P3485" t="s">
        <v>2</v>
      </c>
    </row>
    <row r="3486" spans="1:16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  <c r="N3486" t="s">
        <v>49</v>
      </c>
      <c r="O3486" t="s">
        <v>30</v>
      </c>
      <c r="P3486" t="s">
        <v>26</v>
      </c>
    </row>
    <row r="3487" spans="1:16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  <c r="N3487" t="s">
        <v>13</v>
      </c>
      <c r="O3487" t="s">
        <v>34</v>
      </c>
      <c r="P3487" t="s">
        <v>2</v>
      </c>
    </row>
    <row r="3488" spans="1:16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  <c r="N3488" t="s">
        <v>56</v>
      </c>
      <c r="O3488" t="s">
        <v>14</v>
      </c>
      <c r="P3488" t="s">
        <v>61</v>
      </c>
    </row>
    <row r="3489" spans="1:16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  <c r="N3489" t="s">
        <v>79</v>
      </c>
      <c r="O3489" t="s">
        <v>30</v>
      </c>
      <c r="P3489" t="s">
        <v>2</v>
      </c>
    </row>
    <row r="3490" spans="1:16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  <c r="N3490" t="s">
        <v>79</v>
      </c>
      <c r="O3490" t="s">
        <v>37</v>
      </c>
      <c r="P3490" t="s">
        <v>15</v>
      </c>
    </row>
    <row r="3491" spans="1:16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  <c r="N3491" t="s">
        <v>65</v>
      </c>
      <c r="O3491" t="s">
        <v>60</v>
      </c>
      <c r="P3491" t="s">
        <v>66</v>
      </c>
    </row>
    <row r="3492" spans="1:16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  <c r="N3492" t="s">
        <v>36</v>
      </c>
      <c r="O3492" t="s">
        <v>14</v>
      </c>
      <c r="P3492" t="s">
        <v>61</v>
      </c>
    </row>
    <row r="3493" spans="1:16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  <c r="N3493" t="s">
        <v>13</v>
      </c>
      <c r="O3493" t="s">
        <v>30</v>
      </c>
      <c r="P3493" t="s">
        <v>66</v>
      </c>
    </row>
    <row r="3494" spans="1:16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  <c r="N3494" t="s">
        <v>56</v>
      </c>
      <c r="O3494" t="s">
        <v>21</v>
      </c>
      <c r="P3494" t="s">
        <v>26</v>
      </c>
    </row>
    <row r="3495" spans="1:16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  <c r="N3495" t="s">
        <v>56</v>
      </c>
      <c r="O3495" t="s">
        <v>30</v>
      </c>
      <c r="P3495" t="s">
        <v>73</v>
      </c>
    </row>
    <row r="3496" spans="1:16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  <c r="N3496" t="s">
        <v>59</v>
      </c>
      <c r="O3496" t="s">
        <v>14</v>
      </c>
      <c r="P3496" t="s">
        <v>61</v>
      </c>
    </row>
    <row r="3497" spans="1:16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  <c r="N3497" t="s">
        <v>20</v>
      </c>
      <c r="O3497" t="s">
        <v>14</v>
      </c>
      <c r="P3497" t="s">
        <v>73</v>
      </c>
    </row>
    <row r="3498" spans="1:16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  <c r="N3498" t="s">
        <v>43</v>
      </c>
      <c r="O3498" t="s">
        <v>34</v>
      </c>
      <c r="P3498" t="s">
        <v>61</v>
      </c>
    </row>
    <row r="3499" spans="1:16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  <c r="N3499" t="s">
        <v>20</v>
      </c>
      <c r="O3499" t="s">
        <v>34</v>
      </c>
      <c r="P3499" t="s">
        <v>61</v>
      </c>
    </row>
    <row r="3500" spans="1:16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  <c r="N3500" t="s">
        <v>49</v>
      </c>
      <c r="O3500" t="s">
        <v>37</v>
      </c>
      <c r="P3500" t="s">
        <v>15</v>
      </c>
    </row>
    <row r="3501" spans="1:16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  <c r="N3501" t="s">
        <v>36</v>
      </c>
      <c r="O3501" t="s">
        <v>30</v>
      </c>
      <c r="P3501" t="s">
        <v>73</v>
      </c>
    </row>
    <row r="3502" spans="1:16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  <c r="N3502" t="s">
        <v>20</v>
      </c>
      <c r="O3502" t="s">
        <v>21</v>
      </c>
      <c r="P3502" t="s">
        <v>26</v>
      </c>
    </row>
    <row r="3503" spans="1:16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  <c r="N3503" t="s">
        <v>65</v>
      </c>
      <c r="O3503" t="s">
        <v>21</v>
      </c>
      <c r="P3503" t="s">
        <v>15</v>
      </c>
    </row>
    <row r="3504" spans="1:16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  <c r="N3504" t="s">
        <v>43</v>
      </c>
      <c r="O3504" t="s">
        <v>60</v>
      </c>
      <c r="P3504" t="s">
        <v>73</v>
      </c>
    </row>
    <row r="3505" spans="1:16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  <c r="N3505" t="s">
        <v>65</v>
      </c>
      <c r="O3505" t="s">
        <v>37</v>
      </c>
      <c r="P3505" t="s">
        <v>46</v>
      </c>
    </row>
    <row r="3506" spans="1:16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  <c r="N3506" t="s">
        <v>59</v>
      </c>
      <c r="O3506" t="s">
        <v>60</v>
      </c>
      <c r="P3506" t="s">
        <v>15</v>
      </c>
    </row>
    <row r="3507" spans="1:16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  <c r="N3507" t="s">
        <v>49</v>
      </c>
      <c r="O3507" t="s">
        <v>34</v>
      </c>
      <c r="P3507" t="s">
        <v>73</v>
      </c>
    </row>
    <row r="3508" spans="1:16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  <c r="N3508" t="s">
        <v>56</v>
      </c>
      <c r="O3508" t="s">
        <v>37</v>
      </c>
      <c r="P3508" t="s">
        <v>44</v>
      </c>
    </row>
    <row r="3509" spans="1:16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  <c r="N3509" t="s">
        <v>13</v>
      </c>
      <c r="O3509" t="s">
        <v>34</v>
      </c>
      <c r="P3509" t="s">
        <v>73</v>
      </c>
    </row>
    <row r="3510" spans="1:16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  <c r="N3510" t="s">
        <v>59</v>
      </c>
      <c r="O3510" t="s">
        <v>34</v>
      </c>
      <c r="P3510" t="s">
        <v>66</v>
      </c>
    </row>
    <row r="3511" spans="1:16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  <c r="N3511" t="s">
        <v>79</v>
      </c>
      <c r="O3511" t="s">
        <v>14</v>
      </c>
      <c r="P3511" t="s">
        <v>61</v>
      </c>
    </row>
    <row r="3512" spans="1:16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  <c r="N3512" t="s">
        <v>43</v>
      </c>
      <c r="O3512" t="s">
        <v>30</v>
      </c>
      <c r="P3512" t="s">
        <v>38</v>
      </c>
    </row>
    <row r="3513" spans="1:16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  <c r="N3513" t="s">
        <v>29</v>
      </c>
      <c r="O3513" t="s">
        <v>34</v>
      </c>
      <c r="P3513" t="s">
        <v>61</v>
      </c>
    </row>
    <row r="3514" spans="1:16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  <c r="N3514" t="s">
        <v>56</v>
      </c>
      <c r="O3514" t="s">
        <v>37</v>
      </c>
      <c r="P3514" t="s">
        <v>2</v>
      </c>
    </row>
    <row r="3515" spans="1:16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  <c r="N3515" t="s">
        <v>29</v>
      </c>
      <c r="O3515" t="s">
        <v>14</v>
      </c>
      <c r="P3515" t="s">
        <v>53</v>
      </c>
    </row>
    <row r="3516" spans="1:16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  <c r="N3516" t="s">
        <v>49</v>
      </c>
      <c r="O3516" t="s">
        <v>37</v>
      </c>
      <c r="P3516" t="s">
        <v>38</v>
      </c>
    </row>
    <row r="3517" spans="1:16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  <c r="N3517" t="s">
        <v>59</v>
      </c>
      <c r="O3517" t="s">
        <v>34</v>
      </c>
      <c r="P3517" t="s">
        <v>53</v>
      </c>
    </row>
    <row r="3518" spans="1:16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  <c r="N3518" t="s">
        <v>79</v>
      </c>
      <c r="O3518" t="s">
        <v>14</v>
      </c>
      <c r="P3518" t="s">
        <v>53</v>
      </c>
    </row>
    <row r="3519" spans="1:16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  <c r="N3519" t="s">
        <v>43</v>
      </c>
      <c r="O3519" t="s">
        <v>37</v>
      </c>
      <c r="P3519" t="s">
        <v>38</v>
      </c>
    </row>
    <row r="3520" spans="1:16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  <c r="N3520" t="s">
        <v>29</v>
      </c>
      <c r="O3520" t="s">
        <v>34</v>
      </c>
      <c r="P3520" t="s">
        <v>44</v>
      </c>
    </row>
    <row r="3521" spans="1:16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  <c r="N3521" t="s">
        <v>20</v>
      </c>
      <c r="O3521" t="s">
        <v>14</v>
      </c>
      <c r="P3521" t="s">
        <v>73</v>
      </c>
    </row>
    <row r="3522" spans="1:16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  <c r="N3522" t="s">
        <v>49</v>
      </c>
      <c r="O3522" t="s">
        <v>60</v>
      </c>
      <c r="P3522" t="s">
        <v>15</v>
      </c>
    </row>
    <row r="3523" spans="1:16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  <c r="N3523" t="s">
        <v>43</v>
      </c>
      <c r="O3523" t="s">
        <v>14</v>
      </c>
      <c r="P3523" t="s">
        <v>15</v>
      </c>
    </row>
    <row r="3524" spans="1:16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  <c r="N3524" t="s">
        <v>59</v>
      </c>
      <c r="O3524" t="s">
        <v>37</v>
      </c>
      <c r="P3524" t="s">
        <v>38</v>
      </c>
    </row>
    <row r="3525" spans="1:16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  <c r="N3525" t="s">
        <v>29</v>
      </c>
      <c r="O3525" t="s">
        <v>34</v>
      </c>
      <c r="P3525" t="s">
        <v>44</v>
      </c>
    </row>
    <row r="3526" spans="1:16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  <c r="N3526" t="s">
        <v>43</v>
      </c>
      <c r="O3526" t="s">
        <v>14</v>
      </c>
      <c r="P3526" t="s">
        <v>44</v>
      </c>
    </row>
    <row r="3527" spans="1:16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  <c r="N3527" t="s">
        <v>20</v>
      </c>
      <c r="O3527" t="s">
        <v>34</v>
      </c>
      <c r="P3527" t="s">
        <v>2</v>
      </c>
    </row>
    <row r="3528" spans="1:16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  <c r="N3528" t="s">
        <v>59</v>
      </c>
      <c r="O3528" t="s">
        <v>34</v>
      </c>
      <c r="P3528" t="s">
        <v>46</v>
      </c>
    </row>
    <row r="3529" spans="1:16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  <c r="N3529" t="s">
        <v>79</v>
      </c>
      <c r="O3529" t="s">
        <v>14</v>
      </c>
      <c r="P3529" t="s">
        <v>26</v>
      </c>
    </row>
    <row r="3530" spans="1:16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  <c r="N3530" t="s">
        <v>65</v>
      </c>
      <c r="O3530" t="s">
        <v>37</v>
      </c>
      <c r="P3530" t="s">
        <v>46</v>
      </c>
    </row>
    <row r="3531" spans="1:16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  <c r="N3531" t="s">
        <v>20</v>
      </c>
      <c r="O3531" t="s">
        <v>34</v>
      </c>
      <c r="P3531" t="s">
        <v>15</v>
      </c>
    </row>
    <row r="3532" spans="1:16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  <c r="N3532" t="s">
        <v>43</v>
      </c>
      <c r="O3532" t="s">
        <v>60</v>
      </c>
      <c r="P3532" t="s">
        <v>61</v>
      </c>
    </row>
    <row r="3533" spans="1:16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  <c r="N3533" t="s">
        <v>65</v>
      </c>
      <c r="O3533" t="s">
        <v>34</v>
      </c>
      <c r="P3533" t="s">
        <v>73</v>
      </c>
    </row>
    <row r="3534" spans="1:16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  <c r="N3534" t="s">
        <v>43</v>
      </c>
      <c r="O3534" t="s">
        <v>60</v>
      </c>
      <c r="P3534" t="s">
        <v>73</v>
      </c>
    </row>
    <row r="3535" spans="1:16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  <c r="N3535" t="s">
        <v>13</v>
      </c>
      <c r="O3535" t="s">
        <v>37</v>
      </c>
      <c r="P3535" t="s">
        <v>44</v>
      </c>
    </row>
    <row r="3536" spans="1:16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  <c r="N3536" t="s">
        <v>49</v>
      </c>
      <c r="O3536" t="s">
        <v>21</v>
      </c>
      <c r="P3536" t="s">
        <v>38</v>
      </c>
    </row>
    <row r="3537" spans="1:16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  <c r="N3537" t="s">
        <v>43</v>
      </c>
      <c r="O3537" t="s">
        <v>34</v>
      </c>
      <c r="P3537" t="s">
        <v>53</v>
      </c>
    </row>
    <row r="3538" spans="1:16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  <c r="N3538" t="s">
        <v>79</v>
      </c>
      <c r="O3538" t="s">
        <v>37</v>
      </c>
      <c r="P3538" t="s">
        <v>46</v>
      </c>
    </row>
    <row r="3539" spans="1:16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  <c r="N3539" t="s">
        <v>29</v>
      </c>
      <c r="O3539" t="s">
        <v>30</v>
      </c>
      <c r="P3539" t="s">
        <v>61</v>
      </c>
    </row>
    <row r="3540" spans="1:16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  <c r="N3540" t="s">
        <v>56</v>
      </c>
      <c r="O3540" t="s">
        <v>34</v>
      </c>
      <c r="P3540" t="s">
        <v>38</v>
      </c>
    </row>
    <row r="3541" spans="1:16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  <c r="N3541" t="s">
        <v>59</v>
      </c>
      <c r="O3541" t="s">
        <v>37</v>
      </c>
      <c r="P3541" t="s">
        <v>46</v>
      </c>
    </row>
    <row r="3542" spans="1:16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  <c r="N3542" t="s">
        <v>65</v>
      </c>
      <c r="O3542" t="s">
        <v>14</v>
      </c>
      <c r="P3542" t="s">
        <v>73</v>
      </c>
    </row>
    <row r="3543" spans="1:16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  <c r="N3543" t="s">
        <v>79</v>
      </c>
      <c r="O3543" t="s">
        <v>37</v>
      </c>
      <c r="P3543" t="s">
        <v>38</v>
      </c>
    </row>
    <row r="3544" spans="1:16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  <c r="N3544" t="s">
        <v>65</v>
      </c>
      <c r="O3544" t="s">
        <v>37</v>
      </c>
      <c r="P3544" t="s">
        <v>46</v>
      </c>
    </row>
    <row r="3545" spans="1:16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  <c r="N3545" t="s">
        <v>79</v>
      </c>
      <c r="O3545" t="s">
        <v>14</v>
      </c>
      <c r="P3545" t="s">
        <v>46</v>
      </c>
    </row>
    <row r="3546" spans="1:16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  <c r="N3546" t="s">
        <v>79</v>
      </c>
      <c r="O3546" t="s">
        <v>60</v>
      </c>
      <c r="P3546" t="s">
        <v>66</v>
      </c>
    </row>
    <row r="3547" spans="1:16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  <c r="N3547" t="s">
        <v>13</v>
      </c>
      <c r="O3547" t="s">
        <v>30</v>
      </c>
      <c r="P3547" t="s">
        <v>46</v>
      </c>
    </row>
    <row r="3548" spans="1:16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  <c r="N3548" t="s">
        <v>20</v>
      </c>
      <c r="O3548" t="s">
        <v>37</v>
      </c>
      <c r="P3548" t="s">
        <v>66</v>
      </c>
    </row>
    <row r="3549" spans="1:16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  <c r="N3549" t="s">
        <v>29</v>
      </c>
      <c r="O3549" t="s">
        <v>21</v>
      </c>
      <c r="P3549" t="s">
        <v>73</v>
      </c>
    </row>
    <row r="3550" spans="1:16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  <c r="N3550" t="s">
        <v>29</v>
      </c>
      <c r="O3550" t="s">
        <v>14</v>
      </c>
      <c r="P3550" t="s">
        <v>46</v>
      </c>
    </row>
    <row r="3551" spans="1:16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  <c r="N3551" t="s">
        <v>36</v>
      </c>
      <c r="O3551" t="s">
        <v>37</v>
      </c>
      <c r="P3551" t="s">
        <v>53</v>
      </c>
    </row>
    <row r="3552" spans="1:16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  <c r="N3552" t="s">
        <v>49</v>
      </c>
      <c r="O3552" t="s">
        <v>14</v>
      </c>
      <c r="P3552" t="s">
        <v>61</v>
      </c>
    </row>
    <row r="3553" spans="1:16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  <c r="N3553" t="s">
        <v>29</v>
      </c>
      <c r="O3553" t="s">
        <v>14</v>
      </c>
      <c r="P3553" t="s">
        <v>26</v>
      </c>
    </row>
    <row r="3554" spans="1:16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  <c r="N3554" t="s">
        <v>29</v>
      </c>
      <c r="O3554" t="s">
        <v>37</v>
      </c>
      <c r="P3554" t="s">
        <v>44</v>
      </c>
    </row>
    <row r="3555" spans="1:16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  <c r="N3555" t="s">
        <v>49</v>
      </c>
      <c r="O3555" t="s">
        <v>60</v>
      </c>
      <c r="P3555" t="s">
        <v>15</v>
      </c>
    </row>
    <row r="3556" spans="1:16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  <c r="N3556" t="s">
        <v>79</v>
      </c>
      <c r="O3556" t="s">
        <v>30</v>
      </c>
      <c r="P3556" t="s">
        <v>15</v>
      </c>
    </row>
    <row r="3557" spans="1:16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  <c r="N3557" t="s">
        <v>36</v>
      </c>
      <c r="O3557" t="s">
        <v>37</v>
      </c>
      <c r="P3557" t="s">
        <v>61</v>
      </c>
    </row>
    <row r="3558" spans="1:16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  <c r="N3558" t="s">
        <v>65</v>
      </c>
      <c r="O3558" t="s">
        <v>37</v>
      </c>
      <c r="P3558" t="s">
        <v>73</v>
      </c>
    </row>
    <row r="3559" spans="1:16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  <c r="N3559" t="s">
        <v>65</v>
      </c>
      <c r="O3559" t="s">
        <v>14</v>
      </c>
      <c r="P3559" t="s">
        <v>46</v>
      </c>
    </row>
    <row r="3560" spans="1:16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  <c r="N3560" t="s">
        <v>59</v>
      </c>
      <c r="O3560" t="s">
        <v>37</v>
      </c>
      <c r="P3560" t="s">
        <v>73</v>
      </c>
    </row>
    <row r="3561" spans="1:16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  <c r="N3561" t="s">
        <v>29</v>
      </c>
      <c r="O3561" t="s">
        <v>60</v>
      </c>
      <c r="P3561" t="s">
        <v>66</v>
      </c>
    </row>
    <row r="3562" spans="1:16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  <c r="N3562" t="s">
        <v>49</v>
      </c>
      <c r="O3562" t="s">
        <v>60</v>
      </c>
      <c r="P3562" t="s">
        <v>26</v>
      </c>
    </row>
    <row r="3563" spans="1:16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  <c r="N3563" t="s">
        <v>56</v>
      </c>
      <c r="O3563" t="s">
        <v>60</v>
      </c>
      <c r="P3563" t="s">
        <v>44</v>
      </c>
    </row>
    <row r="3564" spans="1:16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  <c r="N3564" t="s">
        <v>20</v>
      </c>
      <c r="O3564" t="s">
        <v>21</v>
      </c>
      <c r="P3564" t="s">
        <v>53</v>
      </c>
    </row>
    <row r="3565" spans="1:16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  <c r="N3565" t="s">
        <v>56</v>
      </c>
      <c r="O3565" t="s">
        <v>60</v>
      </c>
      <c r="P3565" t="s">
        <v>53</v>
      </c>
    </row>
    <row r="3566" spans="1:16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  <c r="N3566" t="s">
        <v>65</v>
      </c>
      <c r="O3566" t="s">
        <v>60</v>
      </c>
      <c r="P3566" t="s">
        <v>15</v>
      </c>
    </row>
    <row r="3567" spans="1:16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  <c r="N3567" t="s">
        <v>43</v>
      </c>
      <c r="O3567" t="s">
        <v>21</v>
      </c>
      <c r="P3567" t="s">
        <v>26</v>
      </c>
    </row>
    <row r="3568" spans="1:16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  <c r="N3568" t="s">
        <v>79</v>
      </c>
      <c r="O3568" t="s">
        <v>34</v>
      </c>
      <c r="P3568" t="s">
        <v>53</v>
      </c>
    </row>
    <row r="3569" spans="1:16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  <c r="N3569" t="s">
        <v>59</v>
      </c>
      <c r="O3569" t="s">
        <v>37</v>
      </c>
      <c r="P3569" t="s">
        <v>15</v>
      </c>
    </row>
    <row r="3570" spans="1:16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  <c r="N3570" t="s">
        <v>29</v>
      </c>
      <c r="O3570" t="s">
        <v>14</v>
      </c>
      <c r="P3570" t="s">
        <v>61</v>
      </c>
    </row>
    <row r="3571" spans="1:16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  <c r="N3571" t="s">
        <v>43</v>
      </c>
      <c r="O3571" t="s">
        <v>30</v>
      </c>
      <c r="P3571" t="s">
        <v>44</v>
      </c>
    </row>
    <row r="3572" spans="1:16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  <c r="N3572" t="s">
        <v>56</v>
      </c>
      <c r="O3572" t="s">
        <v>34</v>
      </c>
      <c r="P3572" t="s">
        <v>66</v>
      </c>
    </row>
    <row r="3573" spans="1:16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  <c r="N3573" t="s">
        <v>29</v>
      </c>
      <c r="O3573" t="s">
        <v>14</v>
      </c>
      <c r="P3573" t="s">
        <v>61</v>
      </c>
    </row>
    <row r="3574" spans="1:16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  <c r="N3574" t="s">
        <v>59</v>
      </c>
      <c r="O3574" t="s">
        <v>21</v>
      </c>
      <c r="P3574" t="s">
        <v>44</v>
      </c>
    </row>
    <row r="3575" spans="1:16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  <c r="N3575" t="s">
        <v>36</v>
      </c>
      <c r="O3575" t="s">
        <v>34</v>
      </c>
      <c r="P3575" t="s">
        <v>38</v>
      </c>
    </row>
    <row r="3576" spans="1:16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  <c r="N3576" t="s">
        <v>43</v>
      </c>
      <c r="O3576" t="s">
        <v>60</v>
      </c>
      <c r="P3576" t="s">
        <v>44</v>
      </c>
    </row>
    <row r="3577" spans="1:16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  <c r="N3577" t="s">
        <v>36</v>
      </c>
      <c r="O3577" t="s">
        <v>14</v>
      </c>
      <c r="P3577" t="s">
        <v>53</v>
      </c>
    </row>
    <row r="3578" spans="1:16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  <c r="N3578" t="s">
        <v>13</v>
      </c>
      <c r="O3578" t="s">
        <v>21</v>
      </c>
      <c r="P3578" t="s">
        <v>38</v>
      </c>
    </row>
    <row r="3579" spans="1:16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  <c r="N3579" t="s">
        <v>43</v>
      </c>
      <c r="O3579" t="s">
        <v>60</v>
      </c>
      <c r="P3579" t="s">
        <v>73</v>
      </c>
    </row>
    <row r="3580" spans="1:16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  <c r="N3580" t="s">
        <v>56</v>
      </c>
      <c r="O3580" t="s">
        <v>14</v>
      </c>
      <c r="P3580" t="s">
        <v>61</v>
      </c>
    </row>
    <row r="3581" spans="1:16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  <c r="N3581" t="s">
        <v>20</v>
      </c>
      <c r="O3581" t="s">
        <v>34</v>
      </c>
      <c r="P3581" t="s">
        <v>44</v>
      </c>
    </row>
    <row r="3582" spans="1:16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  <c r="N3582" t="s">
        <v>13</v>
      </c>
      <c r="O3582" t="s">
        <v>14</v>
      </c>
      <c r="P3582" t="s">
        <v>44</v>
      </c>
    </row>
    <row r="3583" spans="1:16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  <c r="N3583" t="s">
        <v>59</v>
      </c>
      <c r="O3583" t="s">
        <v>37</v>
      </c>
      <c r="P3583" t="s">
        <v>26</v>
      </c>
    </row>
    <row r="3584" spans="1:16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  <c r="N3584" t="s">
        <v>36</v>
      </c>
      <c r="O3584" t="s">
        <v>34</v>
      </c>
      <c r="P3584" t="s">
        <v>38</v>
      </c>
    </row>
    <row r="3585" spans="1:16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  <c r="N3585" t="s">
        <v>56</v>
      </c>
      <c r="O3585" t="s">
        <v>14</v>
      </c>
      <c r="P3585" t="s">
        <v>66</v>
      </c>
    </row>
    <row r="3586" spans="1:16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  <c r="N3586" t="s">
        <v>59</v>
      </c>
      <c r="O3586" t="s">
        <v>34</v>
      </c>
      <c r="P3586" t="s">
        <v>61</v>
      </c>
    </row>
    <row r="3587" spans="1:16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  <c r="N3587" t="s">
        <v>49</v>
      </c>
      <c r="O3587" t="s">
        <v>37</v>
      </c>
      <c r="P3587" t="s">
        <v>38</v>
      </c>
    </row>
    <row r="3588" spans="1:16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  <c r="N3588" t="s">
        <v>36</v>
      </c>
      <c r="O3588" t="s">
        <v>21</v>
      </c>
      <c r="P3588" t="s">
        <v>26</v>
      </c>
    </row>
    <row r="3589" spans="1:16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  <c r="N3589" t="s">
        <v>49</v>
      </c>
      <c r="O3589" t="s">
        <v>21</v>
      </c>
      <c r="P3589" t="s">
        <v>44</v>
      </c>
    </row>
    <row r="3590" spans="1:16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  <c r="N3590" t="s">
        <v>79</v>
      </c>
      <c r="O3590" t="s">
        <v>14</v>
      </c>
      <c r="P3590" t="s">
        <v>15</v>
      </c>
    </row>
    <row r="3591" spans="1:16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  <c r="N3591" t="s">
        <v>65</v>
      </c>
      <c r="O3591" t="s">
        <v>14</v>
      </c>
      <c r="P3591" t="s">
        <v>38</v>
      </c>
    </row>
    <row r="3592" spans="1:16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  <c r="N3592" t="s">
        <v>29</v>
      </c>
      <c r="O3592" t="s">
        <v>34</v>
      </c>
      <c r="P3592" t="s">
        <v>44</v>
      </c>
    </row>
    <row r="3593" spans="1:16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  <c r="N3593" t="s">
        <v>65</v>
      </c>
      <c r="O3593" t="s">
        <v>14</v>
      </c>
      <c r="P3593" t="s">
        <v>44</v>
      </c>
    </row>
    <row r="3594" spans="1:16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  <c r="N3594" t="s">
        <v>56</v>
      </c>
      <c r="O3594" t="s">
        <v>14</v>
      </c>
      <c r="P3594" t="s">
        <v>66</v>
      </c>
    </row>
    <row r="3595" spans="1:16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  <c r="N3595" t="s">
        <v>29</v>
      </c>
      <c r="O3595" t="s">
        <v>34</v>
      </c>
      <c r="P3595" t="s">
        <v>38</v>
      </c>
    </row>
    <row r="3596" spans="1:16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  <c r="N3596" t="s">
        <v>56</v>
      </c>
      <c r="O3596" t="s">
        <v>37</v>
      </c>
      <c r="P3596" t="s">
        <v>26</v>
      </c>
    </row>
    <row r="3597" spans="1:16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  <c r="N3597" t="s">
        <v>20</v>
      </c>
      <c r="O3597" t="s">
        <v>34</v>
      </c>
      <c r="P3597" t="s">
        <v>46</v>
      </c>
    </row>
    <row r="3598" spans="1:16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  <c r="N3598" t="s">
        <v>59</v>
      </c>
      <c r="O3598" t="s">
        <v>14</v>
      </c>
      <c r="P3598" t="s">
        <v>73</v>
      </c>
    </row>
    <row r="3599" spans="1:16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  <c r="N3599" t="s">
        <v>43</v>
      </c>
      <c r="O3599" t="s">
        <v>34</v>
      </c>
      <c r="P3599" t="s">
        <v>15</v>
      </c>
    </row>
    <row r="3600" spans="1:16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  <c r="N3600" t="s">
        <v>43</v>
      </c>
      <c r="O3600" t="s">
        <v>60</v>
      </c>
      <c r="P3600" t="s">
        <v>46</v>
      </c>
    </row>
    <row r="3601" spans="1:16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  <c r="N3601" t="s">
        <v>29</v>
      </c>
      <c r="O3601" t="s">
        <v>37</v>
      </c>
      <c r="P3601" t="s">
        <v>66</v>
      </c>
    </row>
    <row r="3602" spans="1:16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  <c r="N3602" t="s">
        <v>13</v>
      </c>
      <c r="O3602" t="s">
        <v>14</v>
      </c>
      <c r="P3602" t="s">
        <v>66</v>
      </c>
    </row>
    <row r="3603" spans="1:16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  <c r="N3603" t="s">
        <v>20</v>
      </c>
      <c r="O3603" t="s">
        <v>21</v>
      </c>
      <c r="P3603" t="s">
        <v>66</v>
      </c>
    </row>
    <row r="3604" spans="1:16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  <c r="N3604" t="s">
        <v>29</v>
      </c>
      <c r="O3604" t="s">
        <v>21</v>
      </c>
      <c r="P3604" t="s">
        <v>26</v>
      </c>
    </row>
    <row r="3605" spans="1:16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  <c r="N3605" t="s">
        <v>79</v>
      </c>
      <c r="O3605" t="s">
        <v>21</v>
      </c>
      <c r="P3605" t="s">
        <v>2</v>
      </c>
    </row>
    <row r="3606" spans="1:16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  <c r="N3606" t="s">
        <v>79</v>
      </c>
      <c r="O3606" t="s">
        <v>30</v>
      </c>
      <c r="P3606" t="s">
        <v>53</v>
      </c>
    </row>
    <row r="3607" spans="1:16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  <c r="N3607" t="s">
        <v>20</v>
      </c>
      <c r="O3607" t="s">
        <v>14</v>
      </c>
      <c r="P3607" t="s">
        <v>46</v>
      </c>
    </row>
    <row r="3608" spans="1:16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  <c r="N3608" t="s">
        <v>13</v>
      </c>
      <c r="O3608" t="s">
        <v>37</v>
      </c>
      <c r="P3608" t="s">
        <v>61</v>
      </c>
    </row>
    <row r="3609" spans="1:16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  <c r="N3609" t="s">
        <v>49</v>
      </c>
      <c r="O3609" t="s">
        <v>14</v>
      </c>
      <c r="P3609" t="s">
        <v>46</v>
      </c>
    </row>
    <row r="3610" spans="1:16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  <c r="N3610" t="s">
        <v>59</v>
      </c>
      <c r="O3610" t="s">
        <v>30</v>
      </c>
      <c r="P3610" t="s">
        <v>26</v>
      </c>
    </row>
    <row r="3611" spans="1:16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  <c r="N3611" t="s">
        <v>36</v>
      </c>
      <c r="O3611" t="s">
        <v>21</v>
      </c>
      <c r="P3611" t="s">
        <v>38</v>
      </c>
    </row>
    <row r="3612" spans="1:16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  <c r="N3612" t="s">
        <v>65</v>
      </c>
      <c r="O3612" t="s">
        <v>34</v>
      </c>
      <c r="P3612" t="s">
        <v>61</v>
      </c>
    </row>
    <row r="3613" spans="1:16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  <c r="N3613" t="s">
        <v>20</v>
      </c>
      <c r="O3613" t="s">
        <v>60</v>
      </c>
      <c r="P3613" t="s">
        <v>66</v>
      </c>
    </row>
    <row r="3614" spans="1:16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  <c r="N3614" t="s">
        <v>36</v>
      </c>
      <c r="O3614" t="s">
        <v>34</v>
      </c>
      <c r="P3614" t="s">
        <v>61</v>
      </c>
    </row>
    <row r="3615" spans="1:16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  <c r="N3615" t="s">
        <v>56</v>
      </c>
      <c r="O3615" t="s">
        <v>21</v>
      </c>
      <c r="P3615" t="s">
        <v>46</v>
      </c>
    </row>
    <row r="3616" spans="1:16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  <c r="N3616" t="s">
        <v>13</v>
      </c>
      <c r="O3616" t="s">
        <v>34</v>
      </c>
      <c r="P3616" t="s">
        <v>44</v>
      </c>
    </row>
    <row r="3617" spans="1:16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  <c r="N3617" t="s">
        <v>29</v>
      </c>
      <c r="O3617" t="s">
        <v>21</v>
      </c>
      <c r="P3617" t="s">
        <v>46</v>
      </c>
    </row>
    <row r="3618" spans="1:16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  <c r="N3618" t="s">
        <v>29</v>
      </c>
      <c r="O3618" t="s">
        <v>34</v>
      </c>
      <c r="P3618" t="s">
        <v>26</v>
      </c>
    </row>
    <row r="3619" spans="1:16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  <c r="N3619" t="s">
        <v>13</v>
      </c>
      <c r="O3619" t="s">
        <v>14</v>
      </c>
      <c r="P3619" t="s">
        <v>26</v>
      </c>
    </row>
    <row r="3620" spans="1:16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  <c r="N3620" t="s">
        <v>43</v>
      </c>
      <c r="O3620" t="s">
        <v>14</v>
      </c>
      <c r="P3620" t="s">
        <v>26</v>
      </c>
    </row>
    <row r="3621" spans="1:16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  <c r="N3621" t="s">
        <v>79</v>
      </c>
      <c r="O3621" t="s">
        <v>21</v>
      </c>
      <c r="P3621" t="s">
        <v>53</v>
      </c>
    </row>
    <row r="3622" spans="1:16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  <c r="N3622" t="s">
        <v>20</v>
      </c>
      <c r="O3622" t="s">
        <v>14</v>
      </c>
      <c r="P3622" t="s">
        <v>61</v>
      </c>
    </row>
    <row r="3623" spans="1:16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  <c r="N3623" t="s">
        <v>56</v>
      </c>
      <c r="O3623" t="s">
        <v>34</v>
      </c>
      <c r="P3623" t="s">
        <v>44</v>
      </c>
    </row>
    <row r="3624" spans="1:16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  <c r="N3624" t="s">
        <v>79</v>
      </c>
      <c r="O3624" t="s">
        <v>34</v>
      </c>
      <c r="P3624" t="s">
        <v>38</v>
      </c>
    </row>
    <row r="3625" spans="1:16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  <c r="N3625" t="s">
        <v>13</v>
      </c>
      <c r="O3625" t="s">
        <v>30</v>
      </c>
      <c r="P3625" t="s">
        <v>53</v>
      </c>
    </row>
    <row r="3626" spans="1:16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  <c r="N3626" t="s">
        <v>79</v>
      </c>
      <c r="O3626" t="s">
        <v>60</v>
      </c>
      <c r="P3626" t="s">
        <v>44</v>
      </c>
    </row>
    <row r="3627" spans="1:16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  <c r="N3627" t="s">
        <v>36</v>
      </c>
      <c r="O3627" t="s">
        <v>14</v>
      </c>
      <c r="P3627" t="s">
        <v>15</v>
      </c>
    </row>
    <row r="3628" spans="1:16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  <c r="N3628" t="s">
        <v>13</v>
      </c>
      <c r="O3628" t="s">
        <v>30</v>
      </c>
      <c r="P3628" t="s">
        <v>53</v>
      </c>
    </row>
    <row r="3629" spans="1:16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  <c r="N3629" t="s">
        <v>79</v>
      </c>
      <c r="O3629" t="s">
        <v>21</v>
      </c>
      <c r="P3629" t="s">
        <v>15</v>
      </c>
    </row>
    <row r="3630" spans="1:16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  <c r="N3630" t="s">
        <v>13</v>
      </c>
      <c r="O3630" t="s">
        <v>34</v>
      </c>
      <c r="P3630" t="s">
        <v>61</v>
      </c>
    </row>
    <row r="3631" spans="1:16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  <c r="N3631" t="s">
        <v>59</v>
      </c>
      <c r="O3631" t="s">
        <v>60</v>
      </c>
      <c r="P3631" t="s">
        <v>15</v>
      </c>
    </row>
    <row r="3632" spans="1:16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  <c r="N3632" t="s">
        <v>13</v>
      </c>
      <c r="O3632" t="s">
        <v>14</v>
      </c>
      <c r="P3632" t="s">
        <v>73</v>
      </c>
    </row>
    <row r="3633" spans="1:16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  <c r="N3633" t="s">
        <v>59</v>
      </c>
      <c r="O3633" t="s">
        <v>37</v>
      </c>
      <c r="P3633" t="s">
        <v>53</v>
      </c>
    </row>
    <row r="3634" spans="1:16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  <c r="N3634" t="s">
        <v>29</v>
      </c>
      <c r="O3634" t="s">
        <v>21</v>
      </c>
      <c r="P3634" t="s">
        <v>2</v>
      </c>
    </row>
    <row r="3635" spans="1:16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  <c r="N3635" t="s">
        <v>56</v>
      </c>
      <c r="O3635" t="s">
        <v>30</v>
      </c>
      <c r="P3635" t="s">
        <v>53</v>
      </c>
    </row>
    <row r="3636" spans="1:16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  <c r="N3636" t="s">
        <v>79</v>
      </c>
      <c r="O3636" t="s">
        <v>30</v>
      </c>
      <c r="P3636" t="s">
        <v>66</v>
      </c>
    </row>
    <row r="3637" spans="1:16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  <c r="N3637" t="s">
        <v>29</v>
      </c>
      <c r="O3637" t="s">
        <v>60</v>
      </c>
      <c r="P3637" t="s">
        <v>26</v>
      </c>
    </row>
    <row r="3638" spans="1:16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  <c r="N3638" t="s">
        <v>13</v>
      </c>
      <c r="O3638" t="s">
        <v>14</v>
      </c>
      <c r="P3638" t="s">
        <v>26</v>
      </c>
    </row>
    <row r="3639" spans="1:16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  <c r="N3639" t="s">
        <v>79</v>
      </c>
      <c r="O3639" t="s">
        <v>30</v>
      </c>
      <c r="P3639" t="s">
        <v>2</v>
      </c>
    </row>
    <row r="3640" spans="1:16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  <c r="N3640" t="s">
        <v>79</v>
      </c>
      <c r="O3640" t="s">
        <v>21</v>
      </c>
      <c r="P3640" t="s">
        <v>2</v>
      </c>
    </row>
    <row r="3641" spans="1:16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  <c r="N3641" t="s">
        <v>20</v>
      </c>
      <c r="O3641" t="s">
        <v>21</v>
      </c>
      <c r="P3641" t="s">
        <v>46</v>
      </c>
    </row>
    <row r="3642" spans="1:16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  <c r="N3642" t="s">
        <v>29</v>
      </c>
      <c r="O3642" t="s">
        <v>14</v>
      </c>
      <c r="P3642" t="s">
        <v>53</v>
      </c>
    </row>
    <row r="3643" spans="1:16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  <c r="N3643" t="s">
        <v>59</v>
      </c>
      <c r="O3643" t="s">
        <v>60</v>
      </c>
      <c r="P3643" t="s">
        <v>38</v>
      </c>
    </row>
    <row r="3644" spans="1:16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  <c r="N3644" t="s">
        <v>59</v>
      </c>
      <c r="O3644" t="s">
        <v>30</v>
      </c>
      <c r="P3644" t="s">
        <v>26</v>
      </c>
    </row>
    <row r="3645" spans="1:16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  <c r="N3645" t="s">
        <v>49</v>
      </c>
      <c r="O3645" t="s">
        <v>30</v>
      </c>
      <c r="P3645" t="s">
        <v>44</v>
      </c>
    </row>
    <row r="3646" spans="1:16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  <c r="N3646" t="s">
        <v>43</v>
      </c>
      <c r="O3646" t="s">
        <v>30</v>
      </c>
      <c r="P3646" t="s">
        <v>73</v>
      </c>
    </row>
    <row r="3647" spans="1:16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  <c r="N3647" t="s">
        <v>36</v>
      </c>
      <c r="O3647" t="s">
        <v>14</v>
      </c>
      <c r="P3647" t="s">
        <v>73</v>
      </c>
    </row>
    <row r="3648" spans="1:16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  <c r="N3648" t="s">
        <v>43</v>
      </c>
      <c r="O3648" t="s">
        <v>37</v>
      </c>
      <c r="P3648" t="s">
        <v>46</v>
      </c>
    </row>
    <row r="3649" spans="1:16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  <c r="N3649" t="s">
        <v>36</v>
      </c>
      <c r="O3649" t="s">
        <v>60</v>
      </c>
      <c r="P3649" t="s">
        <v>15</v>
      </c>
    </row>
    <row r="3650" spans="1:16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  <c r="N3650" t="s">
        <v>65</v>
      </c>
      <c r="O3650" t="s">
        <v>60</v>
      </c>
      <c r="P3650" t="s">
        <v>38</v>
      </c>
    </row>
    <row r="3651" spans="1:16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  <c r="N3651" t="s">
        <v>56</v>
      </c>
      <c r="O3651" t="s">
        <v>37</v>
      </c>
      <c r="P3651" t="s">
        <v>26</v>
      </c>
    </row>
    <row r="3652" spans="1:16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  <c r="N3652" t="s">
        <v>65</v>
      </c>
      <c r="O3652" t="s">
        <v>37</v>
      </c>
      <c r="P3652" t="s">
        <v>15</v>
      </c>
    </row>
    <row r="3653" spans="1:16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  <c r="N3653" t="s">
        <v>29</v>
      </c>
      <c r="O3653" t="s">
        <v>60</v>
      </c>
      <c r="P3653" t="s">
        <v>38</v>
      </c>
    </row>
    <row r="3654" spans="1:16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  <c r="N3654" t="s">
        <v>65</v>
      </c>
      <c r="O3654" t="s">
        <v>37</v>
      </c>
      <c r="P3654" t="s">
        <v>53</v>
      </c>
    </row>
    <row r="3655" spans="1:16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  <c r="N3655" t="s">
        <v>29</v>
      </c>
      <c r="O3655" t="s">
        <v>34</v>
      </c>
      <c r="P3655" t="s">
        <v>46</v>
      </c>
    </row>
    <row r="3656" spans="1:16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  <c r="N3656" t="s">
        <v>43</v>
      </c>
      <c r="O3656" t="s">
        <v>21</v>
      </c>
      <c r="P3656" t="s">
        <v>15</v>
      </c>
    </row>
    <row r="3657" spans="1:16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  <c r="N3657" t="s">
        <v>36</v>
      </c>
      <c r="O3657" t="s">
        <v>21</v>
      </c>
      <c r="P3657" t="s">
        <v>15</v>
      </c>
    </row>
    <row r="3658" spans="1:16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  <c r="N3658" t="s">
        <v>65</v>
      </c>
      <c r="O3658" t="s">
        <v>14</v>
      </c>
      <c r="P3658" t="s">
        <v>38</v>
      </c>
    </row>
    <row r="3659" spans="1:16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  <c r="N3659" t="s">
        <v>65</v>
      </c>
      <c r="O3659" t="s">
        <v>21</v>
      </c>
      <c r="P3659" t="s">
        <v>26</v>
      </c>
    </row>
    <row r="3660" spans="1:16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  <c r="N3660" t="s">
        <v>36</v>
      </c>
      <c r="O3660" t="s">
        <v>37</v>
      </c>
      <c r="P3660" t="s">
        <v>44</v>
      </c>
    </row>
    <row r="3661" spans="1:16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  <c r="N3661" t="s">
        <v>36</v>
      </c>
      <c r="O3661" t="s">
        <v>30</v>
      </c>
      <c r="P3661" t="s">
        <v>15</v>
      </c>
    </row>
    <row r="3662" spans="1:16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  <c r="N3662" t="s">
        <v>79</v>
      </c>
      <c r="O3662" t="s">
        <v>14</v>
      </c>
      <c r="P3662" t="s">
        <v>61</v>
      </c>
    </row>
    <row r="3663" spans="1:16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  <c r="N3663" t="s">
        <v>29</v>
      </c>
      <c r="O3663" t="s">
        <v>30</v>
      </c>
      <c r="P3663" t="s">
        <v>73</v>
      </c>
    </row>
    <row r="3664" spans="1:16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  <c r="N3664" t="s">
        <v>43</v>
      </c>
      <c r="O3664" t="s">
        <v>14</v>
      </c>
      <c r="P3664" t="s">
        <v>53</v>
      </c>
    </row>
    <row r="3665" spans="1:16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  <c r="N3665" t="s">
        <v>79</v>
      </c>
      <c r="O3665" t="s">
        <v>30</v>
      </c>
      <c r="P3665" t="s">
        <v>38</v>
      </c>
    </row>
    <row r="3666" spans="1:16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  <c r="N3666" t="s">
        <v>56</v>
      </c>
      <c r="O3666" t="s">
        <v>34</v>
      </c>
      <c r="P3666" t="s">
        <v>26</v>
      </c>
    </row>
    <row r="3667" spans="1:16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  <c r="N3667" t="s">
        <v>20</v>
      </c>
      <c r="O3667" t="s">
        <v>21</v>
      </c>
      <c r="P3667" t="s">
        <v>2</v>
      </c>
    </row>
    <row r="3668" spans="1:16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  <c r="N3668" t="s">
        <v>79</v>
      </c>
      <c r="O3668" t="s">
        <v>21</v>
      </c>
      <c r="P3668" t="s">
        <v>61</v>
      </c>
    </row>
    <row r="3669" spans="1:16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  <c r="N3669" t="s">
        <v>20</v>
      </c>
      <c r="O3669" t="s">
        <v>21</v>
      </c>
      <c r="P3669" t="s">
        <v>46</v>
      </c>
    </row>
    <row r="3670" spans="1:16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  <c r="N3670" t="s">
        <v>59</v>
      </c>
      <c r="O3670" t="s">
        <v>60</v>
      </c>
      <c r="P3670" t="s">
        <v>26</v>
      </c>
    </row>
    <row r="3671" spans="1:16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  <c r="N3671" t="s">
        <v>29</v>
      </c>
      <c r="O3671" t="s">
        <v>60</v>
      </c>
      <c r="P3671" t="s">
        <v>46</v>
      </c>
    </row>
    <row r="3672" spans="1:16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  <c r="N3672" t="s">
        <v>59</v>
      </c>
      <c r="O3672" t="s">
        <v>14</v>
      </c>
      <c r="P3672" t="s">
        <v>15</v>
      </c>
    </row>
    <row r="3673" spans="1:16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  <c r="N3673" t="s">
        <v>59</v>
      </c>
      <c r="O3673" t="s">
        <v>14</v>
      </c>
      <c r="P3673" t="s">
        <v>26</v>
      </c>
    </row>
    <row r="3674" spans="1:16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  <c r="N3674" t="s">
        <v>59</v>
      </c>
      <c r="O3674" t="s">
        <v>34</v>
      </c>
      <c r="P3674" t="s">
        <v>73</v>
      </c>
    </row>
    <row r="3675" spans="1:16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  <c r="N3675" t="s">
        <v>20</v>
      </c>
      <c r="O3675" t="s">
        <v>14</v>
      </c>
      <c r="P3675" t="s">
        <v>73</v>
      </c>
    </row>
    <row r="3676" spans="1:16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  <c r="N3676" t="s">
        <v>13</v>
      </c>
      <c r="O3676" t="s">
        <v>21</v>
      </c>
      <c r="P3676" t="s">
        <v>26</v>
      </c>
    </row>
    <row r="3677" spans="1:16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  <c r="N3677" t="s">
        <v>65</v>
      </c>
      <c r="O3677" t="s">
        <v>14</v>
      </c>
      <c r="P3677" t="s">
        <v>73</v>
      </c>
    </row>
    <row r="3678" spans="1:16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  <c r="N3678" t="s">
        <v>65</v>
      </c>
      <c r="O3678" t="s">
        <v>60</v>
      </c>
      <c r="P3678" t="s">
        <v>15</v>
      </c>
    </row>
    <row r="3679" spans="1:16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  <c r="N3679" t="s">
        <v>56</v>
      </c>
      <c r="O3679" t="s">
        <v>14</v>
      </c>
      <c r="P3679" t="s">
        <v>26</v>
      </c>
    </row>
    <row r="3680" spans="1:16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  <c r="N3680" t="s">
        <v>79</v>
      </c>
      <c r="O3680" t="s">
        <v>37</v>
      </c>
      <c r="P3680" t="s">
        <v>46</v>
      </c>
    </row>
    <row r="3681" spans="1:16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  <c r="N3681" t="s">
        <v>59</v>
      </c>
      <c r="O3681" t="s">
        <v>60</v>
      </c>
      <c r="P3681" t="s">
        <v>2</v>
      </c>
    </row>
    <row r="3682" spans="1:16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  <c r="N3682" t="s">
        <v>20</v>
      </c>
      <c r="O3682" t="s">
        <v>37</v>
      </c>
      <c r="P3682" t="s">
        <v>73</v>
      </c>
    </row>
    <row r="3683" spans="1:16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  <c r="N3683" t="s">
        <v>59</v>
      </c>
      <c r="O3683" t="s">
        <v>14</v>
      </c>
      <c r="P3683" t="s">
        <v>44</v>
      </c>
    </row>
    <row r="3684" spans="1:16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  <c r="N3684" t="s">
        <v>49</v>
      </c>
      <c r="O3684" t="s">
        <v>30</v>
      </c>
      <c r="P3684" t="s">
        <v>46</v>
      </c>
    </row>
    <row r="3685" spans="1:16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  <c r="N3685" t="s">
        <v>59</v>
      </c>
      <c r="O3685" t="s">
        <v>30</v>
      </c>
      <c r="P3685" t="s">
        <v>73</v>
      </c>
    </row>
    <row r="3686" spans="1:16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  <c r="N3686" t="s">
        <v>59</v>
      </c>
      <c r="O3686" t="s">
        <v>14</v>
      </c>
      <c r="P3686" t="s">
        <v>66</v>
      </c>
    </row>
    <row r="3687" spans="1:16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  <c r="N3687" t="s">
        <v>20</v>
      </c>
      <c r="O3687" t="s">
        <v>37</v>
      </c>
      <c r="P3687" t="s">
        <v>38</v>
      </c>
    </row>
    <row r="3688" spans="1:16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  <c r="N3688" t="s">
        <v>20</v>
      </c>
      <c r="O3688" t="s">
        <v>14</v>
      </c>
      <c r="P3688" t="s">
        <v>44</v>
      </c>
    </row>
    <row r="3689" spans="1:16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  <c r="N3689" t="s">
        <v>43</v>
      </c>
      <c r="O3689" t="s">
        <v>14</v>
      </c>
      <c r="P3689" t="s">
        <v>53</v>
      </c>
    </row>
    <row r="3690" spans="1:16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  <c r="N3690" t="s">
        <v>20</v>
      </c>
      <c r="O3690" t="s">
        <v>21</v>
      </c>
      <c r="P3690" t="s">
        <v>38</v>
      </c>
    </row>
    <row r="3691" spans="1:16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  <c r="N3691" t="s">
        <v>13</v>
      </c>
      <c r="O3691" t="s">
        <v>60</v>
      </c>
      <c r="P3691" t="s">
        <v>73</v>
      </c>
    </row>
    <row r="3692" spans="1:16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  <c r="N3692" t="s">
        <v>59</v>
      </c>
      <c r="O3692" t="s">
        <v>37</v>
      </c>
      <c r="P3692" t="s">
        <v>73</v>
      </c>
    </row>
    <row r="3693" spans="1:16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  <c r="N3693" t="s">
        <v>36</v>
      </c>
      <c r="O3693" t="s">
        <v>37</v>
      </c>
      <c r="P3693" t="s">
        <v>61</v>
      </c>
    </row>
    <row r="3694" spans="1:16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  <c r="N3694" t="s">
        <v>43</v>
      </c>
      <c r="O3694" t="s">
        <v>60</v>
      </c>
      <c r="P3694" t="s">
        <v>46</v>
      </c>
    </row>
    <row r="3695" spans="1:16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  <c r="N3695" t="s">
        <v>13</v>
      </c>
      <c r="O3695" t="s">
        <v>60</v>
      </c>
      <c r="P3695" t="s">
        <v>66</v>
      </c>
    </row>
    <row r="3696" spans="1:16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  <c r="N3696" t="s">
        <v>56</v>
      </c>
      <c r="O3696" t="s">
        <v>60</v>
      </c>
      <c r="P3696" t="s">
        <v>2</v>
      </c>
    </row>
    <row r="3697" spans="1:16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  <c r="N3697" t="s">
        <v>29</v>
      </c>
      <c r="O3697" t="s">
        <v>60</v>
      </c>
      <c r="P3697" t="s">
        <v>26</v>
      </c>
    </row>
    <row r="3698" spans="1:16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  <c r="N3698" t="s">
        <v>36</v>
      </c>
      <c r="O3698" t="s">
        <v>30</v>
      </c>
      <c r="P3698" t="s">
        <v>61</v>
      </c>
    </row>
    <row r="3699" spans="1:16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  <c r="N3699" t="s">
        <v>20</v>
      </c>
      <c r="O3699" t="s">
        <v>34</v>
      </c>
      <c r="P3699" t="s">
        <v>73</v>
      </c>
    </row>
    <row r="3700" spans="1:16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  <c r="N3700" t="s">
        <v>43</v>
      </c>
      <c r="O3700" t="s">
        <v>34</v>
      </c>
      <c r="P3700" t="s">
        <v>15</v>
      </c>
    </row>
    <row r="3701" spans="1:16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  <c r="N3701" t="s">
        <v>29</v>
      </c>
      <c r="O3701" t="s">
        <v>60</v>
      </c>
      <c r="P3701" t="s">
        <v>2</v>
      </c>
    </row>
    <row r="3702" spans="1:16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  <c r="N3702" t="s">
        <v>79</v>
      </c>
      <c r="O3702" t="s">
        <v>37</v>
      </c>
      <c r="P3702" t="s">
        <v>15</v>
      </c>
    </row>
    <row r="3703" spans="1:16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  <c r="N3703" t="s">
        <v>20</v>
      </c>
      <c r="O3703" t="s">
        <v>37</v>
      </c>
      <c r="P3703" t="s">
        <v>61</v>
      </c>
    </row>
    <row r="3704" spans="1:16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  <c r="N3704" t="s">
        <v>36</v>
      </c>
      <c r="O3704" t="s">
        <v>14</v>
      </c>
      <c r="P3704" t="s">
        <v>38</v>
      </c>
    </row>
    <row r="3705" spans="1:16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  <c r="N3705" t="s">
        <v>65</v>
      </c>
      <c r="O3705" t="s">
        <v>21</v>
      </c>
      <c r="P3705" t="s">
        <v>38</v>
      </c>
    </row>
    <row r="3706" spans="1:16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  <c r="N3706" t="s">
        <v>20</v>
      </c>
      <c r="O3706" t="s">
        <v>30</v>
      </c>
      <c r="P3706" t="s">
        <v>15</v>
      </c>
    </row>
    <row r="3707" spans="1:16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  <c r="N3707" t="s">
        <v>56</v>
      </c>
      <c r="O3707" t="s">
        <v>60</v>
      </c>
      <c r="P3707" t="s">
        <v>15</v>
      </c>
    </row>
    <row r="3708" spans="1:16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  <c r="N3708" t="s">
        <v>65</v>
      </c>
      <c r="O3708" t="s">
        <v>14</v>
      </c>
      <c r="P3708" t="s">
        <v>15</v>
      </c>
    </row>
    <row r="3709" spans="1:16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  <c r="N3709" t="s">
        <v>56</v>
      </c>
      <c r="O3709" t="s">
        <v>30</v>
      </c>
      <c r="P3709" t="s">
        <v>26</v>
      </c>
    </row>
    <row r="3710" spans="1:16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  <c r="N3710" t="s">
        <v>43</v>
      </c>
      <c r="O3710" t="s">
        <v>37</v>
      </c>
      <c r="P3710" t="s">
        <v>61</v>
      </c>
    </row>
    <row r="3711" spans="1:16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  <c r="N3711" t="s">
        <v>56</v>
      </c>
      <c r="O3711" t="s">
        <v>37</v>
      </c>
      <c r="P3711" t="s">
        <v>73</v>
      </c>
    </row>
    <row r="3712" spans="1:16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  <c r="N3712" t="s">
        <v>65</v>
      </c>
      <c r="O3712" t="s">
        <v>37</v>
      </c>
      <c r="P3712" t="s">
        <v>46</v>
      </c>
    </row>
    <row r="3713" spans="1:16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  <c r="N3713" t="s">
        <v>13</v>
      </c>
      <c r="O3713" t="s">
        <v>21</v>
      </c>
      <c r="P3713" t="s">
        <v>15</v>
      </c>
    </row>
    <row r="3714" spans="1:16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  <c r="N3714" t="s">
        <v>13</v>
      </c>
      <c r="O3714" t="s">
        <v>21</v>
      </c>
      <c r="P3714" t="s">
        <v>66</v>
      </c>
    </row>
    <row r="3715" spans="1:16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  <c r="N3715" t="s">
        <v>43</v>
      </c>
      <c r="O3715" t="s">
        <v>34</v>
      </c>
      <c r="P3715" t="s">
        <v>44</v>
      </c>
    </row>
    <row r="3716" spans="1:16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  <c r="N3716" t="s">
        <v>43</v>
      </c>
      <c r="O3716" t="s">
        <v>60</v>
      </c>
      <c r="P3716" t="s">
        <v>26</v>
      </c>
    </row>
    <row r="3717" spans="1:16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  <c r="N3717" t="s">
        <v>59</v>
      </c>
      <c r="O3717" t="s">
        <v>21</v>
      </c>
      <c r="P3717" t="s">
        <v>61</v>
      </c>
    </row>
    <row r="3718" spans="1:16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  <c r="N3718" t="s">
        <v>59</v>
      </c>
      <c r="O3718" t="s">
        <v>34</v>
      </c>
      <c r="P3718" t="s">
        <v>15</v>
      </c>
    </row>
    <row r="3719" spans="1:16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  <c r="N3719" t="s">
        <v>13</v>
      </c>
      <c r="O3719" t="s">
        <v>60</v>
      </c>
      <c r="P3719" t="s">
        <v>46</v>
      </c>
    </row>
    <row r="3720" spans="1:16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  <c r="N3720" t="s">
        <v>20</v>
      </c>
      <c r="O3720" t="s">
        <v>60</v>
      </c>
      <c r="P3720" t="s">
        <v>53</v>
      </c>
    </row>
    <row r="3721" spans="1:16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  <c r="N3721" t="s">
        <v>36</v>
      </c>
      <c r="O3721" t="s">
        <v>14</v>
      </c>
      <c r="P3721" t="s">
        <v>15</v>
      </c>
    </row>
    <row r="3722" spans="1:16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  <c r="N3722" t="s">
        <v>13</v>
      </c>
      <c r="O3722" t="s">
        <v>30</v>
      </c>
      <c r="P3722" t="s">
        <v>73</v>
      </c>
    </row>
    <row r="3723" spans="1:16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  <c r="N3723" t="s">
        <v>79</v>
      </c>
      <c r="O3723" t="s">
        <v>37</v>
      </c>
      <c r="P3723" t="s">
        <v>46</v>
      </c>
    </row>
    <row r="3724" spans="1:16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  <c r="N3724" t="s">
        <v>36</v>
      </c>
      <c r="O3724" t="s">
        <v>34</v>
      </c>
      <c r="P3724" t="s">
        <v>61</v>
      </c>
    </row>
    <row r="3725" spans="1:16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  <c r="N3725" t="s">
        <v>43</v>
      </c>
      <c r="O3725" t="s">
        <v>34</v>
      </c>
      <c r="P3725" t="s">
        <v>38</v>
      </c>
    </row>
    <row r="3726" spans="1:16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  <c r="N3726" t="s">
        <v>20</v>
      </c>
      <c r="O3726" t="s">
        <v>60</v>
      </c>
      <c r="P3726" t="s">
        <v>46</v>
      </c>
    </row>
    <row r="3727" spans="1:16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  <c r="N3727" t="s">
        <v>36</v>
      </c>
      <c r="O3727" t="s">
        <v>14</v>
      </c>
      <c r="P3727" t="s">
        <v>2</v>
      </c>
    </row>
    <row r="3728" spans="1:16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  <c r="N3728" t="s">
        <v>56</v>
      </c>
      <c r="O3728" t="s">
        <v>60</v>
      </c>
      <c r="P3728" t="s">
        <v>26</v>
      </c>
    </row>
    <row r="3729" spans="1:16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  <c r="N3729" t="s">
        <v>13</v>
      </c>
      <c r="O3729" t="s">
        <v>34</v>
      </c>
      <c r="P3729" t="s">
        <v>73</v>
      </c>
    </row>
    <row r="3730" spans="1:16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  <c r="N3730" t="s">
        <v>29</v>
      </c>
      <c r="O3730" t="s">
        <v>60</v>
      </c>
      <c r="P3730" t="s">
        <v>26</v>
      </c>
    </row>
    <row r="3731" spans="1:16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  <c r="N3731" t="s">
        <v>36</v>
      </c>
      <c r="O3731" t="s">
        <v>30</v>
      </c>
      <c r="P3731" t="s">
        <v>61</v>
      </c>
    </row>
    <row r="3732" spans="1:16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  <c r="N3732" t="s">
        <v>20</v>
      </c>
      <c r="O3732" t="s">
        <v>14</v>
      </c>
      <c r="P3732" t="s">
        <v>61</v>
      </c>
    </row>
    <row r="3733" spans="1:16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  <c r="N3733" t="s">
        <v>29</v>
      </c>
      <c r="O3733" t="s">
        <v>60</v>
      </c>
      <c r="P3733" t="s">
        <v>38</v>
      </c>
    </row>
    <row r="3734" spans="1:16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  <c r="N3734" t="s">
        <v>13</v>
      </c>
      <c r="O3734" t="s">
        <v>34</v>
      </c>
      <c r="P3734" t="s">
        <v>44</v>
      </c>
    </row>
    <row r="3735" spans="1:16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  <c r="N3735" t="s">
        <v>56</v>
      </c>
      <c r="O3735" t="s">
        <v>21</v>
      </c>
      <c r="P3735" t="s">
        <v>53</v>
      </c>
    </row>
    <row r="3736" spans="1:16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  <c r="N3736" t="s">
        <v>65</v>
      </c>
      <c r="O3736" t="s">
        <v>21</v>
      </c>
      <c r="P3736" t="s">
        <v>46</v>
      </c>
    </row>
    <row r="3737" spans="1:16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  <c r="N3737" t="s">
        <v>20</v>
      </c>
      <c r="O3737" t="s">
        <v>60</v>
      </c>
      <c r="P3737" t="s">
        <v>15</v>
      </c>
    </row>
    <row r="3738" spans="1:16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  <c r="N3738" t="s">
        <v>43</v>
      </c>
      <c r="O3738" t="s">
        <v>30</v>
      </c>
      <c r="P3738" t="s">
        <v>44</v>
      </c>
    </row>
    <row r="3739" spans="1:16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  <c r="N3739" t="s">
        <v>29</v>
      </c>
      <c r="O3739" t="s">
        <v>60</v>
      </c>
      <c r="P3739" t="s">
        <v>73</v>
      </c>
    </row>
    <row r="3740" spans="1:16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  <c r="N3740" t="s">
        <v>20</v>
      </c>
      <c r="O3740" t="s">
        <v>21</v>
      </c>
      <c r="P3740" t="s">
        <v>26</v>
      </c>
    </row>
    <row r="3741" spans="1:16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  <c r="N3741" t="s">
        <v>29</v>
      </c>
      <c r="O3741" t="s">
        <v>14</v>
      </c>
      <c r="P3741" t="s">
        <v>2</v>
      </c>
    </row>
    <row r="3742" spans="1:16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  <c r="N3742" t="s">
        <v>36</v>
      </c>
      <c r="O3742" t="s">
        <v>60</v>
      </c>
      <c r="P3742" t="s">
        <v>61</v>
      </c>
    </row>
    <row r="3743" spans="1:16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  <c r="N3743" t="s">
        <v>56</v>
      </c>
      <c r="O3743" t="s">
        <v>14</v>
      </c>
      <c r="P3743" t="s">
        <v>26</v>
      </c>
    </row>
    <row r="3744" spans="1:16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  <c r="N3744" t="s">
        <v>79</v>
      </c>
      <c r="O3744" t="s">
        <v>30</v>
      </c>
      <c r="P3744" t="s">
        <v>2</v>
      </c>
    </row>
    <row r="3745" spans="1:16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  <c r="N3745" t="s">
        <v>49</v>
      </c>
      <c r="O3745" t="s">
        <v>21</v>
      </c>
      <c r="P3745" t="s">
        <v>2</v>
      </c>
    </row>
    <row r="3746" spans="1:16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  <c r="N3746" t="s">
        <v>65</v>
      </c>
      <c r="O3746" t="s">
        <v>34</v>
      </c>
      <c r="P3746" t="s">
        <v>2</v>
      </c>
    </row>
    <row r="3747" spans="1:16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  <c r="N3747" t="s">
        <v>20</v>
      </c>
      <c r="O3747" t="s">
        <v>34</v>
      </c>
      <c r="P3747" t="s">
        <v>46</v>
      </c>
    </row>
    <row r="3748" spans="1:16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  <c r="N3748" t="s">
        <v>49</v>
      </c>
      <c r="O3748" t="s">
        <v>21</v>
      </c>
      <c r="P3748" t="s">
        <v>26</v>
      </c>
    </row>
    <row r="3749" spans="1:16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  <c r="N3749" t="s">
        <v>13</v>
      </c>
      <c r="O3749" t="s">
        <v>34</v>
      </c>
      <c r="P3749" t="s">
        <v>2</v>
      </c>
    </row>
    <row r="3750" spans="1:16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  <c r="N3750" t="s">
        <v>49</v>
      </c>
      <c r="O3750" t="s">
        <v>14</v>
      </c>
      <c r="P3750" t="s">
        <v>2</v>
      </c>
    </row>
    <row r="3751" spans="1:16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  <c r="N3751" t="s">
        <v>36</v>
      </c>
      <c r="O3751" t="s">
        <v>37</v>
      </c>
      <c r="P3751" t="s">
        <v>44</v>
      </c>
    </row>
    <row r="3752" spans="1:16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  <c r="N3752" t="s">
        <v>29</v>
      </c>
      <c r="O3752" t="s">
        <v>14</v>
      </c>
      <c r="P3752" t="s">
        <v>38</v>
      </c>
    </row>
    <row r="3753" spans="1:16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  <c r="N3753" t="s">
        <v>59</v>
      </c>
      <c r="O3753" t="s">
        <v>14</v>
      </c>
      <c r="P3753" t="s">
        <v>15</v>
      </c>
    </row>
    <row r="3754" spans="1:16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  <c r="N3754" t="s">
        <v>20</v>
      </c>
      <c r="O3754" t="s">
        <v>14</v>
      </c>
      <c r="P3754" t="s">
        <v>38</v>
      </c>
    </row>
    <row r="3755" spans="1:16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  <c r="N3755" t="s">
        <v>43</v>
      </c>
      <c r="O3755" t="s">
        <v>60</v>
      </c>
      <c r="P3755" t="s">
        <v>73</v>
      </c>
    </row>
    <row r="3756" spans="1:16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  <c r="N3756" t="s">
        <v>79</v>
      </c>
      <c r="O3756" t="s">
        <v>30</v>
      </c>
      <c r="P3756" t="s">
        <v>46</v>
      </c>
    </row>
    <row r="3757" spans="1:16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  <c r="N3757" t="s">
        <v>59</v>
      </c>
      <c r="O3757" t="s">
        <v>34</v>
      </c>
      <c r="P3757" t="s">
        <v>15</v>
      </c>
    </row>
    <row r="3758" spans="1:16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  <c r="N3758" t="s">
        <v>79</v>
      </c>
      <c r="O3758" t="s">
        <v>30</v>
      </c>
      <c r="P3758" t="s">
        <v>38</v>
      </c>
    </row>
    <row r="3759" spans="1:16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  <c r="N3759" t="s">
        <v>29</v>
      </c>
      <c r="O3759" t="s">
        <v>60</v>
      </c>
      <c r="P3759" t="s">
        <v>53</v>
      </c>
    </row>
    <row r="3760" spans="1:16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  <c r="N3760" t="s">
        <v>56</v>
      </c>
      <c r="O3760" t="s">
        <v>37</v>
      </c>
      <c r="P3760" t="s">
        <v>38</v>
      </c>
    </row>
    <row r="3761" spans="1:16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  <c r="N3761" t="s">
        <v>13</v>
      </c>
      <c r="O3761" t="s">
        <v>60</v>
      </c>
      <c r="P3761" t="s">
        <v>38</v>
      </c>
    </row>
    <row r="3762" spans="1:16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  <c r="N3762" t="s">
        <v>56</v>
      </c>
      <c r="O3762" t="s">
        <v>30</v>
      </c>
      <c r="P3762" t="s">
        <v>44</v>
      </c>
    </row>
    <row r="3763" spans="1:16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  <c r="N3763" t="s">
        <v>79</v>
      </c>
      <c r="O3763" t="s">
        <v>34</v>
      </c>
      <c r="P3763" t="s">
        <v>73</v>
      </c>
    </row>
    <row r="3764" spans="1:16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  <c r="N3764" t="s">
        <v>29</v>
      </c>
      <c r="O3764" t="s">
        <v>37</v>
      </c>
      <c r="P3764" t="s">
        <v>53</v>
      </c>
    </row>
    <row r="3765" spans="1:16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  <c r="N3765" t="s">
        <v>13</v>
      </c>
      <c r="O3765" t="s">
        <v>37</v>
      </c>
      <c r="P3765" t="s">
        <v>53</v>
      </c>
    </row>
    <row r="3766" spans="1:16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  <c r="N3766" t="s">
        <v>13</v>
      </c>
      <c r="O3766" t="s">
        <v>21</v>
      </c>
      <c r="P3766" t="s">
        <v>38</v>
      </c>
    </row>
    <row r="3767" spans="1:16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  <c r="N3767" t="s">
        <v>36</v>
      </c>
      <c r="O3767" t="s">
        <v>37</v>
      </c>
      <c r="P3767" t="s">
        <v>44</v>
      </c>
    </row>
    <row r="3768" spans="1:16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  <c r="N3768" t="s">
        <v>56</v>
      </c>
      <c r="O3768" t="s">
        <v>37</v>
      </c>
      <c r="P3768" t="s">
        <v>73</v>
      </c>
    </row>
    <row r="3769" spans="1:16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  <c r="N3769" t="s">
        <v>56</v>
      </c>
      <c r="O3769" t="s">
        <v>30</v>
      </c>
      <c r="P3769" t="s">
        <v>53</v>
      </c>
    </row>
    <row r="3770" spans="1:16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  <c r="N3770" t="s">
        <v>59</v>
      </c>
      <c r="O3770" t="s">
        <v>34</v>
      </c>
      <c r="P3770" t="s">
        <v>2</v>
      </c>
    </row>
    <row r="3771" spans="1:16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  <c r="N3771" t="s">
        <v>43</v>
      </c>
      <c r="O3771" t="s">
        <v>14</v>
      </c>
      <c r="P3771" t="s">
        <v>38</v>
      </c>
    </row>
    <row r="3772" spans="1:16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  <c r="N3772" t="s">
        <v>13</v>
      </c>
      <c r="O3772" t="s">
        <v>30</v>
      </c>
      <c r="P3772" t="s">
        <v>73</v>
      </c>
    </row>
    <row r="3773" spans="1:16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  <c r="N3773" t="s">
        <v>36</v>
      </c>
      <c r="O3773" t="s">
        <v>14</v>
      </c>
      <c r="P3773" t="s">
        <v>61</v>
      </c>
    </row>
    <row r="3774" spans="1:16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  <c r="N3774" t="s">
        <v>56</v>
      </c>
      <c r="O3774" t="s">
        <v>34</v>
      </c>
      <c r="P3774" t="s">
        <v>44</v>
      </c>
    </row>
    <row r="3775" spans="1:16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  <c r="N3775" t="s">
        <v>65</v>
      </c>
      <c r="O3775" t="s">
        <v>30</v>
      </c>
      <c r="P3775" t="s">
        <v>26</v>
      </c>
    </row>
    <row r="3776" spans="1:16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  <c r="N3776" t="s">
        <v>29</v>
      </c>
      <c r="O3776" t="s">
        <v>37</v>
      </c>
      <c r="P3776" t="s">
        <v>61</v>
      </c>
    </row>
    <row r="3777" spans="1:16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  <c r="N3777" t="s">
        <v>36</v>
      </c>
      <c r="O3777" t="s">
        <v>30</v>
      </c>
      <c r="P3777" t="s">
        <v>2</v>
      </c>
    </row>
    <row r="3778" spans="1:16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  <c r="N3778" t="s">
        <v>56</v>
      </c>
      <c r="O3778" t="s">
        <v>37</v>
      </c>
      <c r="P3778" t="s">
        <v>73</v>
      </c>
    </row>
    <row r="3779" spans="1:16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  <c r="N3779" t="s">
        <v>43</v>
      </c>
      <c r="O3779" t="s">
        <v>37</v>
      </c>
      <c r="P3779" t="s">
        <v>44</v>
      </c>
    </row>
    <row r="3780" spans="1:16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  <c r="N3780" t="s">
        <v>65</v>
      </c>
      <c r="O3780" t="s">
        <v>34</v>
      </c>
      <c r="P3780" t="s">
        <v>46</v>
      </c>
    </row>
    <row r="3781" spans="1:16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  <c r="N3781" t="s">
        <v>20</v>
      </c>
      <c r="O3781" t="s">
        <v>14</v>
      </c>
      <c r="P3781" t="s">
        <v>66</v>
      </c>
    </row>
    <row r="3782" spans="1:16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  <c r="N3782" t="s">
        <v>49</v>
      </c>
      <c r="O3782" t="s">
        <v>34</v>
      </c>
      <c r="P3782" t="s">
        <v>15</v>
      </c>
    </row>
    <row r="3783" spans="1:16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  <c r="N3783" t="s">
        <v>79</v>
      </c>
      <c r="O3783" t="s">
        <v>60</v>
      </c>
      <c r="P3783" t="s">
        <v>44</v>
      </c>
    </row>
    <row r="3784" spans="1:16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  <c r="N3784" t="s">
        <v>36</v>
      </c>
      <c r="O3784" t="s">
        <v>14</v>
      </c>
      <c r="P3784" t="s">
        <v>2</v>
      </c>
    </row>
    <row r="3785" spans="1:16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  <c r="N3785" t="s">
        <v>56</v>
      </c>
      <c r="O3785" t="s">
        <v>34</v>
      </c>
      <c r="P3785" t="s">
        <v>44</v>
      </c>
    </row>
    <row r="3786" spans="1:16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  <c r="N3786" t="s">
        <v>13</v>
      </c>
      <c r="O3786" t="s">
        <v>37</v>
      </c>
      <c r="P3786" t="s">
        <v>26</v>
      </c>
    </row>
    <row r="3787" spans="1:16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  <c r="N3787" t="s">
        <v>49</v>
      </c>
      <c r="O3787" t="s">
        <v>60</v>
      </c>
      <c r="P3787" t="s">
        <v>61</v>
      </c>
    </row>
    <row r="3788" spans="1:16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  <c r="N3788" t="s">
        <v>59</v>
      </c>
      <c r="O3788" t="s">
        <v>34</v>
      </c>
      <c r="P3788" t="s">
        <v>46</v>
      </c>
    </row>
    <row r="3789" spans="1:16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  <c r="N3789" t="s">
        <v>29</v>
      </c>
      <c r="O3789" t="s">
        <v>30</v>
      </c>
      <c r="P3789" t="s">
        <v>2</v>
      </c>
    </row>
    <row r="3790" spans="1:16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  <c r="N3790" t="s">
        <v>13</v>
      </c>
      <c r="O3790" t="s">
        <v>60</v>
      </c>
      <c r="P3790" t="s">
        <v>53</v>
      </c>
    </row>
    <row r="3791" spans="1:16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  <c r="N3791" t="s">
        <v>49</v>
      </c>
      <c r="O3791" t="s">
        <v>14</v>
      </c>
      <c r="P3791" t="s">
        <v>44</v>
      </c>
    </row>
    <row r="3792" spans="1:16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  <c r="N3792" t="s">
        <v>59</v>
      </c>
      <c r="O3792" t="s">
        <v>14</v>
      </c>
      <c r="P3792" t="s">
        <v>73</v>
      </c>
    </row>
    <row r="3793" spans="1:16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  <c r="N3793" t="s">
        <v>43</v>
      </c>
      <c r="O3793" t="s">
        <v>30</v>
      </c>
      <c r="P3793" t="s">
        <v>61</v>
      </c>
    </row>
    <row r="3794" spans="1:16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  <c r="N3794" t="s">
        <v>43</v>
      </c>
      <c r="O3794" t="s">
        <v>30</v>
      </c>
      <c r="P3794" t="s">
        <v>66</v>
      </c>
    </row>
    <row r="3795" spans="1:16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  <c r="N3795" t="s">
        <v>56</v>
      </c>
      <c r="O3795" t="s">
        <v>60</v>
      </c>
      <c r="P3795" t="s">
        <v>61</v>
      </c>
    </row>
    <row r="3796" spans="1:16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  <c r="N3796" t="s">
        <v>79</v>
      </c>
      <c r="O3796" t="s">
        <v>60</v>
      </c>
      <c r="P3796" t="s">
        <v>2</v>
      </c>
    </row>
    <row r="3797" spans="1:16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  <c r="N3797" t="s">
        <v>20</v>
      </c>
      <c r="O3797" t="s">
        <v>60</v>
      </c>
      <c r="P3797" t="s">
        <v>26</v>
      </c>
    </row>
    <row r="3798" spans="1:16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  <c r="N3798" t="s">
        <v>59</v>
      </c>
      <c r="O3798" t="s">
        <v>14</v>
      </c>
      <c r="P3798" t="s">
        <v>26</v>
      </c>
    </row>
    <row r="3799" spans="1:16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  <c r="N3799" t="s">
        <v>79</v>
      </c>
      <c r="O3799" t="s">
        <v>34</v>
      </c>
      <c r="P3799" t="s">
        <v>2</v>
      </c>
    </row>
    <row r="3800" spans="1:16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  <c r="N3800" t="s">
        <v>29</v>
      </c>
      <c r="O3800" t="s">
        <v>14</v>
      </c>
      <c r="P3800" t="s">
        <v>15</v>
      </c>
    </row>
    <row r="3801" spans="1:16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  <c r="N3801" t="s">
        <v>13</v>
      </c>
      <c r="O3801" t="s">
        <v>34</v>
      </c>
      <c r="P3801" t="s">
        <v>73</v>
      </c>
    </row>
    <row r="3802" spans="1:16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  <c r="N3802" t="s">
        <v>59</v>
      </c>
      <c r="O3802" t="s">
        <v>14</v>
      </c>
      <c r="P3802" t="s">
        <v>44</v>
      </c>
    </row>
    <row r="3803" spans="1:16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  <c r="N3803" t="s">
        <v>43</v>
      </c>
      <c r="O3803" t="s">
        <v>14</v>
      </c>
      <c r="P3803" t="s">
        <v>46</v>
      </c>
    </row>
    <row r="3804" spans="1:16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  <c r="N3804" t="s">
        <v>49</v>
      </c>
      <c r="O3804" t="s">
        <v>21</v>
      </c>
      <c r="P3804" t="s">
        <v>53</v>
      </c>
    </row>
    <row r="3805" spans="1:16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  <c r="N3805" t="s">
        <v>49</v>
      </c>
      <c r="O3805" t="s">
        <v>30</v>
      </c>
      <c r="P3805" t="s">
        <v>66</v>
      </c>
    </row>
    <row r="3806" spans="1:16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  <c r="N3806" t="s">
        <v>36</v>
      </c>
      <c r="O3806" t="s">
        <v>30</v>
      </c>
      <c r="P3806" t="s">
        <v>15</v>
      </c>
    </row>
    <row r="3807" spans="1:16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  <c r="N3807" t="s">
        <v>13</v>
      </c>
      <c r="O3807" t="s">
        <v>14</v>
      </c>
      <c r="P3807" t="s">
        <v>53</v>
      </c>
    </row>
    <row r="3808" spans="1:16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  <c r="N3808" t="s">
        <v>43</v>
      </c>
      <c r="O3808" t="s">
        <v>34</v>
      </c>
      <c r="P3808" t="s">
        <v>26</v>
      </c>
    </row>
    <row r="3809" spans="1:16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  <c r="N3809" t="s">
        <v>49</v>
      </c>
      <c r="O3809" t="s">
        <v>34</v>
      </c>
      <c r="P3809" t="s">
        <v>44</v>
      </c>
    </row>
    <row r="3810" spans="1:16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  <c r="N3810" t="s">
        <v>29</v>
      </c>
      <c r="O3810" t="s">
        <v>30</v>
      </c>
      <c r="P3810" t="s">
        <v>44</v>
      </c>
    </row>
    <row r="3811" spans="1:16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  <c r="N3811" t="s">
        <v>20</v>
      </c>
      <c r="O3811" t="s">
        <v>60</v>
      </c>
      <c r="P3811" t="s">
        <v>73</v>
      </c>
    </row>
    <row r="3812" spans="1:16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  <c r="N3812" t="s">
        <v>56</v>
      </c>
      <c r="O3812" t="s">
        <v>34</v>
      </c>
      <c r="P3812" t="s">
        <v>2</v>
      </c>
    </row>
    <row r="3813" spans="1:16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  <c r="N3813" t="s">
        <v>20</v>
      </c>
      <c r="O3813" t="s">
        <v>14</v>
      </c>
      <c r="P3813" t="s">
        <v>44</v>
      </c>
    </row>
    <row r="3814" spans="1:16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  <c r="N3814" t="s">
        <v>29</v>
      </c>
      <c r="O3814" t="s">
        <v>14</v>
      </c>
      <c r="P3814" t="s">
        <v>44</v>
      </c>
    </row>
    <row r="3815" spans="1:16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  <c r="N3815" t="s">
        <v>36</v>
      </c>
      <c r="O3815" t="s">
        <v>37</v>
      </c>
      <c r="P3815" t="s">
        <v>38</v>
      </c>
    </row>
    <row r="3816" spans="1:16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  <c r="N3816" t="s">
        <v>49</v>
      </c>
      <c r="O3816" t="s">
        <v>30</v>
      </c>
      <c r="P3816" t="s">
        <v>61</v>
      </c>
    </row>
    <row r="3817" spans="1:16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  <c r="N3817" t="s">
        <v>13</v>
      </c>
      <c r="O3817" t="s">
        <v>60</v>
      </c>
      <c r="P3817" t="s">
        <v>53</v>
      </c>
    </row>
    <row r="3818" spans="1:16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  <c r="N3818" t="s">
        <v>59</v>
      </c>
      <c r="O3818" t="s">
        <v>30</v>
      </c>
      <c r="P3818" t="s">
        <v>26</v>
      </c>
    </row>
    <row r="3819" spans="1:16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  <c r="N3819" t="s">
        <v>56</v>
      </c>
      <c r="O3819" t="s">
        <v>37</v>
      </c>
      <c r="P3819" t="s">
        <v>73</v>
      </c>
    </row>
    <row r="3820" spans="1:16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  <c r="N3820" t="s">
        <v>36</v>
      </c>
      <c r="O3820" t="s">
        <v>14</v>
      </c>
      <c r="P3820" t="s">
        <v>46</v>
      </c>
    </row>
    <row r="3821" spans="1:16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  <c r="N3821" t="s">
        <v>79</v>
      </c>
      <c r="O3821" t="s">
        <v>30</v>
      </c>
      <c r="P3821" t="s">
        <v>44</v>
      </c>
    </row>
    <row r="3822" spans="1:16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  <c r="N3822" t="s">
        <v>49</v>
      </c>
      <c r="O3822" t="s">
        <v>34</v>
      </c>
      <c r="P3822" t="s">
        <v>15</v>
      </c>
    </row>
    <row r="3823" spans="1:16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  <c r="N3823" t="s">
        <v>13</v>
      </c>
      <c r="O3823" t="s">
        <v>34</v>
      </c>
      <c r="P3823" t="s">
        <v>66</v>
      </c>
    </row>
    <row r="3824" spans="1:16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  <c r="N3824" t="s">
        <v>20</v>
      </c>
      <c r="O3824" t="s">
        <v>34</v>
      </c>
      <c r="P3824" t="s">
        <v>26</v>
      </c>
    </row>
    <row r="3825" spans="1:16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  <c r="N3825" t="s">
        <v>59</v>
      </c>
      <c r="O3825" t="s">
        <v>37</v>
      </c>
      <c r="P3825" t="s">
        <v>26</v>
      </c>
    </row>
    <row r="3826" spans="1:16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  <c r="N3826" t="s">
        <v>49</v>
      </c>
      <c r="O3826" t="s">
        <v>14</v>
      </c>
      <c r="P3826" t="s">
        <v>38</v>
      </c>
    </row>
    <row r="3827" spans="1:16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  <c r="N3827" t="s">
        <v>13</v>
      </c>
      <c r="O3827" t="s">
        <v>14</v>
      </c>
      <c r="P3827" t="s">
        <v>38</v>
      </c>
    </row>
    <row r="3828" spans="1:16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  <c r="N3828" t="s">
        <v>36</v>
      </c>
      <c r="O3828" t="s">
        <v>34</v>
      </c>
      <c r="P3828" t="s">
        <v>15</v>
      </c>
    </row>
    <row r="3829" spans="1:16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  <c r="N3829" t="s">
        <v>43</v>
      </c>
      <c r="O3829" t="s">
        <v>21</v>
      </c>
      <c r="P3829" t="s">
        <v>44</v>
      </c>
    </row>
    <row r="3830" spans="1:16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  <c r="N3830" t="s">
        <v>29</v>
      </c>
      <c r="O3830" t="s">
        <v>60</v>
      </c>
      <c r="P3830" t="s">
        <v>53</v>
      </c>
    </row>
    <row r="3831" spans="1:16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  <c r="N3831" t="s">
        <v>36</v>
      </c>
      <c r="O3831" t="s">
        <v>30</v>
      </c>
      <c r="P3831" t="s">
        <v>66</v>
      </c>
    </row>
    <row r="3832" spans="1:16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  <c r="N3832" t="s">
        <v>49</v>
      </c>
      <c r="O3832" t="s">
        <v>21</v>
      </c>
      <c r="P3832" t="s">
        <v>44</v>
      </c>
    </row>
    <row r="3833" spans="1:16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  <c r="N3833" t="s">
        <v>13</v>
      </c>
      <c r="O3833" t="s">
        <v>30</v>
      </c>
      <c r="P3833" t="s">
        <v>66</v>
      </c>
    </row>
    <row r="3834" spans="1:16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  <c r="N3834" t="s">
        <v>49</v>
      </c>
      <c r="O3834" t="s">
        <v>60</v>
      </c>
      <c r="P3834" t="s">
        <v>2</v>
      </c>
    </row>
    <row r="3835" spans="1:16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  <c r="N3835" t="s">
        <v>20</v>
      </c>
      <c r="O3835" t="s">
        <v>34</v>
      </c>
      <c r="P3835" t="s">
        <v>46</v>
      </c>
    </row>
    <row r="3836" spans="1:16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  <c r="N3836" t="s">
        <v>56</v>
      </c>
      <c r="O3836" t="s">
        <v>30</v>
      </c>
      <c r="P3836" t="s">
        <v>38</v>
      </c>
    </row>
    <row r="3837" spans="1:16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  <c r="N3837" t="s">
        <v>29</v>
      </c>
      <c r="O3837" t="s">
        <v>60</v>
      </c>
      <c r="P3837" t="s">
        <v>66</v>
      </c>
    </row>
    <row r="3838" spans="1:16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  <c r="N3838" t="s">
        <v>59</v>
      </c>
      <c r="O3838" t="s">
        <v>30</v>
      </c>
      <c r="P3838" t="s">
        <v>38</v>
      </c>
    </row>
    <row r="3839" spans="1:16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  <c r="N3839" t="s">
        <v>49</v>
      </c>
      <c r="O3839" t="s">
        <v>21</v>
      </c>
      <c r="P3839" t="s">
        <v>46</v>
      </c>
    </row>
    <row r="3840" spans="1:16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  <c r="N3840" t="s">
        <v>59</v>
      </c>
      <c r="O3840" t="s">
        <v>60</v>
      </c>
      <c r="P3840" t="s">
        <v>61</v>
      </c>
    </row>
    <row r="3841" spans="1:16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  <c r="N3841" t="s">
        <v>49</v>
      </c>
      <c r="O3841" t="s">
        <v>21</v>
      </c>
      <c r="P3841" t="s">
        <v>66</v>
      </c>
    </row>
    <row r="3842" spans="1:16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  <c r="N3842" t="s">
        <v>49</v>
      </c>
      <c r="O3842" t="s">
        <v>34</v>
      </c>
      <c r="P3842" t="s">
        <v>2</v>
      </c>
    </row>
    <row r="3843" spans="1:16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  <c r="N3843" t="s">
        <v>56</v>
      </c>
      <c r="O3843" t="s">
        <v>60</v>
      </c>
      <c r="P3843" t="s">
        <v>61</v>
      </c>
    </row>
    <row r="3844" spans="1:16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  <c r="N3844" t="s">
        <v>65</v>
      </c>
      <c r="O3844" t="s">
        <v>34</v>
      </c>
      <c r="P3844" t="s">
        <v>73</v>
      </c>
    </row>
    <row r="3845" spans="1:16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  <c r="N3845" t="s">
        <v>65</v>
      </c>
      <c r="O3845" t="s">
        <v>34</v>
      </c>
      <c r="P3845" t="s">
        <v>15</v>
      </c>
    </row>
    <row r="3846" spans="1:16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  <c r="N3846" t="s">
        <v>59</v>
      </c>
      <c r="O3846" t="s">
        <v>21</v>
      </c>
      <c r="P3846" t="s">
        <v>44</v>
      </c>
    </row>
    <row r="3847" spans="1:16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  <c r="N3847" t="s">
        <v>20</v>
      </c>
      <c r="O3847" t="s">
        <v>30</v>
      </c>
      <c r="P3847" t="s">
        <v>38</v>
      </c>
    </row>
    <row r="3848" spans="1:16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  <c r="N3848" t="s">
        <v>65</v>
      </c>
      <c r="O3848" t="s">
        <v>34</v>
      </c>
      <c r="P3848" t="s">
        <v>46</v>
      </c>
    </row>
    <row r="3849" spans="1:16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  <c r="N3849" t="s">
        <v>36</v>
      </c>
      <c r="O3849" t="s">
        <v>37</v>
      </c>
      <c r="P3849" t="s">
        <v>53</v>
      </c>
    </row>
    <row r="3850" spans="1:16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  <c r="N3850" t="s">
        <v>79</v>
      </c>
      <c r="O3850" t="s">
        <v>34</v>
      </c>
      <c r="P3850" t="s">
        <v>61</v>
      </c>
    </row>
    <row r="3851" spans="1:16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  <c r="N3851" t="s">
        <v>59</v>
      </c>
      <c r="O3851" t="s">
        <v>21</v>
      </c>
      <c r="P3851" t="s">
        <v>2</v>
      </c>
    </row>
    <row r="3852" spans="1:16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  <c r="N3852" t="s">
        <v>13</v>
      </c>
      <c r="O3852" t="s">
        <v>14</v>
      </c>
      <c r="P3852" t="s">
        <v>66</v>
      </c>
    </row>
    <row r="3853" spans="1:16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  <c r="N3853" t="s">
        <v>59</v>
      </c>
      <c r="O3853" t="s">
        <v>30</v>
      </c>
      <c r="P3853" t="s">
        <v>2</v>
      </c>
    </row>
    <row r="3854" spans="1:16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  <c r="N3854" t="s">
        <v>20</v>
      </c>
      <c r="O3854" t="s">
        <v>37</v>
      </c>
      <c r="P3854" t="s">
        <v>61</v>
      </c>
    </row>
    <row r="3855" spans="1:16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  <c r="N3855" t="s">
        <v>79</v>
      </c>
      <c r="O3855" t="s">
        <v>37</v>
      </c>
      <c r="P3855" t="s">
        <v>73</v>
      </c>
    </row>
    <row r="3856" spans="1:16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  <c r="N3856" t="s">
        <v>56</v>
      </c>
      <c r="O3856" t="s">
        <v>37</v>
      </c>
      <c r="P3856" t="s">
        <v>46</v>
      </c>
    </row>
    <row r="3857" spans="1:16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  <c r="N3857" t="s">
        <v>13</v>
      </c>
      <c r="O3857" t="s">
        <v>21</v>
      </c>
      <c r="P3857" t="s">
        <v>15</v>
      </c>
    </row>
    <row r="3858" spans="1:16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  <c r="N3858" t="s">
        <v>43</v>
      </c>
      <c r="O3858" t="s">
        <v>37</v>
      </c>
      <c r="P3858" t="s">
        <v>73</v>
      </c>
    </row>
    <row r="3859" spans="1:16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  <c r="N3859" t="s">
        <v>20</v>
      </c>
      <c r="O3859" t="s">
        <v>21</v>
      </c>
      <c r="P3859" t="s">
        <v>2</v>
      </c>
    </row>
    <row r="3860" spans="1:16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  <c r="N3860" t="s">
        <v>65</v>
      </c>
      <c r="O3860" t="s">
        <v>30</v>
      </c>
      <c r="P3860" t="s">
        <v>46</v>
      </c>
    </row>
    <row r="3861" spans="1:16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  <c r="N3861" t="s">
        <v>36</v>
      </c>
      <c r="O3861" t="s">
        <v>60</v>
      </c>
      <c r="P3861" t="s">
        <v>26</v>
      </c>
    </row>
    <row r="3862" spans="1:16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  <c r="N3862" t="s">
        <v>29</v>
      </c>
      <c r="O3862" t="s">
        <v>37</v>
      </c>
      <c r="P3862" t="s">
        <v>15</v>
      </c>
    </row>
    <row r="3863" spans="1:16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  <c r="N3863" t="s">
        <v>65</v>
      </c>
      <c r="O3863" t="s">
        <v>14</v>
      </c>
      <c r="P3863" t="s">
        <v>73</v>
      </c>
    </row>
    <row r="3864" spans="1:16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  <c r="N3864" t="s">
        <v>36</v>
      </c>
      <c r="O3864" t="s">
        <v>60</v>
      </c>
      <c r="P3864" t="s">
        <v>73</v>
      </c>
    </row>
    <row r="3865" spans="1:16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  <c r="N3865" t="s">
        <v>20</v>
      </c>
      <c r="O3865" t="s">
        <v>14</v>
      </c>
      <c r="P3865" t="s">
        <v>44</v>
      </c>
    </row>
    <row r="3866" spans="1:16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  <c r="N3866" t="s">
        <v>49</v>
      </c>
      <c r="O3866" t="s">
        <v>21</v>
      </c>
      <c r="P3866" t="s">
        <v>2</v>
      </c>
    </row>
    <row r="3867" spans="1:16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  <c r="N3867" t="s">
        <v>59</v>
      </c>
      <c r="O3867" t="s">
        <v>60</v>
      </c>
      <c r="P3867" t="s">
        <v>44</v>
      </c>
    </row>
    <row r="3868" spans="1:16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  <c r="N3868" t="s">
        <v>20</v>
      </c>
      <c r="O3868" t="s">
        <v>21</v>
      </c>
      <c r="P3868" t="s">
        <v>61</v>
      </c>
    </row>
    <row r="3869" spans="1:16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  <c r="N3869" t="s">
        <v>43</v>
      </c>
      <c r="O3869" t="s">
        <v>37</v>
      </c>
      <c r="P3869" t="s">
        <v>66</v>
      </c>
    </row>
    <row r="3870" spans="1:16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  <c r="N3870" t="s">
        <v>43</v>
      </c>
      <c r="O3870" t="s">
        <v>60</v>
      </c>
      <c r="P3870" t="s">
        <v>53</v>
      </c>
    </row>
    <row r="3871" spans="1:16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  <c r="N3871" t="s">
        <v>20</v>
      </c>
      <c r="O3871" t="s">
        <v>21</v>
      </c>
      <c r="P3871" t="s">
        <v>44</v>
      </c>
    </row>
    <row r="3872" spans="1:16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  <c r="N3872" t="s">
        <v>13</v>
      </c>
      <c r="O3872" t="s">
        <v>34</v>
      </c>
      <c r="P3872" t="s">
        <v>73</v>
      </c>
    </row>
    <row r="3873" spans="1:16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  <c r="N3873" t="s">
        <v>20</v>
      </c>
      <c r="O3873" t="s">
        <v>30</v>
      </c>
      <c r="P3873" t="s">
        <v>15</v>
      </c>
    </row>
    <row r="3874" spans="1:16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  <c r="N3874" t="s">
        <v>65</v>
      </c>
      <c r="O3874" t="s">
        <v>34</v>
      </c>
      <c r="P3874" t="s">
        <v>46</v>
      </c>
    </row>
    <row r="3875" spans="1:16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  <c r="N3875" t="s">
        <v>56</v>
      </c>
      <c r="O3875" t="s">
        <v>14</v>
      </c>
      <c r="P3875" t="s">
        <v>26</v>
      </c>
    </row>
    <row r="3876" spans="1:16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  <c r="N3876" t="s">
        <v>49</v>
      </c>
      <c r="O3876" t="s">
        <v>21</v>
      </c>
      <c r="P3876" t="s">
        <v>66</v>
      </c>
    </row>
    <row r="3877" spans="1:16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  <c r="N3877" t="s">
        <v>56</v>
      </c>
      <c r="O3877" t="s">
        <v>14</v>
      </c>
      <c r="P3877" t="s">
        <v>66</v>
      </c>
    </row>
    <row r="3878" spans="1:16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  <c r="N3878" t="s">
        <v>59</v>
      </c>
      <c r="O3878" t="s">
        <v>34</v>
      </c>
      <c r="P3878" t="s">
        <v>73</v>
      </c>
    </row>
    <row r="3879" spans="1:16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  <c r="N3879" t="s">
        <v>13</v>
      </c>
      <c r="O3879" t="s">
        <v>34</v>
      </c>
      <c r="P3879" t="s">
        <v>15</v>
      </c>
    </row>
    <row r="3880" spans="1:16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  <c r="N3880" t="s">
        <v>43</v>
      </c>
      <c r="O3880" t="s">
        <v>30</v>
      </c>
      <c r="P3880" t="s">
        <v>73</v>
      </c>
    </row>
    <row r="3881" spans="1:16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  <c r="N3881" t="s">
        <v>20</v>
      </c>
      <c r="O3881" t="s">
        <v>60</v>
      </c>
      <c r="P3881" t="s">
        <v>44</v>
      </c>
    </row>
    <row r="3882" spans="1:16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  <c r="N3882" t="s">
        <v>36</v>
      </c>
      <c r="O3882" t="s">
        <v>37</v>
      </c>
      <c r="P3882" t="s">
        <v>61</v>
      </c>
    </row>
    <row r="3883" spans="1:16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  <c r="N3883" t="s">
        <v>13</v>
      </c>
      <c r="O3883" t="s">
        <v>34</v>
      </c>
      <c r="P3883" t="s">
        <v>66</v>
      </c>
    </row>
    <row r="3884" spans="1:16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  <c r="N3884" t="s">
        <v>59</v>
      </c>
      <c r="O3884" t="s">
        <v>21</v>
      </c>
      <c r="P3884" t="s">
        <v>44</v>
      </c>
    </row>
    <row r="3885" spans="1:16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  <c r="N3885" t="s">
        <v>43</v>
      </c>
      <c r="O3885" t="s">
        <v>34</v>
      </c>
      <c r="P3885" t="s">
        <v>26</v>
      </c>
    </row>
    <row r="3886" spans="1:16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  <c r="N3886" t="s">
        <v>49</v>
      </c>
      <c r="O3886" t="s">
        <v>30</v>
      </c>
      <c r="P3886" t="s">
        <v>73</v>
      </c>
    </row>
    <row r="3887" spans="1:16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  <c r="N3887" t="s">
        <v>56</v>
      </c>
      <c r="O3887" t="s">
        <v>34</v>
      </c>
      <c r="P3887" t="s">
        <v>61</v>
      </c>
    </row>
    <row r="3888" spans="1:16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  <c r="N3888" t="s">
        <v>29</v>
      </c>
      <c r="O3888" t="s">
        <v>21</v>
      </c>
      <c r="P3888" t="s">
        <v>46</v>
      </c>
    </row>
    <row r="3889" spans="1:16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  <c r="N3889" t="s">
        <v>59</v>
      </c>
      <c r="O3889" t="s">
        <v>30</v>
      </c>
      <c r="P3889" t="s">
        <v>26</v>
      </c>
    </row>
    <row r="3890" spans="1:16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  <c r="N3890" t="s">
        <v>49</v>
      </c>
      <c r="O3890" t="s">
        <v>21</v>
      </c>
      <c r="P3890" t="s">
        <v>61</v>
      </c>
    </row>
    <row r="3891" spans="1:16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  <c r="N3891" t="s">
        <v>13</v>
      </c>
      <c r="O3891" t="s">
        <v>34</v>
      </c>
      <c r="P3891" t="s">
        <v>44</v>
      </c>
    </row>
    <row r="3892" spans="1:16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  <c r="N3892" t="s">
        <v>20</v>
      </c>
      <c r="O3892" t="s">
        <v>30</v>
      </c>
      <c r="P3892" t="s">
        <v>38</v>
      </c>
    </row>
    <row r="3893" spans="1:16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  <c r="N3893" t="s">
        <v>79</v>
      </c>
      <c r="O3893" t="s">
        <v>21</v>
      </c>
      <c r="P3893" t="s">
        <v>61</v>
      </c>
    </row>
    <row r="3894" spans="1:16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  <c r="N3894" t="s">
        <v>56</v>
      </c>
      <c r="O3894" t="s">
        <v>30</v>
      </c>
      <c r="P3894" t="s">
        <v>15</v>
      </c>
    </row>
    <row r="3895" spans="1:16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  <c r="N3895" t="s">
        <v>56</v>
      </c>
      <c r="O3895" t="s">
        <v>30</v>
      </c>
      <c r="P3895" t="s">
        <v>15</v>
      </c>
    </row>
    <row r="3896" spans="1:16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  <c r="N3896" t="s">
        <v>20</v>
      </c>
      <c r="O3896" t="s">
        <v>34</v>
      </c>
      <c r="P3896" t="s">
        <v>61</v>
      </c>
    </row>
    <row r="3897" spans="1:16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  <c r="N3897" t="s">
        <v>49</v>
      </c>
      <c r="O3897" t="s">
        <v>30</v>
      </c>
      <c r="P3897" t="s">
        <v>73</v>
      </c>
    </row>
    <row r="3898" spans="1:16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  <c r="N3898" t="s">
        <v>20</v>
      </c>
      <c r="O3898" t="s">
        <v>30</v>
      </c>
      <c r="P3898" t="s">
        <v>15</v>
      </c>
    </row>
    <row r="3899" spans="1:16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  <c r="N3899" t="s">
        <v>65</v>
      </c>
      <c r="O3899" t="s">
        <v>30</v>
      </c>
      <c r="P3899" t="s">
        <v>38</v>
      </c>
    </row>
    <row r="3900" spans="1:16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  <c r="N3900" t="s">
        <v>79</v>
      </c>
      <c r="O3900" t="s">
        <v>37</v>
      </c>
      <c r="P3900" t="s">
        <v>61</v>
      </c>
    </row>
    <row r="3901" spans="1:16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  <c r="N3901" t="s">
        <v>20</v>
      </c>
      <c r="O3901" t="s">
        <v>14</v>
      </c>
      <c r="P3901" t="s">
        <v>46</v>
      </c>
    </row>
    <row r="3902" spans="1:16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  <c r="N3902" t="s">
        <v>59</v>
      </c>
      <c r="O3902" t="s">
        <v>30</v>
      </c>
      <c r="P3902" t="s">
        <v>53</v>
      </c>
    </row>
    <row r="3903" spans="1:16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  <c r="N3903" t="s">
        <v>13</v>
      </c>
      <c r="O3903" t="s">
        <v>14</v>
      </c>
      <c r="P3903" t="s">
        <v>66</v>
      </c>
    </row>
    <row r="3904" spans="1:16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  <c r="N3904" t="s">
        <v>59</v>
      </c>
      <c r="O3904" t="s">
        <v>37</v>
      </c>
      <c r="P3904" t="s">
        <v>46</v>
      </c>
    </row>
    <row r="3905" spans="1:16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  <c r="N3905" t="s">
        <v>20</v>
      </c>
      <c r="O3905" t="s">
        <v>21</v>
      </c>
      <c r="P3905" t="s">
        <v>61</v>
      </c>
    </row>
    <row r="3906" spans="1:16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  <c r="N3906" t="s">
        <v>56</v>
      </c>
      <c r="O3906" t="s">
        <v>14</v>
      </c>
      <c r="P3906" t="s">
        <v>73</v>
      </c>
    </row>
    <row r="3907" spans="1:16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  <c r="N3907" t="s">
        <v>49</v>
      </c>
      <c r="O3907" t="s">
        <v>37</v>
      </c>
      <c r="P3907" t="s">
        <v>61</v>
      </c>
    </row>
    <row r="3908" spans="1:16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  <c r="N3908" t="s">
        <v>65</v>
      </c>
      <c r="O3908" t="s">
        <v>60</v>
      </c>
      <c r="P3908" t="s">
        <v>73</v>
      </c>
    </row>
    <row r="3909" spans="1:16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  <c r="N3909" t="s">
        <v>20</v>
      </c>
      <c r="O3909" t="s">
        <v>37</v>
      </c>
      <c r="P3909" t="s">
        <v>44</v>
      </c>
    </row>
    <row r="3910" spans="1:16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  <c r="N3910" t="s">
        <v>20</v>
      </c>
      <c r="O3910" t="s">
        <v>30</v>
      </c>
      <c r="P3910" t="s">
        <v>44</v>
      </c>
    </row>
    <row r="3911" spans="1:16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  <c r="N3911" t="s">
        <v>20</v>
      </c>
      <c r="O3911" t="s">
        <v>21</v>
      </c>
      <c r="P3911" t="s">
        <v>46</v>
      </c>
    </row>
    <row r="3912" spans="1:16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  <c r="N3912" t="s">
        <v>29</v>
      </c>
      <c r="O3912" t="s">
        <v>60</v>
      </c>
      <c r="P3912" t="s">
        <v>26</v>
      </c>
    </row>
    <row r="3913" spans="1:16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  <c r="N3913" t="s">
        <v>36</v>
      </c>
      <c r="O3913" t="s">
        <v>37</v>
      </c>
      <c r="P3913" t="s">
        <v>15</v>
      </c>
    </row>
    <row r="3914" spans="1:16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  <c r="N3914" t="s">
        <v>29</v>
      </c>
      <c r="O3914" t="s">
        <v>14</v>
      </c>
      <c r="P3914" t="s">
        <v>38</v>
      </c>
    </row>
    <row r="3915" spans="1:16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  <c r="N3915" t="s">
        <v>65</v>
      </c>
      <c r="O3915" t="s">
        <v>21</v>
      </c>
      <c r="P3915" t="s">
        <v>46</v>
      </c>
    </row>
    <row r="3916" spans="1:16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  <c r="N3916" t="s">
        <v>56</v>
      </c>
      <c r="O3916" t="s">
        <v>14</v>
      </c>
      <c r="P3916" t="s">
        <v>66</v>
      </c>
    </row>
    <row r="3917" spans="1:16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  <c r="N3917" t="s">
        <v>49</v>
      </c>
      <c r="O3917" t="s">
        <v>37</v>
      </c>
      <c r="P3917" t="s">
        <v>66</v>
      </c>
    </row>
    <row r="3918" spans="1:16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  <c r="N3918" t="s">
        <v>56</v>
      </c>
      <c r="O3918" t="s">
        <v>34</v>
      </c>
      <c r="P3918" t="s">
        <v>73</v>
      </c>
    </row>
    <row r="3919" spans="1:16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  <c r="N3919" t="s">
        <v>43</v>
      </c>
      <c r="O3919" t="s">
        <v>21</v>
      </c>
      <c r="P3919" t="s">
        <v>73</v>
      </c>
    </row>
    <row r="3920" spans="1:16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  <c r="N3920" t="s">
        <v>36</v>
      </c>
      <c r="O3920" t="s">
        <v>30</v>
      </c>
      <c r="P3920" t="s">
        <v>2</v>
      </c>
    </row>
    <row r="3921" spans="1:16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  <c r="N3921" t="s">
        <v>20</v>
      </c>
      <c r="O3921" t="s">
        <v>34</v>
      </c>
      <c r="P3921" t="s">
        <v>2</v>
      </c>
    </row>
    <row r="3922" spans="1:16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  <c r="N3922" t="s">
        <v>56</v>
      </c>
      <c r="O3922" t="s">
        <v>34</v>
      </c>
      <c r="P3922" t="s">
        <v>2</v>
      </c>
    </row>
    <row r="3923" spans="1:16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  <c r="N3923" t="s">
        <v>59</v>
      </c>
      <c r="O3923" t="s">
        <v>21</v>
      </c>
      <c r="P3923" t="s">
        <v>38</v>
      </c>
    </row>
    <row r="3924" spans="1:16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  <c r="N3924" t="s">
        <v>59</v>
      </c>
      <c r="O3924" t="s">
        <v>30</v>
      </c>
      <c r="P3924" t="s">
        <v>53</v>
      </c>
    </row>
    <row r="3925" spans="1:16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  <c r="N3925" t="s">
        <v>65</v>
      </c>
      <c r="O3925" t="s">
        <v>21</v>
      </c>
      <c r="P3925" t="s">
        <v>53</v>
      </c>
    </row>
    <row r="3926" spans="1:16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  <c r="N3926" t="s">
        <v>65</v>
      </c>
      <c r="O3926" t="s">
        <v>21</v>
      </c>
      <c r="P3926" t="s">
        <v>61</v>
      </c>
    </row>
    <row r="3927" spans="1:16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  <c r="N3927" t="s">
        <v>29</v>
      </c>
      <c r="O3927" t="s">
        <v>37</v>
      </c>
      <c r="P3927" t="s">
        <v>15</v>
      </c>
    </row>
    <row r="3928" spans="1:16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  <c r="N3928" t="s">
        <v>29</v>
      </c>
      <c r="O3928" t="s">
        <v>21</v>
      </c>
      <c r="P3928" t="s">
        <v>46</v>
      </c>
    </row>
    <row r="3929" spans="1:16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  <c r="N3929" t="s">
        <v>13</v>
      </c>
      <c r="O3929" t="s">
        <v>21</v>
      </c>
      <c r="P3929" t="s">
        <v>2</v>
      </c>
    </row>
    <row r="3930" spans="1:16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  <c r="N3930" t="s">
        <v>29</v>
      </c>
      <c r="O3930" t="s">
        <v>14</v>
      </c>
      <c r="P3930" t="s">
        <v>26</v>
      </c>
    </row>
    <row r="3931" spans="1:16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  <c r="N3931" t="s">
        <v>43</v>
      </c>
      <c r="O3931" t="s">
        <v>37</v>
      </c>
      <c r="P3931" t="s">
        <v>15</v>
      </c>
    </row>
    <row r="3932" spans="1:16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  <c r="N3932" t="s">
        <v>56</v>
      </c>
      <c r="O3932" t="s">
        <v>34</v>
      </c>
      <c r="P3932" t="s">
        <v>26</v>
      </c>
    </row>
    <row r="3933" spans="1:16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  <c r="N3933" t="s">
        <v>36</v>
      </c>
      <c r="O3933" t="s">
        <v>34</v>
      </c>
      <c r="P3933" t="s">
        <v>66</v>
      </c>
    </row>
    <row r="3934" spans="1:16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  <c r="N3934" t="s">
        <v>36</v>
      </c>
      <c r="O3934" t="s">
        <v>34</v>
      </c>
      <c r="P3934" t="s">
        <v>44</v>
      </c>
    </row>
    <row r="3935" spans="1:16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  <c r="N3935" t="s">
        <v>13</v>
      </c>
      <c r="O3935" t="s">
        <v>34</v>
      </c>
      <c r="P3935" t="s">
        <v>2</v>
      </c>
    </row>
    <row r="3936" spans="1:16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  <c r="N3936" t="s">
        <v>79</v>
      </c>
      <c r="O3936" t="s">
        <v>30</v>
      </c>
      <c r="P3936" t="s">
        <v>26</v>
      </c>
    </row>
    <row r="3937" spans="1:16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  <c r="N3937" t="s">
        <v>13</v>
      </c>
      <c r="O3937" t="s">
        <v>34</v>
      </c>
      <c r="P3937" t="s">
        <v>38</v>
      </c>
    </row>
    <row r="3938" spans="1:16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  <c r="N3938" t="s">
        <v>36</v>
      </c>
      <c r="O3938" t="s">
        <v>21</v>
      </c>
      <c r="P3938" t="s">
        <v>2</v>
      </c>
    </row>
    <row r="3939" spans="1:16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  <c r="N3939" t="s">
        <v>13</v>
      </c>
      <c r="O3939" t="s">
        <v>21</v>
      </c>
      <c r="P3939" t="s">
        <v>61</v>
      </c>
    </row>
    <row r="3940" spans="1:16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  <c r="N3940" t="s">
        <v>36</v>
      </c>
      <c r="O3940" t="s">
        <v>34</v>
      </c>
      <c r="P3940" t="s">
        <v>53</v>
      </c>
    </row>
    <row r="3941" spans="1:16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  <c r="N3941" t="s">
        <v>13</v>
      </c>
      <c r="O3941" t="s">
        <v>60</v>
      </c>
      <c r="P3941" t="s">
        <v>53</v>
      </c>
    </row>
    <row r="3942" spans="1:16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  <c r="N3942" t="s">
        <v>36</v>
      </c>
      <c r="O3942" t="s">
        <v>14</v>
      </c>
      <c r="P3942" t="s">
        <v>44</v>
      </c>
    </row>
    <row r="3943" spans="1:16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  <c r="N3943" t="s">
        <v>29</v>
      </c>
      <c r="O3943" t="s">
        <v>60</v>
      </c>
      <c r="P3943" t="s">
        <v>26</v>
      </c>
    </row>
    <row r="3944" spans="1:16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  <c r="N3944" t="s">
        <v>56</v>
      </c>
      <c r="O3944" t="s">
        <v>21</v>
      </c>
      <c r="P3944" t="s">
        <v>53</v>
      </c>
    </row>
    <row r="3945" spans="1:16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  <c r="N3945" t="s">
        <v>79</v>
      </c>
      <c r="O3945" t="s">
        <v>21</v>
      </c>
      <c r="P3945" t="s">
        <v>2</v>
      </c>
    </row>
    <row r="3946" spans="1:16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  <c r="N3946" t="s">
        <v>56</v>
      </c>
      <c r="O3946" t="s">
        <v>34</v>
      </c>
      <c r="P3946" t="s">
        <v>38</v>
      </c>
    </row>
    <row r="3947" spans="1:16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  <c r="N3947" t="s">
        <v>36</v>
      </c>
      <c r="O3947" t="s">
        <v>14</v>
      </c>
      <c r="P3947" t="s">
        <v>73</v>
      </c>
    </row>
    <row r="3948" spans="1:16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  <c r="N3948" t="s">
        <v>79</v>
      </c>
      <c r="O3948" t="s">
        <v>14</v>
      </c>
      <c r="P3948" t="s">
        <v>73</v>
      </c>
    </row>
    <row r="3949" spans="1:16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  <c r="N3949" t="s">
        <v>79</v>
      </c>
      <c r="O3949" t="s">
        <v>60</v>
      </c>
      <c r="P3949" t="s">
        <v>46</v>
      </c>
    </row>
    <row r="3950" spans="1:16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  <c r="N3950" t="s">
        <v>13</v>
      </c>
      <c r="O3950" t="s">
        <v>30</v>
      </c>
      <c r="P3950" t="s">
        <v>15</v>
      </c>
    </row>
    <row r="3951" spans="1:16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  <c r="N3951" t="s">
        <v>20</v>
      </c>
      <c r="O3951" t="s">
        <v>34</v>
      </c>
      <c r="P3951" t="s">
        <v>15</v>
      </c>
    </row>
    <row r="3952" spans="1:16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  <c r="N3952" t="s">
        <v>59</v>
      </c>
      <c r="O3952" t="s">
        <v>60</v>
      </c>
      <c r="P3952" t="s">
        <v>53</v>
      </c>
    </row>
    <row r="3953" spans="1:16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  <c r="N3953" t="s">
        <v>20</v>
      </c>
      <c r="O3953" t="s">
        <v>14</v>
      </c>
      <c r="P3953" t="s">
        <v>73</v>
      </c>
    </row>
    <row r="3954" spans="1:16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  <c r="N3954" t="s">
        <v>49</v>
      </c>
      <c r="O3954" t="s">
        <v>60</v>
      </c>
      <c r="P3954" t="s">
        <v>61</v>
      </c>
    </row>
    <row r="3955" spans="1:16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  <c r="N3955" t="s">
        <v>56</v>
      </c>
      <c r="O3955" t="s">
        <v>60</v>
      </c>
      <c r="P3955" t="s">
        <v>66</v>
      </c>
    </row>
    <row r="3956" spans="1:16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  <c r="N3956" t="s">
        <v>13</v>
      </c>
      <c r="O3956" t="s">
        <v>21</v>
      </c>
      <c r="P3956" t="s">
        <v>46</v>
      </c>
    </row>
    <row r="3957" spans="1:16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  <c r="N3957" t="s">
        <v>59</v>
      </c>
      <c r="O3957" t="s">
        <v>34</v>
      </c>
      <c r="P3957" t="s">
        <v>53</v>
      </c>
    </row>
    <row r="3958" spans="1:16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  <c r="N3958" t="s">
        <v>29</v>
      </c>
      <c r="O3958" t="s">
        <v>14</v>
      </c>
      <c r="P3958" t="s">
        <v>61</v>
      </c>
    </row>
    <row r="3959" spans="1:16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  <c r="N3959" t="s">
        <v>29</v>
      </c>
      <c r="O3959" t="s">
        <v>60</v>
      </c>
      <c r="P3959" t="s">
        <v>46</v>
      </c>
    </row>
    <row r="3960" spans="1:16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  <c r="N3960" t="s">
        <v>43</v>
      </c>
      <c r="O3960" t="s">
        <v>60</v>
      </c>
      <c r="P3960" t="s">
        <v>66</v>
      </c>
    </row>
    <row r="3961" spans="1:16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  <c r="N3961" t="s">
        <v>59</v>
      </c>
      <c r="O3961" t="s">
        <v>21</v>
      </c>
      <c r="P3961" t="s">
        <v>2</v>
      </c>
    </row>
    <row r="3962" spans="1:16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  <c r="N3962" t="s">
        <v>65</v>
      </c>
      <c r="O3962" t="s">
        <v>30</v>
      </c>
      <c r="P3962" t="s">
        <v>61</v>
      </c>
    </row>
    <row r="3963" spans="1:16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  <c r="N3963" t="s">
        <v>20</v>
      </c>
      <c r="O3963" t="s">
        <v>30</v>
      </c>
      <c r="P3963" t="s">
        <v>15</v>
      </c>
    </row>
    <row r="3964" spans="1:16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  <c r="N3964" t="s">
        <v>29</v>
      </c>
      <c r="O3964" t="s">
        <v>30</v>
      </c>
      <c r="P3964" t="s">
        <v>73</v>
      </c>
    </row>
    <row r="3965" spans="1:16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  <c r="N3965" t="s">
        <v>43</v>
      </c>
      <c r="O3965" t="s">
        <v>30</v>
      </c>
      <c r="P3965" t="s">
        <v>46</v>
      </c>
    </row>
    <row r="3966" spans="1:16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  <c r="N3966" t="s">
        <v>79</v>
      </c>
      <c r="O3966" t="s">
        <v>37</v>
      </c>
      <c r="P3966" t="s">
        <v>61</v>
      </c>
    </row>
    <row r="3967" spans="1:16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  <c r="N3967" t="s">
        <v>13</v>
      </c>
      <c r="O3967" t="s">
        <v>14</v>
      </c>
      <c r="P3967" t="s">
        <v>46</v>
      </c>
    </row>
    <row r="3968" spans="1:16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  <c r="N3968" t="s">
        <v>59</v>
      </c>
      <c r="O3968" t="s">
        <v>14</v>
      </c>
      <c r="P3968" t="s">
        <v>2</v>
      </c>
    </row>
    <row r="3969" spans="1:16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  <c r="N3969" t="s">
        <v>56</v>
      </c>
      <c r="O3969" t="s">
        <v>60</v>
      </c>
      <c r="P3969" t="s">
        <v>73</v>
      </c>
    </row>
    <row r="3970" spans="1:16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  <c r="N3970" t="s">
        <v>36</v>
      </c>
      <c r="O3970" t="s">
        <v>21</v>
      </c>
      <c r="P3970" t="s">
        <v>2</v>
      </c>
    </row>
    <row r="3971" spans="1:16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  <c r="N3971" t="s">
        <v>56</v>
      </c>
      <c r="O3971" t="s">
        <v>37</v>
      </c>
      <c r="P3971" t="s">
        <v>46</v>
      </c>
    </row>
    <row r="3972" spans="1:16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  <c r="N3972" t="s">
        <v>59</v>
      </c>
      <c r="O3972" t="s">
        <v>21</v>
      </c>
      <c r="P3972" t="s">
        <v>46</v>
      </c>
    </row>
    <row r="3973" spans="1:16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  <c r="N3973" t="s">
        <v>43</v>
      </c>
      <c r="O3973" t="s">
        <v>21</v>
      </c>
      <c r="P3973" t="s">
        <v>46</v>
      </c>
    </row>
    <row r="3974" spans="1:16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  <c r="N3974" t="s">
        <v>49</v>
      </c>
      <c r="O3974" t="s">
        <v>60</v>
      </c>
      <c r="P3974" t="s">
        <v>73</v>
      </c>
    </row>
    <row r="3975" spans="1:16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  <c r="N3975" t="s">
        <v>79</v>
      </c>
      <c r="O3975" t="s">
        <v>21</v>
      </c>
      <c r="P3975" t="s">
        <v>38</v>
      </c>
    </row>
    <row r="3976" spans="1:16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  <c r="N3976" t="s">
        <v>43</v>
      </c>
      <c r="O3976" t="s">
        <v>30</v>
      </c>
      <c r="P3976" t="s">
        <v>15</v>
      </c>
    </row>
    <row r="3977" spans="1:16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  <c r="N3977" t="s">
        <v>43</v>
      </c>
      <c r="O3977" t="s">
        <v>21</v>
      </c>
      <c r="P3977" t="s">
        <v>61</v>
      </c>
    </row>
    <row r="3978" spans="1:16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  <c r="N3978" t="s">
        <v>59</v>
      </c>
      <c r="O3978" t="s">
        <v>30</v>
      </c>
      <c r="P3978" t="s">
        <v>2</v>
      </c>
    </row>
    <row r="3979" spans="1:16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  <c r="N3979" t="s">
        <v>13</v>
      </c>
      <c r="O3979" t="s">
        <v>30</v>
      </c>
      <c r="P3979" t="s">
        <v>61</v>
      </c>
    </row>
    <row r="3980" spans="1:16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  <c r="N3980" t="s">
        <v>79</v>
      </c>
      <c r="O3980" t="s">
        <v>34</v>
      </c>
      <c r="P3980" t="s">
        <v>38</v>
      </c>
    </row>
    <row r="3981" spans="1:16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  <c r="N3981" t="s">
        <v>59</v>
      </c>
      <c r="O3981" t="s">
        <v>60</v>
      </c>
      <c r="P3981" t="s">
        <v>38</v>
      </c>
    </row>
    <row r="3982" spans="1:16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  <c r="N3982" t="s">
        <v>65</v>
      </c>
      <c r="O3982" t="s">
        <v>34</v>
      </c>
      <c r="P3982" t="s">
        <v>44</v>
      </c>
    </row>
    <row r="3983" spans="1:16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  <c r="N3983" t="s">
        <v>13</v>
      </c>
      <c r="O3983" t="s">
        <v>37</v>
      </c>
      <c r="P3983" t="s">
        <v>73</v>
      </c>
    </row>
    <row r="3984" spans="1:16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  <c r="N3984" t="s">
        <v>13</v>
      </c>
      <c r="O3984" t="s">
        <v>34</v>
      </c>
      <c r="P3984" t="s">
        <v>38</v>
      </c>
    </row>
    <row r="3985" spans="1:16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  <c r="N3985" t="s">
        <v>49</v>
      </c>
      <c r="O3985" t="s">
        <v>21</v>
      </c>
      <c r="P3985" t="s">
        <v>2</v>
      </c>
    </row>
    <row r="3986" spans="1:16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  <c r="N3986" t="s">
        <v>79</v>
      </c>
      <c r="O3986" t="s">
        <v>60</v>
      </c>
      <c r="P3986" t="s">
        <v>44</v>
      </c>
    </row>
    <row r="3987" spans="1:16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  <c r="N3987" t="s">
        <v>79</v>
      </c>
      <c r="O3987" t="s">
        <v>14</v>
      </c>
      <c r="P3987" t="s">
        <v>73</v>
      </c>
    </row>
    <row r="3988" spans="1:16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  <c r="N3988" t="s">
        <v>65</v>
      </c>
      <c r="O3988" t="s">
        <v>21</v>
      </c>
      <c r="P3988" t="s">
        <v>53</v>
      </c>
    </row>
    <row r="3989" spans="1:16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  <c r="N3989" t="s">
        <v>59</v>
      </c>
      <c r="O3989" t="s">
        <v>21</v>
      </c>
      <c r="P3989" t="s">
        <v>61</v>
      </c>
    </row>
    <row r="3990" spans="1:16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  <c r="N3990" t="s">
        <v>29</v>
      </c>
      <c r="O3990" t="s">
        <v>37</v>
      </c>
      <c r="P3990" t="s">
        <v>44</v>
      </c>
    </row>
    <row r="3991" spans="1:16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  <c r="N3991" t="s">
        <v>56</v>
      </c>
      <c r="O3991" t="s">
        <v>14</v>
      </c>
      <c r="P3991" t="s">
        <v>15</v>
      </c>
    </row>
    <row r="3992" spans="1:16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  <c r="N3992" t="s">
        <v>65</v>
      </c>
      <c r="O3992" t="s">
        <v>14</v>
      </c>
      <c r="P3992" t="s">
        <v>44</v>
      </c>
    </row>
    <row r="3993" spans="1:16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  <c r="N3993" t="s">
        <v>29</v>
      </c>
      <c r="O3993" t="s">
        <v>34</v>
      </c>
      <c r="P3993" t="s">
        <v>66</v>
      </c>
    </row>
    <row r="3994" spans="1:16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  <c r="N3994" t="s">
        <v>59</v>
      </c>
      <c r="O3994" t="s">
        <v>60</v>
      </c>
      <c r="P3994" t="s">
        <v>61</v>
      </c>
    </row>
    <row r="3995" spans="1:16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  <c r="N3995" t="s">
        <v>56</v>
      </c>
      <c r="O3995" t="s">
        <v>60</v>
      </c>
      <c r="P3995" t="s">
        <v>73</v>
      </c>
    </row>
    <row r="3996" spans="1:16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  <c r="N3996" t="s">
        <v>49</v>
      </c>
      <c r="O3996" t="s">
        <v>60</v>
      </c>
      <c r="P3996" t="s">
        <v>61</v>
      </c>
    </row>
    <row r="3997" spans="1:16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  <c r="N3997" t="s">
        <v>59</v>
      </c>
      <c r="O3997" t="s">
        <v>21</v>
      </c>
      <c r="P3997" t="s">
        <v>73</v>
      </c>
    </row>
    <row r="3998" spans="1:16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  <c r="N3998" t="s">
        <v>59</v>
      </c>
      <c r="O3998" t="s">
        <v>60</v>
      </c>
      <c r="P3998" t="s">
        <v>26</v>
      </c>
    </row>
    <row r="3999" spans="1:16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  <c r="N3999" t="s">
        <v>43</v>
      </c>
      <c r="O3999" t="s">
        <v>30</v>
      </c>
      <c r="P3999" t="s">
        <v>46</v>
      </c>
    </row>
    <row r="4000" spans="1:16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  <c r="N4000" t="s">
        <v>65</v>
      </c>
      <c r="O4000" t="s">
        <v>21</v>
      </c>
      <c r="P4000" t="s">
        <v>44</v>
      </c>
    </row>
    <row r="4001" spans="1:16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  <c r="N4001" t="s">
        <v>13</v>
      </c>
      <c r="O4001" t="s">
        <v>60</v>
      </c>
      <c r="P4001" t="s">
        <v>26</v>
      </c>
    </row>
    <row r="4002" spans="1:16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  <c r="N4002" t="s">
        <v>13</v>
      </c>
      <c r="O4002" t="s">
        <v>34</v>
      </c>
      <c r="P4002" t="s">
        <v>38</v>
      </c>
    </row>
    <row r="4003" spans="1:16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  <c r="N4003" t="s">
        <v>20</v>
      </c>
      <c r="O4003" t="s">
        <v>34</v>
      </c>
      <c r="P4003" t="s">
        <v>53</v>
      </c>
    </row>
    <row r="4004" spans="1:16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  <c r="N4004" t="s">
        <v>43</v>
      </c>
      <c r="O4004" t="s">
        <v>14</v>
      </c>
      <c r="P4004" t="s">
        <v>44</v>
      </c>
    </row>
    <row r="4005" spans="1:16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  <c r="N4005" t="s">
        <v>59</v>
      </c>
      <c r="O4005" t="s">
        <v>21</v>
      </c>
      <c r="P4005" t="s">
        <v>46</v>
      </c>
    </row>
    <row r="4006" spans="1:16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  <c r="N4006" t="s">
        <v>79</v>
      </c>
      <c r="O4006" t="s">
        <v>30</v>
      </c>
      <c r="P4006" t="s">
        <v>73</v>
      </c>
    </row>
    <row r="4007" spans="1:16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  <c r="N4007" t="s">
        <v>29</v>
      </c>
      <c r="O4007" t="s">
        <v>37</v>
      </c>
      <c r="P4007" t="s">
        <v>15</v>
      </c>
    </row>
    <row r="4008" spans="1:16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  <c r="N4008" t="s">
        <v>20</v>
      </c>
      <c r="O4008" t="s">
        <v>14</v>
      </c>
      <c r="P4008" t="s">
        <v>73</v>
      </c>
    </row>
    <row r="4009" spans="1:16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  <c r="N4009" t="s">
        <v>29</v>
      </c>
      <c r="O4009" t="s">
        <v>30</v>
      </c>
      <c r="P4009" t="s">
        <v>61</v>
      </c>
    </row>
    <row r="4010" spans="1:16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  <c r="N4010" t="s">
        <v>65</v>
      </c>
      <c r="O4010" t="s">
        <v>14</v>
      </c>
      <c r="P4010" t="s">
        <v>44</v>
      </c>
    </row>
    <row r="4011" spans="1:16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  <c r="N4011" t="s">
        <v>43</v>
      </c>
      <c r="O4011" t="s">
        <v>60</v>
      </c>
      <c r="P4011" t="s">
        <v>53</v>
      </c>
    </row>
    <row r="4012" spans="1:16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  <c r="N4012" t="s">
        <v>49</v>
      </c>
      <c r="O4012" t="s">
        <v>21</v>
      </c>
      <c r="P4012" t="s">
        <v>66</v>
      </c>
    </row>
    <row r="4013" spans="1:16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  <c r="N4013" t="s">
        <v>65</v>
      </c>
      <c r="O4013" t="s">
        <v>37</v>
      </c>
      <c r="P4013" t="s">
        <v>46</v>
      </c>
    </row>
    <row r="4014" spans="1:16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  <c r="N4014" t="s">
        <v>56</v>
      </c>
      <c r="O4014" t="s">
        <v>21</v>
      </c>
      <c r="P4014" t="s">
        <v>38</v>
      </c>
    </row>
    <row r="4015" spans="1:16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  <c r="N4015" t="s">
        <v>59</v>
      </c>
      <c r="O4015" t="s">
        <v>37</v>
      </c>
      <c r="P4015" t="s">
        <v>38</v>
      </c>
    </row>
    <row r="4016" spans="1:16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  <c r="N4016" t="s">
        <v>13</v>
      </c>
      <c r="O4016" t="s">
        <v>30</v>
      </c>
      <c r="P4016" t="s">
        <v>44</v>
      </c>
    </row>
    <row r="4017" spans="1:16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  <c r="N4017" t="s">
        <v>65</v>
      </c>
      <c r="O4017" t="s">
        <v>34</v>
      </c>
      <c r="P4017" t="s">
        <v>2</v>
      </c>
    </row>
    <row r="4018" spans="1:16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  <c r="N4018" t="s">
        <v>13</v>
      </c>
      <c r="O4018" t="s">
        <v>60</v>
      </c>
      <c r="P4018" t="s">
        <v>53</v>
      </c>
    </row>
    <row r="4019" spans="1:16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  <c r="N4019" t="s">
        <v>79</v>
      </c>
      <c r="O4019" t="s">
        <v>37</v>
      </c>
      <c r="P4019" t="s">
        <v>38</v>
      </c>
    </row>
    <row r="4020" spans="1:16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  <c r="N4020" t="s">
        <v>13</v>
      </c>
      <c r="O4020" t="s">
        <v>37</v>
      </c>
      <c r="P4020" t="s">
        <v>38</v>
      </c>
    </row>
    <row r="4021" spans="1:16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  <c r="N4021" t="s">
        <v>56</v>
      </c>
      <c r="O4021" t="s">
        <v>30</v>
      </c>
      <c r="P4021" t="s">
        <v>66</v>
      </c>
    </row>
    <row r="4022" spans="1:16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  <c r="N4022" t="s">
        <v>59</v>
      </c>
      <c r="O4022" t="s">
        <v>34</v>
      </c>
      <c r="P4022" t="s">
        <v>44</v>
      </c>
    </row>
    <row r="4023" spans="1:16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  <c r="N4023" t="s">
        <v>79</v>
      </c>
      <c r="O4023" t="s">
        <v>30</v>
      </c>
      <c r="P4023" t="s">
        <v>15</v>
      </c>
    </row>
    <row r="4024" spans="1:16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  <c r="N4024" t="s">
        <v>65</v>
      </c>
      <c r="O4024" t="s">
        <v>34</v>
      </c>
      <c r="P4024" t="s">
        <v>2</v>
      </c>
    </row>
    <row r="4025" spans="1:16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  <c r="N4025" t="s">
        <v>29</v>
      </c>
      <c r="O4025" t="s">
        <v>30</v>
      </c>
      <c r="P4025" t="s">
        <v>26</v>
      </c>
    </row>
    <row r="4026" spans="1:16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  <c r="N4026" t="s">
        <v>43</v>
      </c>
      <c r="O4026" t="s">
        <v>60</v>
      </c>
      <c r="P4026" t="s">
        <v>61</v>
      </c>
    </row>
    <row r="4027" spans="1:16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  <c r="N4027" t="s">
        <v>36</v>
      </c>
      <c r="O4027" t="s">
        <v>21</v>
      </c>
      <c r="P4027" t="s">
        <v>15</v>
      </c>
    </row>
    <row r="4028" spans="1:16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  <c r="N4028" t="s">
        <v>13</v>
      </c>
      <c r="O4028" t="s">
        <v>14</v>
      </c>
      <c r="P4028" t="s">
        <v>26</v>
      </c>
    </row>
    <row r="4029" spans="1:16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  <c r="N4029" t="s">
        <v>43</v>
      </c>
      <c r="O4029" t="s">
        <v>21</v>
      </c>
      <c r="P4029" t="s">
        <v>38</v>
      </c>
    </row>
    <row r="4030" spans="1:16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  <c r="N4030" t="s">
        <v>49</v>
      </c>
      <c r="O4030" t="s">
        <v>37</v>
      </c>
      <c r="P4030" t="s">
        <v>26</v>
      </c>
    </row>
    <row r="4031" spans="1:16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  <c r="N4031" t="s">
        <v>13</v>
      </c>
      <c r="O4031" t="s">
        <v>60</v>
      </c>
      <c r="P4031" t="s">
        <v>38</v>
      </c>
    </row>
    <row r="4032" spans="1:16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  <c r="N4032" t="s">
        <v>65</v>
      </c>
      <c r="O4032" t="s">
        <v>37</v>
      </c>
      <c r="P4032" t="s">
        <v>73</v>
      </c>
    </row>
    <row r="4033" spans="1:16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  <c r="N4033" t="s">
        <v>20</v>
      </c>
      <c r="O4033" t="s">
        <v>30</v>
      </c>
      <c r="P4033" t="s">
        <v>46</v>
      </c>
    </row>
    <row r="4034" spans="1:16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  <c r="N4034" t="s">
        <v>65</v>
      </c>
      <c r="O4034" t="s">
        <v>30</v>
      </c>
      <c r="P4034" t="s">
        <v>44</v>
      </c>
    </row>
    <row r="4035" spans="1:16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  <c r="N4035" t="s">
        <v>29</v>
      </c>
      <c r="O4035" t="s">
        <v>30</v>
      </c>
      <c r="P4035" t="s">
        <v>38</v>
      </c>
    </row>
    <row r="4036" spans="1:16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  <c r="N4036" t="s">
        <v>56</v>
      </c>
      <c r="O4036" t="s">
        <v>14</v>
      </c>
      <c r="P4036" t="s">
        <v>44</v>
      </c>
    </row>
    <row r="4037" spans="1:16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  <c r="N4037" t="s">
        <v>36</v>
      </c>
      <c r="O4037" t="s">
        <v>30</v>
      </c>
      <c r="P4037" t="s">
        <v>38</v>
      </c>
    </row>
    <row r="4038" spans="1:16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  <c r="N4038" t="s">
        <v>49</v>
      </c>
      <c r="O4038" t="s">
        <v>60</v>
      </c>
      <c r="P4038" t="s">
        <v>44</v>
      </c>
    </row>
    <row r="4039" spans="1:16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  <c r="N4039" t="s">
        <v>43</v>
      </c>
      <c r="O4039" t="s">
        <v>37</v>
      </c>
      <c r="P4039" t="s">
        <v>38</v>
      </c>
    </row>
    <row r="4040" spans="1:16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  <c r="N4040" t="s">
        <v>36</v>
      </c>
      <c r="O4040" t="s">
        <v>14</v>
      </c>
      <c r="P4040" t="s">
        <v>38</v>
      </c>
    </row>
    <row r="4041" spans="1:16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  <c r="N4041" t="s">
        <v>29</v>
      </c>
      <c r="O4041" t="s">
        <v>30</v>
      </c>
      <c r="P4041" t="s">
        <v>15</v>
      </c>
    </row>
    <row r="4042" spans="1:16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  <c r="N4042" t="s">
        <v>59</v>
      </c>
      <c r="O4042" t="s">
        <v>60</v>
      </c>
      <c r="P4042" t="s">
        <v>15</v>
      </c>
    </row>
    <row r="4043" spans="1:16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  <c r="N4043" t="s">
        <v>29</v>
      </c>
      <c r="O4043" t="s">
        <v>21</v>
      </c>
      <c r="P4043" t="s">
        <v>38</v>
      </c>
    </row>
    <row r="4044" spans="1:16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  <c r="N4044" t="s">
        <v>43</v>
      </c>
      <c r="O4044" t="s">
        <v>60</v>
      </c>
      <c r="P4044" t="s">
        <v>46</v>
      </c>
    </row>
    <row r="4045" spans="1:16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  <c r="N4045" t="s">
        <v>29</v>
      </c>
      <c r="O4045" t="s">
        <v>60</v>
      </c>
      <c r="P4045" t="s">
        <v>2</v>
      </c>
    </row>
    <row r="4046" spans="1:16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  <c r="N4046" t="s">
        <v>49</v>
      </c>
      <c r="O4046" t="s">
        <v>37</v>
      </c>
      <c r="P4046" t="s">
        <v>44</v>
      </c>
    </row>
    <row r="4047" spans="1:16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  <c r="N4047" t="s">
        <v>79</v>
      </c>
      <c r="O4047" t="s">
        <v>21</v>
      </c>
      <c r="P4047" t="s">
        <v>73</v>
      </c>
    </row>
    <row r="4048" spans="1:16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  <c r="N4048" t="s">
        <v>56</v>
      </c>
      <c r="O4048" t="s">
        <v>21</v>
      </c>
      <c r="P4048" t="s">
        <v>73</v>
      </c>
    </row>
    <row r="4049" spans="1:16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  <c r="N4049" t="s">
        <v>49</v>
      </c>
      <c r="O4049" t="s">
        <v>34</v>
      </c>
      <c r="P4049" t="s">
        <v>46</v>
      </c>
    </row>
    <row r="4050" spans="1:16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  <c r="N4050" t="s">
        <v>29</v>
      </c>
      <c r="O4050" t="s">
        <v>34</v>
      </c>
      <c r="P4050" t="s">
        <v>44</v>
      </c>
    </row>
    <row r="4051" spans="1:16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  <c r="N4051" t="s">
        <v>65</v>
      </c>
      <c r="O4051" t="s">
        <v>34</v>
      </c>
      <c r="P4051" t="s">
        <v>73</v>
      </c>
    </row>
    <row r="4052" spans="1:16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  <c r="N4052" t="s">
        <v>29</v>
      </c>
      <c r="O4052" t="s">
        <v>14</v>
      </c>
      <c r="P4052" t="s">
        <v>73</v>
      </c>
    </row>
    <row r="4053" spans="1:16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  <c r="N4053" t="s">
        <v>43</v>
      </c>
      <c r="O4053" t="s">
        <v>14</v>
      </c>
      <c r="P4053" t="s">
        <v>61</v>
      </c>
    </row>
    <row r="4054" spans="1:16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  <c r="N4054" t="s">
        <v>65</v>
      </c>
      <c r="O4054" t="s">
        <v>37</v>
      </c>
      <c r="P4054" t="s">
        <v>66</v>
      </c>
    </row>
    <row r="4055" spans="1:16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  <c r="N4055" t="s">
        <v>59</v>
      </c>
      <c r="O4055" t="s">
        <v>21</v>
      </c>
      <c r="P4055" t="s">
        <v>44</v>
      </c>
    </row>
    <row r="4056" spans="1:16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  <c r="N4056" t="s">
        <v>20</v>
      </c>
      <c r="O4056" t="s">
        <v>37</v>
      </c>
      <c r="P4056" t="s">
        <v>44</v>
      </c>
    </row>
    <row r="4057" spans="1:16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  <c r="N4057" t="s">
        <v>43</v>
      </c>
      <c r="O4057" t="s">
        <v>60</v>
      </c>
      <c r="P4057" t="s">
        <v>61</v>
      </c>
    </row>
    <row r="4058" spans="1:16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  <c r="N4058" t="s">
        <v>13</v>
      </c>
      <c r="O4058" t="s">
        <v>60</v>
      </c>
      <c r="P4058" t="s">
        <v>53</v>
      </c>
    </row>
    <row r="4059" spans="1:16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  <c r="N4059" t="s">
        <v>20</v>
      </c>
      <c r="O4059" t="s">
        <v>21</v>
      </c>
      <c r="P4059" t="s">
        <v>15</v>
      </c>
    </row>
    <row r="4060" spans="1:16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  <c r="N4060" t="s">
        <v>29</v>
      </c>
      <c r="O4060" t="s">
        <v>14</v>
      </c>
      <c r="P4060" t="s">
        <v>61</v>
      </c>
    </row>
    <row r="4061" spans="1:16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  <c r="N4061" t="s">
        <v>79</v>
      </c>
      <c r="O4061" t="s">
        <v>30</v>
      </c>
      <c r="P4061" t="s">
        <v>44</v>
      </c>
    </row>
    <row r="4062" spans="1:16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  <c r="N4062" t="s">
        <v>29</v>
      </c>
      <c r="O4062" t="s">
        <v>21</v>
      </c>
      <c r="P4062" t="s">
        <v>44</v>
      </c>
    </row>
    <row r="4063" spans="1:16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  <c r="N4063" t="s">
        <v>56</v>
      </c>
      <c r="O4063" t="s">
        <v>60</v>
      </c>
      <c r="P4063" t="s">
        <v>66</v>
      </c>
    </row>
    <row r="4064" spans="1:16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  <c r="N4064" t="s">
        <v>36</v>
      </c>
      <c r="O4064" t="s">
        <v>14</v>
      </c>
      <c r="P4064" t="s">
        <v>73</v>
      </c>
    </row>
    <row r="4065" spans="1:16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  <c r="N4065" t="s">
        <v>59</v>
      </c>
      <c r="O4065" t="s">
        <v>37</v>
      </c>
      <c r="P4065" t="s">
        <v>44</v>
      </c>
    </row>
    <row r="4066" spans="1:16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  <c r="N4066" t="s">
        <v>79</v>
      </c>
      <c r="O4066" t="s">
        <v>30</v>
      </c>
      <c r="P4066" t="s">
        <v>38</v>
      </c>
    </row>
    <row r="4067" spans="1:16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  <c r="N4067" t="s">
        <v>29</v>
      </c>
      <c r="O4067" t="s">
        <v>14</v>
      </c>
      <c r="P4067" t="s">
        <v>53</v>
      </c>
    </row>
    <row r="4068" spans="1:16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  <c r="N4068" t="s">
        <v>65</v>
      </c>
      <c r="O4068" t="s">
        <v>21</v>
      </c>
      <c r="P4068" t="s">
        <v>61</v>
      </c>
    </row>
    <row r="4069" spans="1:16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  <c r="N4069" t="s">
        <v>20</v>
      </c>
      <c r="O4069" t="s">
        <v>14</v>
      </c>
      <c r="P4069" t="s">
        <v>26</v>
      </c>
    </row>
    <row r="4070" spans="1:16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  <c r="N4070" t="s">
        <v>36</v>
      </c>
      <c r="O4070" t="s">
        <v>30</v>
      </c>
      <c r="P4070" t="s">
        <v>15</v>
      </c>
    </row>
    <row r="4071" spans="1:16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  <c r="N4071" t="s">
        <v>49</v>
      </c>
      <c r="O4071" t="s">
        <v>37</v>
      </c>
      <c r="P4071" t="s">
        <v>2</v>
      </c>
    </row>
    <row r="4072" spans="1:16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  <c r="N4072" t="s">
        <v>59</v>
      </c>
      <c r="O4072" t="s">
        <v>34</v>
      </c>
      <c r="P4072" t="s">
        <v>26</v>
      </c>
    </row>
    <row r="4073" spans="1:16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  <c r="N4073" t="s">
        <v>29</v>
      </c>
      <c r="O4073" t="s">
        <v>37</v>
      </c>
      <c r="P4073" t="s">
        <v>2</v>
      </c>
    </row>
    <row r="4074" spans="1:16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  <c r="N4074" t="s">
        <v>36</v>
      </c>
      <c r="O4074" t="s">
        <v>30</v>
      </c>
      <c r="P4074" t="s">
        <v>2</v>
      </c>
    </row>
    <row r="4075" spans="1:16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  <c r="N4075" t="s">
        <v>43</v>
      </c>
      <c r="O4075" t="s">
        <v>21</v>
      </c>
      <c r="P4075" t="s">
        <v>66</v>
      </c>
    </row>
    <row r="4076" spans="1:16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  <c r="N4076" t="s">
        <v>36</v>
      </c>
      <c r="O4076" t="s">
        <v>14</v>
      </c>
      <c r="P4076" t="s">
        <v>66</v>
      </c>
    </row>
    <row r="4077" spans="1:16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  <c r="N4077" t="s">
        <v>49</v>
      </c>
      <c r="O4077" t="s">
        <v>14</v>
      </c>
      <c r="P4077" t="s">
        <v>53</v>
      </c>
    </row>
    <row r="4078" spans="1:16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  <c r="N4078" t="s">
        <v>29</v>
      </c>
      <c r="O4078" t="s">
        <v>30</v>
      </c>
      <c r="P4078" t="s">
        <v>46</v>
      </c>
    </row>
    <row r="4079" spans="1:16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  <c r="N4079" t="s">
        <v>43</v>
      </c>
      <c r="O4079" t="s">
        <v>21</v>
      </c>
      <c r="P4079" t="s">
        <v>46</v>
      </c>
    </row>
    <row r="4080" spans="1:16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  <c r="N4080" t="s">
        <v>65</v>
      </c>
      <c r="O4080" t="s">
        <v>34</v>
      </c>
      <c r="P4080" t="s">
        <v>66</v>
      </c>
    </row>
    <row r="4081" spans="1:16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  <c r="N4081" t="s">
        <v>49</v>
      </c>
      <c r="O4081" t="s">
        <v>30</v>
      </c>
      <c r="P4081" t="s">
        <v>2</v>
      </c>
    </row>
    <row r="4082" spans="1:16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  <c r="N4082" t="s">
        <v>36</v>
      </c>
      <c r="O4082" t="s">
        <v>21</v>
      </c>
      <c r="P4082" t="s">
        <v>53</v>
      </c>
    </row>
    <row r="4083" spans="1:16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  <c r="N4083" t="s">
        <v>49</v>
      </c>
      <c r="O4083" t="s">
        <v>30</v>
      </c>
      <c r="P4083" t="s">
        <v>53</v>
      </c>
    </row>
    <row r="4084" spans="1:16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  <c r="N4084" t="s">
        <v>29</v>
      </c>
      <c r="O4084" t="s">
        <v>21</v>
      </c>
      <c r="P4084" t="s">
        <v>53</v>
      </c>
    </row>
    <row r="4085" spans="1:16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  <c r="N4085" t="s">
        <v>59</v>
      </c>
      <c r="O4085" t="s">
        <v>60</v>
      </c>
      <c r="P4085" t="s">
        <v>46</v>
      </c>
    </row>
    <row r="4086" spans="1:16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  <c r="N4086" t="s">
        <v>43</v>
      </c>
      <c r="O4086" t="s">
        <v>21</v>
      </c>
      <c r="P4086" t="s">
        <v>61</v>
      </c>
    </row>
    <row r="4087" spans="1:16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  <c r="N4087" t="s">
        <v>49</v>
      </c>
      <c r="O4087" t="s">
        <v>60</v>
      </c>
      <c r="P4087" t="s">
        <v>2</v>
      </c>
    </row>
    <row r="4088" spans="1:16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  <c r="N4088" t="s">
        <v>43</v>
      </c>
      <c r="O4088" t="s">
        <v>21</v>
      </c>
      <c r="P4088" t="s">
        <v>44</v>
      </c>
    </row>
    <row r="4089" spans="1:16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  <c r="N4089" t="s">
        <v>20</v>
      </c>
      <c r="O4089" t="s">
        <v>34</v>
      </c>
      <c r="P4089" t="s">
        <v>26</v>
      </c>
    </row>
    <row r="4090" spans="1:16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  <c r="N4090" t="s">
        <v>59</v>
      </c>
      <c r="O4090" t="s">
        <v>37</v>
      </c>
      <c r="P4090" t="s">
        <v>46</v>
      </c>
    </row>
    <row r="4091" spans="1:16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  <c r="N4091" t="s">
        <v>36</v>
      </c>
      <c r="O4091" t="s">
        <v>14</v>
      </c>
      <c r="P4091" t="s">
        <v>26</v>
      </c>
    </row>
    <row r="4092" spans="1:16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  <c r="N4092" t="s">
        <v>43</v>
      </c>
      <c r="O4092" t="s">
        <v>21</v>
      </c>
      <c r="P4092" t="s">
        <v>26</v>
      </c>
    </row>
    <row r="4093" spans="1:16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  <c r="N4093" t="s">
        <v>56</v>
      </c>
      <c r="O4093" t="s">
        <v>14</v>
      </c>
      <c r="P4093" t="s">
        <v>38</v>
      </c>
    </row>
    <row r="4094" spans="1:16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  <c r="N4094" t="s">
        <v>43</v>
      </c>
      <c r="O4094" t="s">
        <v>34</v>
      </c>
      <c r="P4094" t="s">
        <v>46</v>
      </c>
    </row>
    <row r="4095" spans="1:16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  <c r="N4095" t="s">
        <v>49</v>
      </c>
      <c r="O4095" t="s">
        <v>21</v>
      </c>
      <c r="P4095" t="s">
        <v>73</v>
      </c>
    </row>
    <row r="4096" spans="1:16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  <c r="N4096" t="s">
        <v>20</v>
      </c>
      <c r="O4096" t="s">
        <v>14</v>
      </c>
      <c r="P4096" t="s">
        <v>2</v>
      </c>
    </row>
    <row r="4097" spans="1:16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  <c r="N4097" t="s">
        <v>59</v>
      </c>
      <c r="O4097" t="s">
        <v>37</v>
      </c>
      <c r="P4097" t="s">
        <v>44</v>
      </c>
    </row>
    <row r="4098" spans="1:16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  <c r="N4098" t="s">
        <v>56</v>
      </c>
      <c r="O4098" t="s">
        <v>21</v>
      </c>
      <c r="P4098" t="s">
        <v>2</v>
      </c>
    </row>
    <row r="4099" spans="1:16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  <c r="N4099" t="s">
        <v>36</v>
      </c>
      <c r="O4099" t="s">
        <v>37</v>
      </c>
      <c r="P4099" t="s">
        <v>53</v>
      </c>
    </row>
    <row r="4100" spans="1:16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  <c r="N4100" t="s">
        <v>13</v>
      </c>
      <c r="O4100" t="s">
        <v>14</v>
      </c>
      <c r="P4100" t="s">
        <v>44</v>
      </c>
    </row>
    <row r="4101" spans="1:16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  <c r="N4101" t="s">
        <v>13</v>
      </c>
      <c r="O4101" t="s">
        <v>34</v>
      </c>
      <c r="P4101" t="s">
        <v>46</v>
      </c>
    </row>
    <row r="4102" spans="1:16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  <c r="N4102" t="s">
        <v>59</v>
      </c>
      <c r="O4102" t="s">
        <v>30</v>
      </c>
      <c r="P4102" t="s">
        <v>15</v>
      </c>
    </row>
    <row r="4103" spans="1:16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  <c r="N4103" t="s">
        <v>20</v>
      </c>
      <c r="O4103" t="s">
        <v>60</v>
      </c>
      <c r="P4103" t="s">
        <v>26</v>
      </c>
    </row>
    <row r="4104" spans="1:16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  <c r="N4104" t="s">
        <v>59</v>
      </c>
      <c r="O4104" t="s">
        <v>37</v>
      </c>
      <c r="P4104" t="s">
        <v>46</v>
      </c>
    </row>
    <row r="4105" spans="1:16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  <c r="N4105" t="s">
        <v>65</v>
      </c>
      <c r="O4105" t="s">
        <v>30</v>
      </c>
      <c r="P4105" t="s">
        <v>38</v>
      </c>
    </row>
    <row r="4106" spans="1:16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  <c r="N4106" t="s">
        <v>65</v>
      </c>
      <c r="O4106" t="s">
        <v>37</v>
      </c>
      <c r="P4106" t="s">
        <v>73</v>
      </c>
    </row>
    <row r="4107" spans="1:16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  <c r="N4107" t="s">
        <v>79</v>
      </c>
      <c r="O4107" t="s">
        <v>14</v>
      </c>
      <c r="P4107" t="s">
        <v>53</v>
      </c>
    </row>
    <row r="4108" spans="1:16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  <c r="N4108" t="s">
        <v>56</v>
      </c>
      <c r="O4108" t="s">
        <v>14</v>
      </c>
      <c r="P4108" t="s">
        <v>38</v>
      </c>
    </row>
    <row r="4109" spans="1:16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  <c r="N4109" t="s">
        <v>79</v>
      </c>
      <c r="O4109" t="s">
        <v>60</v>
      </c>
      <c r="P4109" t="s">
        <v>53</v>
      </c>
    </row>
    <row r="4110" spans="1:16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  <c r="N4110" t="s">
        <v>36</v>
      </c>
      <c r="O4110" t="s">
        <v>37</v>
      </c>
      <c r="P4110" t="s">
        <v>73</v>
      </c>
    </row>
    <row r="4111" spans="1:16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  <c r="N4111" t="s">
        <v>56</v>
      </c>
      <c r="O4111" t="s">
        <v>34</v>
      </c>
      <c r="P4111" t="s">
        <v>15</v>
      </c>
    </row>
    <row r="4112" spans="1:16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  <c r="N4112" t="s">
        <v>56</v>
      </c>
      <c r="O4112" t="s">
        <v>14</v>
      </c>
      <c r="P4112" t="s">
        <v>26</v>
      </c>
    </row>
    <row r="4113" spans="1:16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  <c r="N4113" t="s">
        <v>79</v>
      </c>
      <c r="O4113" t="s">
        <v>34</v>
      </c>
      <c r="P4113" t="s">
        <v>38</v>
      </c>
    </row>
    <row r="4114" spans="1:16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  <c r="N4114" t="s">
        <v>43</v>
      </c>
      <c r="O4114" t="s">
        <v>34</v>
      </c>
      <c r="P4114" t="s">
        <v>44</v>
      </c>
    </row>
    <row r="4115" spans="1:16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  <c r="N4115" t="s">
        <v>65</v>
      </c>
      <c r="O4115" t="s">
        <v>60</v>
      </c>
      <c r="P4115" t="s">
        <v>73</v>
      </c>
    </row>
    <row r="4116" spans="1:16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  <c r="N4116" t="s">
        <v>20</v>
      </c>
      <c r="O4116" t="s">
        <v>14</v>
      </c>
      <c r="P4116" t="s">
        <v>66</v>
      </c>
    </row>
    <row r="4117" spans="1:16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  <c r="N4117" t="s">
        <v>29</v>
      </c>
      <c r="O4117" t="s">
        <v>14</v>
      </c>
      <c r="P4117" t="s">
        <v>73</v>
      </c>
    </row>
    <row r="4118" spans="1:16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  <c r="N4118" t="s">
        <v>65</v>
      </c>
      <c r="O4118" t="s">
        <v>21</v>
      </c>
      <c r="P4118" t="s">
        <v>46</v>
      </c>
    </row>
    <row r="4119" spans="1:16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  <c r="N4119" t="s">
        <v>29</v>
      </c>
      <c r="O4119" t="s">
        <v>37</v>
      </c>
      <c r="P4119" t="s">
        <v>15</v>
      </c>
    </row>
    <row r="4120" spans="1:16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  <c r="N4120" t="s">
        <v>65</v>
      </c>
      <c r="O4120" t="s">
        <v>37</v>
      </c>
      <c r="P4120" t="s">
        <v>53</v>
      </c>
    </row>
    <row r="4121" spans="1:16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  <c r="N4121" t="s">
        <v>65</v>
      </c>
      <c r="O4121" t="s">
        <v>21</v>
      </c>
      <c r="P4121" t="s">
        <v>26</v>
      </c>
    </row>
    <row r="4122" spans="1:16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  <c r="N4122" t="s">
        <v>43</v>
      </c>
      <c r="O4122" t="s">
        <v>37</v>
      </c>
      <c r="P4122" t="s">
        <v>44</v>
      </c>
    </row>
    <row r="4123" spans="1:16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  <c r="N4123" t="s">
        <v>65</v>
      </c>
      <c r="O4123" t="s">
        <v>37</v>
      </c>
      <c r="P4123" t="s">
        <v>15</v>
      </c>
    </row>
    <row r="4124" spans="1:16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  <c r="N4124" t="s">
        <v>59</v>
      </c>
      <c r="O4124" t="s">
        <v>14</v>
      </c>
      <c r="P4124" t="s">
        <v>66</v>
      </c>
    </row>
    <row r="4125" spans="1:16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  <c r="N4125" t="s">
        <v>49</v>
      </c>
      <c r="O4125" t="s">
        <v>30</v>
      </c>
      <c r="P4125" t="s">
        <v>44</v>
      </c>
    </row>
    <row r="4126" spans="1:16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  <c r="N4126" t="s">
        <v>43</v>
      </c>
      <c r="O4126" t="s">
        <v>21</v>
      </c>
      <c r="P4126" t="s">
        <v>2</v>
      </c>
    </row>
    <row r="4127" spans="1:16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  <c r="N4127" t="s">
        <v>56</v>
      </c>
      <c r="O4127" t="s">
        <v>37</v>
      </c>
      <c r="P4127" t="s">
        <v>61</v>
      </c>
    </row>
    <row r="4128" spans="1:16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  <c r="N4128" t="s">
        <v>56</v>
      </c>
      <c r="O4128" t="s">
        <v>37</v>
      </c>
      <c r="P4128" t="s">
        <v>53</v>
      </c>
    </row>
    <row r="4129" spans="1:16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  <c r="N4129" t="s">
        <v>43</v>
      </c>
      <c r="O4129" t="s">
        <v>30</v>
      </c>
      <c r="P4129" t="s">
        <v>73</v>
      </c>
    </row>
    <row r="4130" spans="1:16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  <c r="N4130" t="s">
        <v>59</v>
      </c>
      <c r="O4130" t="s">
        <v>21</v>
      </c>
      <c r="P4130" t="s">
        <v>2</v>
      </c>
    </row>
    <row r="4131" spans="1:16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  <c r="N4131" t="s">
        <v>20</v>
      </c>
      <c r="O4131" t="s">
        <v>21</v>
      </c>
      <c r="P4131" t="s">
        <v>38</v>
      </c>
    </row>
    <row r="4132" spans="1:16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  <c r="N4132" t="s">
        <v>56</v>
      </c>
      <c r="O4132" t="s">
        <v>14</v>
      </c>
      <c r="P4132" t="s">
        <v>44</v>
      </c>
    </row>
    <row r="4133" spans="1:16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  <c r="N4133" t="s">
        <v>49</v>
      </c>
      <c r="O4133" t="s">
        <v>30</v>
      </c>
      <c r="P4133" t="s">
        <v>53</v>
      </c>
    </row>
    <row r="4134" spans="1:16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  <c r="N4134" t="s">
        <v>36</v>
      </c>
      <c r="O4134" t="s">
        <v>34</v>
      </c>
      <c r="P4134" t="s">
        <v>46</v>
      </c>
    </row>
    <row r="4135" spans="1:16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  <c r="N4135" t="s">
        <v>43</v>
      </c>
      <c r="O4135" t="s">
        <v>37</v>
      </c>
      <c r="P4135" t="s">
        <v>66</v>
      </c>
    </row>
    <row r="4136" spans="1:16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  <c r="N4136" t="s">
        <v>49</v>
      </c>
      <c r="O4136" t="s">
        <v>60</v>
      </c>
      <c r="P4136" t="s">
        <v>38</v>
      </c>
    </row>
    <row r="4137" spans="1:16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  <c r="N4137" t="s">
        <v>13</v>
      </c>
      <c r="O4137" t="s">
        <v>30</v>
      </c>
      <c r="P4137" t="s">
        <v>38</v>
      </c>
    </row>
    <row r="4138" spans="1:16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  <c r="N4138" t="s">
        <v>20</v>
      </c>
      <c r="O4138" t="s">
        <v>60</v>
      </c>
      <c r="P4138" t="s">
        <v>61</v>
      </c>
    </row>
    <row r="4139" spans="1:16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  <c r="N4139" t="s">
        <v>59</v>
      </c>
      <c r="O4139" t="s">
        <v>14</v>
      </c>
      <c r="P4139" t="s">
        <v>2</v>
      </c>
    </row>
    <row r="4140" spans="1:16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  <c r="N4140" t="s">
        <v>59</v>
      </c>
      <c r="O4140" t="s">
        <v>34</v>
      </c>
      <c r="P4140" t="s">
        <v>38</v>
      </c>
    </row>
    <row r="4141" spans="1:16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  <c r="N4141" t="s">
        <v>79</v>
      </c>
      <c r="O4141" t="s">
        <v>21</v>
      </c>
      <c r="P4141" t="s">
        <v>2</v>
      </c>
    </row>
    <row r="4142" spans="1:16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  <c r="N4142" t="s">
        <v>29</v>
      </c>
      <c r="O4142" t="s">
        <v>30</v>
      </c>
      <c r="P4142" t="s">
        <v>61</v>
      </c>
    </row>
    <row r="4143" spans="1:16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  <c r="N4143" t="s">
        <v>43</v>
      </c>
      <c r="O4143" t="s">
        <v>37</v>
      </c>
      <c r="P4143" t="s">
        <v>46</v>
      </c>
    </row>
    <row r="4144" spans="1:16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  <c r="N4144" t="s">
        <v>20</v>
      </c>
      <c r="O4144" t="s">
        <v>37</v>
      </c>
      <c r="P4144" t="s">
        <v>53</v>
      </c>
    </row>
    <row r="4145" spans="1:16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  <c r="N4145" t="s">
        <v>59</v>
      </c>
      <c r="O4145" t="s">
        <v>30</v>
      </c>
      <c r="P4145" t="s">
        <v>66</v>
      </c>
    </row>
    <row r="4146" spans="1:16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  <c r="N4146" t="s">
        <v>13</v>
      </c>
      <c r="O4146" t="s">
        <v>37</v>
      </c>
      <c r="P4146" t="s">
        <v>15</v>
      </c>
    </row>
    <row r="4147" spans="1:16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  <c r="N4147" t="s">
        <v>79</v>
      </c>
      <c r="O4147" t="s">
        <v>14</v>
      </c>
      <c r="P4147" t="s">
        <v>46</v>
      </c>
    </row>
    <row r="4148" spans="1:16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  <c r="N4148" t="s">
        <v>13</v>
      </c>
      <c r="O4148" t="s">
        <v>34</v>
      </c>
      <c r="P4148" t="s">
        <v>46</v>
      </c>
    </row>
    <row r="4149" spans="1:16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  <c r="N4149" t="s">
        <v>43</v>
      </c>
      <c r="O4149" t="s">
        <v>14</v>
      </c>
      <c r="P4149" t="s">
        <v>15</v>
      </c>
    </row>
    <row r="4150" spans="1:16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  <c r="N4150" t="s">
        <v>49</v>
      </c>
      <c r="O4150" t="s">
        <v>37</v>
      </c>
      <c r="P4150" t="s">
        <v>2</v>
      </c>
    </row>
    <row r="4151" spans="1:16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  <c r="N4151" t="s">
        <v>79</v>
      </c>
      <c r="O4151" t="s">
        <v>21</v>
      </c>
      <c r="P4151" t="s">
        <v>66</v>
      </c>
    </row>
    <row r="4152" spans="1:16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  <c r="N4152" t="s">
        <v>20</v>
      </c>
      <c r="O4152" t="s">
        <v>34</v>
      </c>
      <c r="P4152" t="s">
        <v>38</v>
      </c>
    </row>
    <row r="4153" spans="1:16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  <c r="N4153" t="s">
        <v>29</v>
      </c>
      <c r="O4153" t="s">
        <v>60</v>
      </c>
      <c r="P4153" t="s">
        <v>61</v>
      </c>
    </row>
    <row r="4154" spans="1:16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  <c r="N4154" t="s">
        <v>20</v>
      </c>
      <c r="O4154" t="s">
        <v>34</v>
      </c>
      <c r="P4154" t="s">
        <v>66</v>
      </c>
    </row>
    <row r="4155" spans="1:16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  <c r="N4155" t="s">
        <v>20</v>
      </c>
      <c r="O4155" t="s">
        <v>14</v>
      </c>
      <c r="P4155" t="s">
        <v>2</v>
      </c>
    </row>
    <row r="4156" spans="1:16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  <c r="N4156" t="s">
        <v>29</v>
      </c>
      <c r="O4156" t="s">
        <v>60</v>
      </c>
      <c r="P4156" t="s">
        <v>26</v>
      </c>
    </row>
    <row r="4157" spans="1:16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  <c r="N4157" t="s">
        <v>36</v>
      </c>
      <c r="O4157" t="s">
        <v>14</v>
      </c>
      <c r="P4157" t="s">
        <v>53</v>
      </c>
    </row>
    <row r="4158" spans="1:16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  <c r="N4158" t="s">
        <v>20</v>
      </c>
      <c r="O4158" t="s">
        <v>37</v>
      </c>
      <c r="P4158" t="s">
        <v>2</v>
      </c>
    </row>
    <row r="4159" spans="1:16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  <c r="N4159" t="s">
        <v>36</v>
      </c>
      <c r="O4159" t="s">
        <v>14</v>
      </c>
      <c r="P4159" t="s">
        <v>73</v>
      </c>
    </row>
    <row r="4160" spans="1:16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  <c r="N4160" t="s">
        <v>29</v>
      </c>
      <c r="O4160" t="s">
        <v>30</v>
      </c>
      <c r="P4160" t="s">
        <v>26</v>
      </c>
    </row>
    <row r="4161" spans="1:16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  <c r="N4161" t="s">
        <v>13</v>
      </c>
      <c r="O4161" t="s">
        <v>21</v>
      </c>
      <c r="P4161" t="s">
        <v>53</v>
      </c>
    </row>
    <row r="4162" spans="1:16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  <c r="N4162" t="s">
        <v>65</v>
      </c>
      <c r="O4162" t="s">
        <v>60</v>
      </c>
      <c r="P4162" t="s">
        <v>61</v>
      </c>
    </row>
    <row r="4163" spans="1:16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  <c r="N4163" t="s">
        <v>36</v>
      </c>
      <c r="O4163" t="s">
        <v>34</v>
      </c>
      <c r="P4163" t="s">
        <v>61</v>
      </c>
    </row>
    <row r="4164" spans="1:16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  <c r="N4164" t="s">
        <v>20</v>
      </c>
      <c r="O4164" t="s">
        <v>60</v>
      </c>
      <c r="P4164" t="s">
        <v>2</v>
      </c>
    </row>
    <row r="4165" spans="1:16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  <c r="N4165" t="s">
        <v>43</v>
      </c>
      <c r="O4165" t="s">
        <v>14</v>
      </c>
      <c r="P4165" t="s">
        <v>44</v>
      </c>
    </row>
    <row r="4166" spans="1:16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  <c r="N4166" t="s">
        <v>79</v>
      </c>
      <c r="O4166" t="s">
        <v>37</v>
      </c>
      <c r="P4166" t="s">
        <v>53</v>
      </c>
    </row>
    <row r="4167" spans="1:16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  <c r="N4167" t="s">
        <v>59</v>
      </c>
      <c r="O4167" t="s">
        <v>21</v>
      </c>
      <c r="P4167" t="s">
        <v>53</v>
      </c>
    </row>
    <row r="4168" spans="1:16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  <c r="N4168" t="s">
        <v>13</v>
      </c>
      <c r="O4168" t="s">
        <v>34</v>
      </c>
      <c r="P4168" t="s">
        <v>61</v>
      </c>
    </row>
    <row r="4169" spans="1:16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  <c r="N4169" t="s">
        <v>13</v>
      </c>
      <c r="O4169" t="s">
        <v>14</v>
      </c>
      <c r="P4169" t="s">
        <v>73</v>
      </c>
    </row>
    <row r="4170" spans="1:16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  <c r="N4170" t="s">
        <v>29</v>
      </c>
      <c r="O4170" t="s">
        <v>14</v>
      </c>
      <c r="P4170" t="s">
        <v>2</v>
      </c>
    </row>
    <row r="4171" spans="1:16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  <c r="N4171" t="s">
        <v>79</v>
      </c>
      <c r="O4171" t="s">
        <v>30</v>
      </c>
      <c r="P4171" t="s">
        <v>44</v>
      </c>
    </row>
    <row r="4172" spans="1:16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  <c r="N4172" t="s">
        <v>29</v>
      </c>
      <c r="O4172" t="s">
        <v>21</v>
      </c>
      <c r="P4172" t="s">
        <v>26</v>
      </c>
    </row>
    <row r="4173" spans="1:16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  <c r="N4173" t="s">
        <v>43</v>
      </c>
      <c r="O4173" t="s">
        <v>34</v>
      </c>
      <c r="P4173" t="s">
        <v>26</v>
      </c>
    </row>
    <row r="4174" spans="1:16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  <c r="N4174" t="s">
        <v>43</v>
      </c>
      <c r="O4174" t="s">
        <v>37</v>
      </c>
      <c r="P4174" t="s">
        <v>66</v>
      </c>
    </row>
    <row r="4175" spans="1:16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  <c r="N4175" t="s">
        <v>49</v>
      </c>
      <c r="O4175" t="s">
        <v>60</v>
      </c>
      <c r="P4175" t="s">
        <v>15</v>
      </c>
    </row>
    <row r="4176" spans="1:16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  <c r="N4176" t="s">
        <v>65</v>
      </c>
      <c r="O4176" t="s">
        <v>60</v>
      </c>
      <c r="P4176" t="s">
        <v>15</v>
      </c>
    </row>
    <row r="4177" spans="1:16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  <c r="N4177" t="s">
        <v>65</v>
      </c>
      <c r="O4177" t="s">
        <v>34</v>
      </c>
      <c r="P4177" t="s">
        <v>26</v>
      </c>
    </row>
    <row r="4178" spans="1:16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  <c r="N4178" t="s">
        <v>65</v>
      </c>
      <c r="O4178" t="s">
        <v>30</v>
      </c>
      <c r="P4178" t="s">
        <v>53</v>
      </c>
    </row>
    <row r="4179" spans="1:16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  <c r="N4179" t="s">
        <v>29</v>
      </c>
      <c r="O4179" t="s">
        <v>21</v>
      </c>
      <c r="P4179" t="s">
        <v>26</v>
      </c>
    </row>
    <row r="4180" spans="1:16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  <c r="N4180" t="s">
        <v>59</v>
      </c>
      <c r="O4180" t="s">
        <v>60</v>
      </c>
      <c r="P4180" t="s">
        <v>53</v>
      </c>
    </row>
    <row r="4181" spans="1:16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  <c r="N4181" t="s">
        <v>79</v>
      </c>
      <c r="O4181" t="s">
        <v>30</v>
      </c>
      <c r="P4181" t="s">
        <v>61</v>
      </c>
    </row>
    <row r="4182" spans="1:16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  <c r="N4182" t="s">
        <v>49</v>
      </c>
      <c r="O4182" t="s">
        <v>34</v>
      </c>
      <c r="P4182" t="s">
        <v>46</v>
      </c>
    </row>
    <row r="4183" spans="1:16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  <c r="N4183" t="s">
        <v>29</v>
      </c>
      <c r="O4183" t="s">
        <v>21</v>
      </c>
      <c r="P4183" t="s">
        <v>73</v>
      </c>
    </row>
    <row r="4184" spans="1:16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  <c r="N4184" t="s">
        <v>59</v>
      </c>
      <c r="O4184" t="s">
        <v>21</v>
      </c>
      <c r="P4184" t="s">
        <v>66</v>
      </c>
    </row>
    <row r="4185" spans="1:16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  <c r="N4185" t="s">
        <v>79</v>
      </c>
      <c r="O4185" t="s">
        <v>30</v>
      </c>
      <c r="P4185" t="s">
        <v>46</v>
      </c>
    </row>
    <row r="4186" spans="1:16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  <c r="N4186" t="s">
        <v>13</v>
      </c>
      <c r="O4186" t="s">
        <v>37</v>
      </c>
      <c r="P4186" t="s">
        <v>66</v>
      </c>
    </row>
    <row r="4187" spans="1:16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  <c r="N4187" t="s">
        <v>65</v>
      </c>
      <c r="O4187" t="s">
        <v>14</v>
      </c>
      <c r="P4187" t="s">
        <v>15</v>
      </c>
    </row>
    <row r="4188" spans="1:16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  <c r="N4188" t="s">
        <v>56</v>
      </c>
      <c r="O4188" t="s">
        <v>34</v>
      </c>
      <c r="P4188" t="s">
        <v>53</v>
      </c>
    </row>
    <row r="4189" spans="1:16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  <c r="N4189" t="s">
        <v>43</v>
      </c>
      <c r="O4189" t="s">
        <v>21</v>
      </c>
      <c r="P4189" t="s">
        <v>26</v>
      </c>
    </row>
    <row r="4190" spans="1:16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  <c r="N4190" t="s">
        <v>65</v>
      </c>
      <c r="O4190" t="s">
        <v>14</v>
      </c>
      <c r="P4190" t="s">
        <v>66</v>
      </c>
    </row>
    <row r="4191" spans="1:16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  <c r="N4191" t="s">
        <v>20</v>
      </c>
      <c r="O4191" t="s">
        <v>21</v>
      </c>
      <c r="P4191" t="s">
        <v>66</v>
      </c>
    </row>
    <row r="4192" spans="1:16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  <c r="N4192" t="s">
        <v>79</v>
      </c>
      <c r="O4192" t="s">
        <v>14</v>
      </c>
      <c r="P4192" t="s">
        <v>2</v>
      </c>
    </row>
    <row r="4193" spans="1:16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  <c r="N4193" t="s">
        <v>20</v>
      </c>
      <c r="O4193" t="s">
        <v>60</v>
      </c>
      <c r="P4193" t="s">
        <v>46</v>
      </c>
    </row>
    <row r="4194" spans="1:16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  <c r="N4194" t="s">
        <v>65</v>
      </c>
      <c r="O4194" t="s">
        <v>30</v>
      </c>
      <c r="P4194" t="s">
        <v>38</v>
      </c>
    </row>
    <row r="4195" spans="1:16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  <c r="N4195" t="s">
        <v>29</v>
      </c>
      <c r="O4195" t="s">
        <v>21</v>
      </c>
      <c r="P4195" t="s">
        <v>53</v>
      </c>
    </row>
    <row r="4196" spans="1:16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  <c r="N4196" t="s">
        <v>56</v>
      </c>
      <c r="O4196" t="s">
        <v>21</v>
      </c>
      <c r="P4196" t="s">
        <v>15</v>
      </c>
    </row>
    <row r="4197" spans="1:16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  <c r="N4197" t="s">
        <v>43</v>
      </c>
      <c r="O4197" t="s">
        <v>14</v>
      </c>
      <c r="P4197" t="s">
        <v>61</v>
      </c>
    </row>
    <row r="4198" spans="1:16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  <c r="N4198" t="s">
        <v>65</v>
      </c>
      <c r="O4198" t="s">
        <v>14</v>
      </c>
      <c r="P4198" t="s">
        <v>46</v>
      </c>
    </row>
    <row r="4199" spans="1:16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  <c r="N4199" t="s">
        <v>65</v>
      </c>
      <c r="O4199" t="s">
        <v>30</v>
      </c>
      <c r="P4199" t="s">
        <v>53</v>
      </c>
    </row>
    <row r="4200" spans="1:16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  <c r="N4200" t="s">
        <v>43</v>
      </c>
      <c r="O4200" t="s">
        <v>21</v>
      </c>
      <c r="P4200" t="s">
        <v>46</v>
      </c>
    </row>
    <row r="4201" spans="1:16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  <c r="N4201" t="s">
        <v>29</v>
      </c>
      <c r="O4201" t="s">
        <v>21</v>
      </c>
      <c r="P4201" t="s">
        <v>2</v>
      </c>
    </row>
    <row r="4202" spans="1:16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  <c r="N4202" t="s">
        <v>56</v>
      </c>
      <c r="O4202" t="s">
        <v>30</v>
      </c>
      <c r="P4202" t="s">
        <v>15</v>
      </c>
    </row>
    <row r="4203" spans="1:16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  <c r="N4203" t="s">
        <v>36</v>
      </c>
      <c r="O4203" t="s">
        <v>37</v>
      </c>
      <c r="P4203" t="s">
        <v>15</v>
      </c>
    </row>
    <row r="4204" spans="1:16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  <c r="N4204" t="s">
        <v>79</v>
      </c>
      <c r="O4204" t="s">
        <v>60</v>
      </c>
      <c r="P4204" t="s">
        <v>15</v>
      </c>
    </row>
    <row r="4205" spans="1:16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  <c r="N4205" t="s">
        <v>13</v>
      </c>
      <c r="O4205" t="s">
        <v>14</v>
      </c>
      <c r="P4205" t="s">
        <v>2</v>
      </c>
    </row>
    <row r="4206" spans="1:16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  <c r="N4206" t="s">
        <v>65</v>
      </c>
      <c r="O4206" t="s">
        <v>30</v>
      </c>
      <c r="P4206" t="s">
        <v>26</v>
      </c>
    </row>
    <row r="4207" spans="1:16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  <c r="N4207" t="s">
        <v>20</v>
      </c>
      <c r="O4207" t="s">
        <v>60</v>
      </c>
      <c r="P4207" t="s">
        <v>38</v>
      </c>
    </row>
    <row r="4208" spans="1:16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  <c r="N4208" t="s">
        <v>29</v>
      </c>
      <c r="O4208" t="s">
        <v>60</v>
      </c>
      <c r="P4208" t="s">
        <v>44</v>
      </c>
    </row>
    <row r="4209" spans="1:16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  <c r="N4209" t="s">
        <v>36</v>
      </c>
      <c r="O4209" t="s">
        <v>60</v>
      </c>
      <c r="P4209" t="s">
        <v>44</v>
      </c>
    </row>
    <row r="4210" spans="1:16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  <c r="N4210" t="s">
        <v>65</v>
      </c>
      <c r="O4210" t="s">
        <v>34</v>
      </c>
      <c r="P4210" t="s">
        <v>73</v>
      </c>
    </row>
    <row r="4211" spans="1:16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  <c r="N4211" t="s">
        <v>59</v>
      </c>
      <c r="O4211" t="s">
        <v>37</v>
      </c>
      <c r="P4211" t="s">
        <v>66</v>
      </c>
    </row>
    <row r="4212" spans="1:16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  <c r="N4212" t="s">
        <v>36</v>
      </c>
      <c r="O4212" t="s">
        <v>37</v>
      </c>
      <c r="P4212" t="s">
        <v>53</v>
      </c>
    </row>
    <row r="4213" spans="1:16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  <c r="N4213" t="s">
        <v>65</v>
      </c>
      <c r="O4213" t="s">
        <v>21</v>
      </c>
      <c r="P4213" t="s">
        <v>2</v>
      </c>
    </row>
    <row r="4214" spans="1:16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  <c r="N4214" t="s">
        <v>29</v>
      </c>
      <c r="O4214" t="s">
        <v>14</v>
      </c>
      <c r="P4214" t="s">
        <v>44</v>
      </c>
    </row>
    <row r="4215" spans="1:16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  <c r="N4215" t="s">
        <v>29</v>
      </c>
      <c r="O4215" t="s">
        <v>60</v>
      </c>
      <c r="P4215" t="s">
        <v>2</v>
      </c>
    </row>
    <row r="4216" spans="1:16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  <c r="N4216" t="s">
        <v>29</v>
      </c>
      <c r="O4216" t="s">
        <v>30</v>
      </c>
      <c r="P4216" t="s">
        <v>2</v>
      </c>
    </row>
    <row r="4217" spans="1:16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  <c r="N4217" t="s">
        <v>65</v>
      </c>
      <c r="O4217" t="s">
        <v>34</v>
      </c>
      <c r="P4217" t="s">
        <v>66</v>
      </c>
    </row>
    <row r="4218" spans="1:16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  <c r="N4218" t="s">
        <v>49</v>
      </c>
      <c r="O4218" t="s">
        <v>37</v>
      </c>
      <c r="P4218" t="s">
        <v>61</v>
      </c>
    </row>
    <row r="4219" spans="1:16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  <c r="N4219" t="s">
        <v>49</v>
      </c>
      <c r="O4219" t="s">
        <v>30</v>
      </c>
      <c r="P4219" t="s">
        <v>2</v>
      </c>
    </row>
    <row r="4220" spans="1:16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  <c r="N4220" t="s">
        <v>13</v>
      </c>
      <c r="O4220" t="s">
        <v>21</v>
      </c>
      <c r="P4220" t="s">
        <v>46</v>
      </c>
    </row>
    <row r="4221" spans="1:16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  <c r="N4221" t="s">
        <v>56</v>
      </c>
      <c r="O4221" t="s">
        <v>14</v>
      </c>
      <c r="P4221" t="s">
        <v>44</v>
      </c>
    </row>
    <row r="4222" spans="1:16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  <c r="N4222" t="s">
        <v>65</v>
      </c>
      <c r="O4222" t="s">
        <v>34</v>
      </c>
      <c r="P4222" t="s">
        <v>2</v>
      </c>
    </row>
    <row r="4223" spans="1:16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  <c r="N4223" t="s">
        <v>20</v>
      </c>
      <c r="O4223" t="s">
        <v>14</v>
      </c>
      <c r="P4223" t="s">
        <v>73</v>
      </c>
    </row>
    <row r="4224" spans="1:16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  <c r="N4224" t="s">
        <v>13</v>
      </c>
      <c r="O4224" t="s">
        <v>60</v>
      </c>
      <c r="P4224" t="s">
        <v>26</v>
      </c>
    </row>
    <row r="4225" spans="1:16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  <c r="N4225" t="s">
        <v>56</v>
      </c>
      <c r="O4225" t="s">
        <v>14</v>
      </c>
      <c r="P4225" t="s">
        <v>38</v>
      </c>
    </row>
    <row r="4226" spans="1:16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  <c r="N4226" t="s">
        <v>43</v>
      </c>
      <c r="O4226" t="s">
        <v>37</v>
      </c>
      <c r="P4226" t="s">
        <v>73</v>
      </c>
    </row>
    <row r="4227" spans="1:16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  <c r="N4227" t="s">
        <v>29</v>
      </c>
      <c r="O4227" t="s">
        <v>14</v>
      </c>
      <c r="P4227" t="s">
        <v>66</v>
      </c>
    </row>
    <row r="4228" spans="1:16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  <c r="N4228" t="s">
        <v>29</v>
      </c>
      <c r="O4228" t="s">
        <v>37</v>
      </c>
      <c r="P4228" t="s">
        <v>2</v>
      </c>
    </row>
    <row r="4229" spans="1:16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  <c r="N4229" t="s">
        <v>49</v>
      </c>
      <c r="O4229" t="s">
        <v>37</v>
      </c>
      <c r="P4229" t="s">
        <v>26</v>
      </c>
    </row>
    <row r="4230" spans="1:16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  <c r="N4230" t="s">
        <v>56</v>
      </c>
      <c r="O4230" t="s">
        <v>60</v>
      </c>
      <c r="P4230" t="s">
        <v>46</v>
      </c>
    </row>
    <row r="4231" spans="1:16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  <c r="N4231" t="s">
        <v>13</v>
      </c>
      <c r="O4231" t="s">
        <v>14</v>
      </c>
      <c r="P4231" t="s">
        <v>66</v>
      </c>
    </row>
    <row r="4232" spans="1:16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  <c r="N4232" t="s">
        <v>43</v>
      </c>
      <c r="O4232" t="s">
        <v>34</v>
      </c>
      <c r="P4232" t="s">
        <v>61</v>
      </c>
    </row>
    <row r="4233" spans="1:16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  <c r="N4233" t="s">
        <v>49</v>
      </c>
      <c r="O4233" t="s">
        <v>60</v>
      </c>
      <c r="P4233" t="s">
        <v>66</v>
      </c>
    </row>
    <row r="4234" spans="1:16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  <c r="N4234" t="s">
        <v>49</v>
      </c>
      <c r="O4234" t="s">
        <v>30</v>
      </c>
      <c r="P4234" t="s">
        <v>61</v>
      </c>
    </row>
    <row r="4235" spans="1:16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  <c r="N4235" t="s">
        <v>29</v>
      </c>
      <c r="O4235" t="s">
        <v>30</v>
      </c>
      <c r="P4235" t="s">
        <v>15</v>
      </c>
    </row>
    <row r="4236" spans="1:16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  <c r="N4236" t="s">
        <v>29</v>
      </c>
      <c r="O4236" t="s">
        <v>37</v>
      </c>
      <c r="P4236" t="s">
        <v>44</v>
      </c>
    </row>
    <row r="4237" spans="1:16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  <c r="N4237" t="s">
        <v>59</v>
      </c>
      <c r="O4237" t="s">
        <v>30</v>
      </c>
      <c r="P4237" t="s">
        <v>44</v>
      </c>
    </row>
    <row r="4238" spans="1:16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  <c r="N4238" t="s">
        <v>65</v>
      </c>
      <c r="O4238" t="s">
        <v>34</v>
      </c>
      <c r="P4238" t="s">
        <v>15</v>
      </c>
    </row>
    <row r="4239" spans="1:16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  <c r="N4239" t="s">
        <v>36</v>
      </c>
      <c r="O4239" t="s">
        <v>34</v>
      </c>
      <c r="P4239" t="s">
        <v>26</v>
      </c>
    </row>
    <row r="4240" spans="1:16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  <c r="N4240" t="s">
        <v>56</v>
      </c>
      <c r="O4240" t="s">
        <v>21</v>
      </c>
      <c r="P4240" t="s">
        <v>38</v>
      </c>
    </row>
    <row r="4241" spans="1:16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  <c r="N4241" t="s">
        <v>13</v>
      </c>
      <c r="O4241" t="s">
        <v>37</v>
      </c>
      <c r="P4241" t="s">
        <v>26</v>
      </c>
    </row>
    <row r="4242" spans="1:16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  <c r="N4242" t="s">
        <v>79</v>
      </c>
      <c r="O4242" t="s">
        <v>30</v>
      </c>
      <c r="P4242" t="s">
        <v>46</v>
      </c>
    </row>
    <row r="4243" spans="1:16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  <c r="N4243" t="s">
        <v>13</v>
      </c>
      <c r="O4243" t="s">
        <v>60</v>
      </c>
      <c r="P4243" t="s">
        <v>46</v>
      </c>
    </row>
    <row r="4244" spans="1:16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  <c r="N4244" t="s">
        <v>49</v>
      </c>
      <c r="O4244" t="s">
        <v>30</v>
      </c>
      <c r="P4244" t="s">
        <v>38</v>
      </c>
    </row>
    <row r="4245" spans="1:16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  <c r="N4245" t="s">
        <v>29</v>
      </c>
      <c r="O4245" t="s">
        <v>34</v>
      </c>
      <c r="P4245" t="s">
        <v>44</v>
      </c>
    </row>
    <row r="4246" spans="1:16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  <c r="N4246" t="s">
        <v>56</v>
      </c>
      <c r="O4246" t="s">
        <v>37</v>
      </c>
      <c r="P4246" t="s">
        <v>15</v>
      </c>
    </row>
    <row r="4247" spans="1:16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  <c r="N4247" t="s">
        <v>29</v>
      </c>
      <c r="O4247" t="s">
        <v>14</v>
      </c>
      <c r="P4247" t="s">
        <v>2</v>
      </c>
    </row>
    <row r="4248" spans="1:16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  <c r="N4248" t="s">
        <v>29</v>
      </c>
      <c r="O4248" t="s">
        <v>60</v>
      </c>
      <c r="P4248" t="s">
        <v>2</v>
      </c>
    </row>
    <row r="4249" spans="1:16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  <c r="N4249" t="s">
        <v>79</v>
      </c>
      <c r="O4249" t="s">
        <v>34</v>
      </c>
      <c r="P4249" t="s">
        <v>66</v>
      </c>
    </row>
    <row r="4250" spans="1:16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  <c r="N4250" t="s">
        <v>56</v>
      </c>
      <c r="O4250" t="s">
        <v>60</v>
      </c>
      <c r="P4250" t="s">
        <v>44</v>
      </c>
    </row>
    <row r="4251" spans="1:16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  <c r="N4251" t="s">
        <v>29</v>
      </c>
      <c r="O4251" t="s">
        <v>14</v>
      </c>
      <c r="P4251" t="s">
        <v>53</v>
      </c>
    </row>
    <row r="4252" spans="1:16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  <c r="N4252" t="s">
        <v>56</v>
      </c>
      <c r="O4252" t="s">
        <v>30</v>
      </c>
      <c r="P4252" t="s">
        <v>2</v>
      </c>
    </row>
    <row r="4253" spans="1:16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  <c r="N4253" t="s">
        <v>49</v>
      </c>
      <c r="O4253" t="s">
        <v>14</v>
      </c>
      <c r="P4253" t="s">
        <v>53</v>
      </c>
    </row>
    <row r="4254" spans="1:16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  <c r="N4254" t="s">
        <v>49</v>
      </c>
      <c r="O4254" t="s">
        <v>21</v>
      </c>
      <c r="P4254" t="s">
        <v>61</v>
      </c>
    </row>
    <row r="4255" spans="1:16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  <c r="N4255" t="s">
        <v>36</v>
      </c>
      <c r="O4255" t="s">
        <v>14</v>
      </c>
      <c r="P4255" t="s">
        <v>46</v>
      </c>
    </row>
    <row r="4256" spans="1:16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  <c r="N4256" t="s">
        <v>79</v>
      </c>
      <c r="O4256" t="s">
        <v>21</v>
      </c>
      <c r="P4256" t="s">
        <v>44</v>
      </c>
    </row>
    <row r="4257" spans="1:16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  <c r="N4257" t="s">
        <v>29</v>
      </c>
      <c r="O4257" t="s">
        <v>30</v>
      </c>
      <c r="P4257" t="s">
        <v>38</v>
      </c>
    </row>
    <row r="4258" spans="1:16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  <c r="N4258" t="s">
        <v>49</v>
      </c>
      <c r="O4258" t="s">
        <v>34</v>
      </c>
      <c r="P4258" t="s">
        <v>44</v>
      </c>
    </row>
    <row r="4259" spans="1:16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  <c r="N4259" t="s">
        <v>59</v>
      </c>
      <c r="O4259" t="s">
        <v>60</v>
      </c>
      <c r="P4259" t="s">
        <v>2</v>
      </c>
    </row>
    <row r="4260" spans="1:16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  <c r="N4260" t="s">
        <v>29</v>
      </c>
      <c r="O4260" t="s">
        <v>60</v>
      </c>
      <c r="P4260" t="s">
        <v>61</v>
      </c>
    </row>
    <row r="4261" spans="1:16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  <c r="N4261" t="s">
        <v>20</v>
      </c>
      <c r="O4261" t="s">
        <v>30</v>
      </c>
      <c r="P4261" t="s">
        <v>53</v>
      </c>
    </row>
    <row r="4262" spans="1:16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  <c r="N4262" t="s">
        <v>13</v>
      </c>
      <c r="O4262" t="s">
        <v>30</v>
      </c>
      <c r="P4262" t="s">
        <v>66</v>
      </c>
    </row>
    <row r="4263" spans="1:16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  <c r="N4263" t="s">
        <v>36</v>
      </c>
      <c r="O4263" t="s">
        <v>14</v>
      </c>
      <c r="P4263" t="s">
        <v>73</v>
      </c>
    </row>
    <row r="4264" spans="1:16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  <c r="N4264" t="s">
        <v>13</v>
      </c>
      <c r="O4264" t="s">
        <v>60</v>
      </c>
      <c r="P4264" t="s">
        <v>53</v>
      </c>
    </row>
    <row r="4265" spans="1:16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  <c r="N4265" t="s">
        <v>65</v>
      </c>
      <c r="O4265" t="s">
        <v>60</v>
      </c>
      <c r="P4265" t="s">
        <v>53</v>
      </c>
    </row>
    <row r="4266" spans="1:16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  <c r="N4266" t="s">
        <v>29</v>
      </c>
      <c r="O4266" t="s">
        <v>30</v>
      </c>
      <c r="P4266" t="s">
        <v>66</v>
      </c>
    </row>
    <row r="4267" spans="1:16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  <c r="N4267" t="s">
        <v>20</v>
      </c>
      <c r="O4267" t="s">
        <v>37</v>
      </c>
      <c r="P4267" t="s">
        <v>2</v>
      </c>
    </row>
    <row r="4268" spans="1:16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  <c r="N4268" t="s">
        <v>20</v>
      </c>
      <c r="O4268" t="s">
        <v>60</v>
      </c>
      <c r="P4268" t="s">
        <v>38</v>
      </c>
    </row>
    <row r="4269" spans="1:16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  <c r="N4269" t="s">
        <v>20</v>
      </c>
      <c r="O4269" t="s">
        <v>37</v>
      </c>
      <c r="P4269" t="s">
        <v>2</v>
      </c>
    </row>
    <row r="4270" spans="1:16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  <c r="N4270" t="s">
        <v>65</v>
      </c>
      <c r="O4270" t="s">
        <v>60</v>
      </c>
      <c r="P4270" t="s">
        <v>2</v>
      </c>
    </row>
    <row r="4271" spans="1:16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  <c r="N4271" t="s">
        <v>65</v>
      </c>
      <c r="O4271" t="s">
        <v>14</v>
      </c>
      <c r="P4271" t="s">
        <v>73</v>
      </c>
    </row>
    <row r="4272" spans="1:16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  <c r="N4272" t="s">
        <v>29</v>
      </c>
      <c r="O4272" t="s">
        <v>30</v>
      </c>
      <c r="P4272" t="s">
        <v>15</v>
      </c>
    </row>
    <row r="4273" spans="1:16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  <c r="N4273" t="s">
        <v>56</v>
      </c>
      <c r="O4273" t="s">
        <v>21</v>
      </c>
      <c r="P4273" t="s">
        <v>2</v>
      </c>
    </row>
    <row r="4274" spans="1:16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  <c r="N4274" t="s">
        <v>65</v>
      </c>
      <c r="O4274" t="s">
        <v>21</v>
      </c>
      <c r="P4274" t="s">
        <v>2</v>
      </c>
    </row>
    <row r="4275" spans="1:16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  <c r="N4275" t="s">
        <v>56</v>
      </c>
      <c r="O4275" t="s">
        <v>14</v>
      </c>
      <c r="P4275" t="s">
        <v>53</v>
      </c>
    </row>
    <row r="4276" spans="1:16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  <c r="N4276" t="s">
        <v>43</v>
      </c>
      <c r="O4276" t="s">
        <v>14</v>
      </c>
      <c r="P4276" t="s">
        <v>46</v>
      </c>
    </row>
    <row r="4277" spans="1:16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  <c r="N4277" t="s">
        <v>20</v>
      </c>
      <c r="O4277" t="s">
        <v>60</v>
      </c>
      <c r="P4277" t="s">
        <v>38</v>
      </c>
    </row>
    <row r="4278" spans="1:16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  <c r="N4278" t="s">
        <v>20</v>
      </c>
      <c r="O4278" t="s">
        <v>30</v>
      </c>
      <c r="P4278" t="s">
        <v>2</v>
      </c>
    </row>
    <row r="4279" spans="1:16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  <c r="N4279" t="s">
        <v>13</v>
      </c>
      <c r="O4279" t="s">
        <v>14</v>
      </c>
      <c r="P4279" t="s">
        <v>46</v>
      </c>
    </row>
    <row r="4280" spans="1:16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  <c r="N4280" t="s">
        <v>20</v>
      </c>
      <c r="O4280" t="s">
        <v>21</v>
      </c>
      <c r="P4280" t="s">
        <v>61</v>
      </c>
    </row>
    <row r="4281" spans="1:16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  <c r="N4281" t="s">
        <v>29</v>
      </c>
      <c r="O4281" t="s">
        <v>21</v>
      </c>
      <c r="P4281" t="s">
        <v>2</v>
      </c>
    </row>
    <row r="4282" spans="1:16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  <c r="N4282" t="s">
        <v>43</v>
      </c>
      <c r="O4282" t="s">
        <v>21</v>
      </c>
      <c r="P4282" t="s">
        <v>44</v>
      </c>
    </row>
    <row r="4283" spans="1:16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  <c r="N4283" t="s">
        <v>56</v>
      </c>
      <c r="O4283" t="s">
        <v>30</v>
      </c>
      <c r="P4283" t="s">
        <v>15</v>
      </c>
    </row>
    <row r="4284" spans="1:16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  <c r="N4284" t="s">
        <v>20</v>
      </c>
      <c r="O4284" t="s">
        <v>34</v>
      </c>
      <c r="P4284" t="s">
        <v>46</v>
      </c>
    </row>
    <row r="4285" spans="1:16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  <c r="N4285" t="s">
        <v>59</v>
      </c>
      <c r="O4285" t="s">
        <v>14</v>
      </c>
      <c r="P4285" t="s">
        <v>61</v>
      </c>
    </row>
    <row r="4286" spans="1:16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  <c r="N4286" t="s">
        <v>29</v>
      </c>
      <c r="O4286" t="s">
        <v>37</v>
      </c>
      <c r="P4286" t="s">
        <v>38</v>
      </c>
    </row>
    <row r="4287" spans="1:16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  <c r="N4287" t="s">
        <v>59</v>
      </c>
      <c r="O4287" t="s">
        <v>60</v>
      </c>
      <c r="P4287" t="s">
        <v>66</v>
      </c>
    </row>
    <row r="4288" spans="1:16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  <c r="N4288" t="s">
        <v>43</v>
      </c>
      <c r="O4288" t="s">
        <v>37</v>
      </c>
      <c r="P4288" t="s">
        <v>61</v>
      </c>
    </row>
    <row r="4289" spans="1:16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  <c r="N4289" t="s">
        <v>59</v>
      </c>
      <c r="O4289" t="s">
        <v>37</v>
      </c>
      <c r="P4289" t="s">
        <v>44</v>
      </c>
    </row>
    <row r="4290" spans="1:16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  <c r="N4290" t="s">
        <v>59</v>
      </c>
      <c r="O4290" t="s">
        <v>30</v>
      </c>
      <c r="P4290" t="s">
        <v>53</v>
      </c>
    </row>
    <row r="4291" spans="1:16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  <c r="N4291" t="s">
        <v>36</v>
      </c>
      <c r="O4291" t="s">
        <v>14</v>
      </c>
      <c r="P4291" t="s">
        <v>26</v>
      </c>
    </row>
    <row r="4292" spans="1:16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  <c r="N4292" t="s">
        <v>56</v>
      </c>
      <c r="O4292" t="s">
        <v>34</v>
      </c>
      <c r="P4292" t="s">
        <v>15</v>
      </c>
    </row>
    <row r="4293" spans="1:16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  <c r="N4293" t="s">
        <v>56</v>
      </c>
      <c r="O4293" t="s">
        <v>14</v>
      </c>
      <c r="P4293" t="s">
        <v>61</v>
      </c>
    </row>
    <row r="4294" spans="1:16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  <c r="N4294" t="s">
        <v>65</v>
      </c>
      <c r="O4294" t="s">
        <v>14</v>
      </c>
      <c r="P4294" t="s">
        <v>46</v>
      </c>
    </row>
    <row r="4295" spans="1:16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  <c r="N4295" t="s">
        <v>79</v>
      </c>
      <c r="O4295" t="s">
        <v>14</v>
      </c>
      <c r="P4295" t="s">
        <v>38</v>
      </c>
    </row>
    <row r="4296" spans="1:16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  <c r="N4296" t="s">
        <v>36</v>
      </c>
      <c r="O4296" t="s">
        <v>37</v>
      </c>
      <c r="P4296" t="s">
        <v>44</v>
      </c>
    </row>
    <row r="4297" spans="1:16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  <c r="N4297" t="s">
        <v>79</v>
      </c>
      <c r="O4297" t="s">
        <v>60</v>
      </c>
      <c r="P4297" t="s">
        <v>2</v>
      </c>
    </row>
    <row r="4298" spans="1:16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  <c r="N4298" t="s">
        <v>79</v>
      </c>
      <c r="O4298" t="s">
        <v>37</v>
      </c>
      <c r="P4298" t="s">
        <v>53</v>
      </c>
    </row>
    <row r="4299" spans="1:16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  <c r="N4299" t="s">
        <v>79</v>
      </c>
      <c r="O4299" t="s">
        <v>60</v>
      </c>
      <c r="P4299" t="s">
        <v>38</v>
      </c>
    </row>
    <row r="4300" spans="1:16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  <c r="N4300" t="s">
        <v>59</v>
      </c>
      <c r="O4300" t="s">
        <v>14</v>
      </c>
      <c r="P4300" t="s">
        <v>66</v>
      </c>
    </row>
    <row r="4301" spans="1:16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  <c r="N4301" t="s">
        <v>59</v>
      </c>
      <c r="O4301" t="s">
        <v>34</v>
      </c>
      <c r="P4301" t="s">
        <v>53</v>
      </c>
    </row>
    <row r="4302" spans="1:16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  <c r="N4302" t="s">
        <v>13</v>
      </c>
      <c r="O4302" t="s">
        <v>60</v>
      </c>
      <c r="P4302" t="s">
        <v>46</v>
      </c>
    </row>
    <row r="4303" spans="1:16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  <c r="N4303" t="s">
        <v>43</v>
      </c>
      <c r="O4303" t="s">
        <v>14</v>
      </c>
      <c r="P4303" t="s">
        <v>38</v>
      </c>
    </row>
    <row r="4304" spans="1:16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  <c r="N4304" t="s">
        <v>79</v>
      </c>
      <c r="O4304" t="s">
        <v>21</v>
      </c>
      <c r="P4304" t="s">
        <v>26</v>
      </c>
    </row>
    <row r="4305" spans="1:16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  <c r="N4305" t="s">
        <v>59</v>
      </c>
      <c r="O4305" t="s">
        <v>34</v>
      </c>
      <c r="P4305" t="s">
        <v>53</v>
      </c>
    </row>
    <row r="4306" spans="1:16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  <c r="N4306" t="s">
        <v>43</v>
      </c>
      <c r="O4306" t="s">
        <v>30</v>
      </c>
      <c r="P4306" t="s">
        <v>15</v>
      </c>
    </row>
    <row r="4307" spans="1:16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  <c r="N4307" t="s">
        <v>43</v>
      </c>
      <c r="O4307" t="s">
        <v>37</v>
      </c>
      <c r="P4307" t="s">
        <v>15</v>
      </c>
    </row>
    <row r="4308" spans="1:16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  <c r="N4308" t="s">
        <v>20</v>
      </c>
      <c r="O4308" t="s">
        <v>30</v>
      </c>
      <c r="P4308" t="s">
        <v>66</v>
      </c>
    </row>
    <row r="4309" spans="1:16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  <c r="N4309" t="s">
        <v>56</v>
      </c>
      <c r="O4309" t="s">
        <v>34</v>
      </c>
      <c r="P4309" t="s">
        <v>38</v>
      </c>
    </row>
    <row r="4310" spans="1:16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  <c r="N4310" t="s">
        <v>65</v>
      </c>
      <c r="O4310" t="s">
        <v>34</v>
      </c>
      <c r="P4310" t="s">
        <v>26</v>
      </c>
    </row>
    <row r="4311" spans="1:16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  <c r="N4311" t="s">
        <v>36</v>
      </c>
      <c r="O4311" t="s">
        <v>34</v>
      </c>
      <c r="P4311" t="s">
        <v>15</v>
      </c>
    </row>
    <row r="4312" spans="1:16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  <c r="N4312" t="s">
        <v>79</v>
      </c>
      <c r="O4312" t="s">
        <v>34</v>
      </c>
      <c r="P4312" t="s">
        <v>38</v>
      </c>
    </row>
    <row r="4313" spans="1:16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  <c r="N4313" t="s">
        <v>79</v>
      </c>
      <c r="O4313" t="s">
        <v>14</v>
      </c>
      <c r="P4313" t="s">
        <v>53</v>
      </c>
    </row>
    <row r="4314" spans="1:16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  <c r="N4314" t="s">
        <v>36</v>
      </c>
      <c r="O4314" t="s">
        <v>14</v>
      </c>
      <c r="P4314" t="s">
        <v>61</v>
      </c>
    </row>
    <row r="4315" spans="1:16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  <c r="N4315" t="s">
        <v>29</v>
      </c>
      <c r="O4315" t="s">
        <v>34</v>
      </c>
      <c r="P4315" t="s">
        <v>26</v>
      </c>
    </row>
    <row r="4316" spans="1:16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  <c r="N4316" t="s">
        <v>79</v>
      </c>
      <c r="O4316" t="s">
        <v>37</v>
      </c>
      <c r="P4316" t="s">
        <v>66</v>
      </c>
    </row>
    <row r="4317" spans="1:16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  <c r="N4317" t="s">
        <v>49</v>
      </c>
      <c r="O4317" t="s">
        <v>37</v>
      </c>
      <c r="P4317" t="s">
        <v>61</v>
      </c>
    </row>
    <row r="4318" spans="1:16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  <c r="N4318" t="s">
        <v>56</v>
      </c>
      <c r="O4318" t="s">
        <v>30</v>
      </c>
      <c r="P4318" t="s">
        <v>66</v>
      </c>
    </row>
    <row r="4319" spans="1:16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  <c r="N4319" t="s">
        <v>65</v>
      </c>
      <c r="O4319" t="s">
        <v>21</v>
      </c>
      <c r="P4319" t="s">
        <v>38</v>
      </c>
    </row>
    <row r="4320" spans="1:16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  <c r="N4320" t="s">
        <v>59</v>
      </c>
      <c r="O4320" t="s">
        <v>30</v>
      </c>
      <c r="P4320" t="s">
        <v>61</v>
      </c>
    </row>
    <row r="4321" spans="1:16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  <c r="N4321" t="s">
        <v>20</v>
      </c>
      <c r="O4321" t="s">
        <v>34</v>
      </c>
      <c r="P4321" t="s">
        <v>15</v>
      </c>
    </row>
    <row r="4322" spans="1:16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  <c r="N4322" t="s">
        <v>20</v>
      </c>
      <c r="O4322" t="s">
        <v>14</v>
      </c>
      <c r="P4322" t="s">
        <v>66</v>
      </c>
    </row>
    <row r="4323" spans="1:16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  <c r="N4323" t="s">
        <v>49</v>
      </c>
      <c r="O4323" t="s">
        <v>14</v>
      </c>
      <c r="P4323" t="s">
        <v>61</v>
      </c>
    </row>
    <row r="4324" spans="1:16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  <c r="N4324" t="s">
        <v>43</v>
      </c>
      <c r="O4324" t="s">
        <v>34</v>
      </c>
      <c r="P4324" t="s">
        <v>15</v>
      </c>
    </row>
    <row r="4325" spans="1:16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  <c r="N4325" t="s">
        <v>59</v>
      </c>
      <c r="O4325" t="s">
        <v>14</v>
      </c>
      <c r="P4325" t="s">
        <v>44</v>
      </c>
    </row>
    <row r="4326" spans="1:16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  <c r="N4326" t="s">
        <v>56</v>
      </c>
      <c r="O4326" t="s">
        <v>37</v>
      </c>
      <c r="P4326" t="s">
        <v>53</v>
      </c>
    </row>
    <row r="4327" spans="1:16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  <c r="N4327" t="s">
        <v>36</v>
      </c>
      <c r="O4327" t="s">
        <v>34</v>
      </c>
      <c r="P4327" t="s">
        <v>73</v>
      </c>
    </row>
    <row r="4328" spans="1:16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  <c r="N4328" t="s">
        <v>65</v>
      </c>
      <c r="O4328" t="s">
        <v>34</v>
      </c>
      <c r="P4328" t="s">
        <v>61</v>
      </c>
    </row>
    <row r="4329" spans="1:16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  <c r="N4329" t="s">
        <v>36</v>
      </c>
      <c r="O4329" t="s">
        <v>60</v>
      </c>
      <c r="P4329" t="s">
        <v>38</v>
      </c>
    </row>
    <row r="4330" spans="1:16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  <c r="N4330" t="s">
        <v>65</v>
      </c>
      <c r="O4330" t="s">
        <v>30</v>
      </c>
      <c r="P4330" t="s">
        <v>53</v>
      </c>
    </row>
    <row r="4331" spans="1:16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  <c r="N4331" t="s">
        <v>43</v>
      </c>
      <c r="O4331" t="s">
        <v>34</v>
      </c>
      <c r="P4331" t="s">
        <v>2</v>
      </c>
    </row>
    <row r="4332" spans="1:16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  <c r="N4332" t="s">
        <v>59</v>
      </c>
      <c r="O4332" t="s">
        <v>37</v>
      </c>
      <c r="P4332" t="s">
        <v>44</v>
      </c>
    </row>
    <row r="4333" spans="1:16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  <c r="N4333" t="s">
        <v>49</v>
      </c>
      <c r="O4333" t="s">
        <v>60</v>
      </c>
      <c r="P4333" t="s">
        <v>2</v>
      </c>
    </row>
    <row r="4334" spans="1:16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  <c r="N4334" t="s">
        <v>13</v>
      </c>
      <c r="O4334" t="s">
        <v>60</v>
      </c>
      <c r="P4334" t="s">
        <v>26</v>
      </c>
    </row>
    <row r="4335" spans="1:16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  <c r="N4335" t="s">
        <v>65</v>
      </c>
      <c r="O4335" t="s">
        <v>60</v>
      </c>
      <c r="P4335" t="s">
        <v>26</v>
      </c>
    </row>
    <row r="4336" spans="1:16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  <c r="N4336" t="s">
        <v>49</v>
      </c>
      <c r="O4336" t="s">
        <v>34</v>
      </c>
      <c r="P4336" t="s">
        <v>46</v>
      </c>
    </row>
    <row r="4337" spans="1:16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  <c r="N4337" t="s">
        <v>59</v>
      </c>
      <c r="O4337" t="s">
        <v>21</v>
      </c>
      <c r="P4337" t="s">
        <v>44</v>
      </c>
    </row>
    <row r="4338" spans="1:16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  <c r="N4338" t="s">
        <v>36</v>
      </c>
      <c r="O4338" t="s">
        <v>30</v>
      </c>
      <c r="P4338" t="s">
        <v>46</v>
      </c>
    </row>
    <row r="4339" spans="1:16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  <c r="N4339" t="s">
        <v>56</v>
      </c>
      <c r="O4339" t="s">
        <v>30</v>
      </c>
      <c r="P4339" t="s">
        <v>38</v>
      </c>
    </row>
    <row r="4340" spans="1:16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  <c r="N4340" t="s">
        <v>29</v>
      </c>
      <c r="O4340" t="s">
        <v>14</v>
      </c>
      <c r="P4340" t="s">
        <v>61</v>
      </c>
    </row>
    <row r="4341" spans="1:16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  <c r="N4341" t="s">
        <v>29</v>
      </c>
      <c r="O4341" t="s">
        <v>34</v>
      </c>
      <c r="P4341" t="s">
        <v>44</v>
      </c>
    </row>
    <row r="4342" spans="1:16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  <c r="N4342" t="s">
        <v>49</v>
      </c>
      <c r="O4342" t="s">
        <v>21</v>
      </c>
      <c r="P4342" t="s">
        <v>66</v>
      </c>
    </row>
    <row r="4343" spans="1:16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  <c r="N4343" t="s">
        <v>43</v>
      </c>
      <c r="O4343" t="s">
        <v>34</v>
      </c>
      <c r="P4343" t="s">
        <v>66</v>
      </c>
    </row>
    <row r="4344" spans="1:16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  <c r="N4344" t="s">
        <v>65</v>
      </c>
      <c r="O4344" t="s">
        <v>34</v>
      </c>
      <c r="P4344" t="s">
        <v>38</v>
      </c>
    </row>
    <row r="4345" spans="1:16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  <c r="N4345" t="s">
        <v>20</v>
      </c>
      <c r="O4345" t="s">
        <v>21</v>
      </c>
      <c r="P4345" t="s">
        <v>2</v>
      </c>
    </row>
    <row r="4346" spans="1:16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  <c r="N4346" t="s">
        <v>36</v>
      </c>
      <c r="O4346" t="s">
        <v>14</v>
      </c>
      <c r="P4346" t="s">
        <v>73</v>
      </c>
    </row>
    <row r="4347" spans="1:16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  <c r="N4347" t="s">
        <v>65</v>
      </c>
      <c r="O4347" t="s">
        <v>21</v>
      </c>
      <c r="P4347" t="s">
        <v>73</v>
      </c>
    </row>
    <row r="4348" spans="1:16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  <c r="N4348" t="s">
        <v>79</v>
      </c>
      <c r="O4348" t="s">
        <v>14</v>
      </c>
      <c r="P4348" t="s">
        <v>38</v>
      </c>
    </row>
    <row r="4349" spans="1:16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  <c r="N4349" t="s">
        <v>36</v>
      </c>
      <c r="O4349" t="s">
        <v>34</v>
      </c>
      <c r="P4349" t="s">
        <v>44</v>
      </c>
    </row>
    <row r="4350" spans="1:16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  <c r="N4350" t="s">
        <v>43</v>
      </c>
      <c r="O4350" t="s">
        <v>34</v>
      </c>
      <c r="P4350" t="s">
        <v>46</v>
      </c>
    </row>
    <row r="4351" spans="1:16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  <c r="N4351" t="s">
        <v>79</v>
      </c>
      <c r="O4351" t="s">
        <v>21</v>
      </c>
      <c r="P4351" t="s">
        <v>53</v>
      </c>
    </row>
    <row r="4352" spans="1:16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  <c r="N4352" t="s">
        <v>29</v>
      </c>
      <c r="O4352" t="s">
        <v>30</v>
      </c>
      <c r="P4352" t="s">
        <v>44</v>
      </c>
    </row>
    <row r="4353" spans="1:16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  <c r="N4353" t="s">
        <v>43</v>
      </c>
      <c r="O4353" t="s">
        <v>30</v>
      </c>
      <c r="P4353" t="s">
        <v>73</v>
      </c>
    </row>
    <row r="4354" spans="1:16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  <c r="N4354" t="s">
        <v>49</v>
      </c>
      <c r="O4354" t="s">
        <v>14</v>
      </c>
      <c r="P4354" t="s">
        <v>46</v>
      </c>
    </row>
    <row r="4355" spans="1:16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  <c r="N4355" t="s">
        <v>65</v>
      </c>
      <c r="O4355" t="s">
        <v>14</v>
      </c>
      <c r="P4355" t="s">
        <v>38</v>
      </c>
    </row>
    <row r="4356" spans="1:16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  <c r="N4356" t="s">
        <v>59</v>
      </c>
      <c r="O4356" t="s">
        <v>34</v>
      </c>
      <c r="P4356" t="s">
        <v>44</v>
      </c>
    </row>
    <row r="4357" spans="1:16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  <c r="N4357" t="s">
        <v>56</v>
      </c>
      <c r="O4357" t="s">
        <v>30</v>
      </c>
      <c r="P4357" t="s">
        <v>2</v>
      </c>
    </row>
    <row r="4358" spans="1:16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  <c r="N4358" t="s">
        <v>36</v>
      </c>
      <c r="O4358" t="s">
        <v>30</v>
      </c>
      <c r="P4358" t="s">
        <v>53</v>
      </c>
    </row>
    <row r="4359" spans="1:16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  <c r="N4359" t="s">
        <v>36</v>
      </c>
      <c r="O4359" t="s">
        <v>37</v>
      </c>
      <c r="P4359" t="s">
        <v>44</v>
      </c>
    </row>
    <row r="4360" spans="1:16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  <c r="N4360" t="s">
        <v>59</v>
      </c>
      <c r="O4360" t="s">
        <v>30</v>
      </c>
      <c r="P4360" t="s">
        <v>61</v>
      </c>
    </row>
    <row r="4361" spans="1:16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  <c r="N4361" t="s">
        <v>49</v>
      </c>
      <c r="O4361" t="s">
        <v>30</v>
      </c>
      <c r="P4361" t="s">
        <v>73</v>
      </c>
    </row>
    <row r="4362" spans="1:16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  <c r="N4362" t="s">
        <v>13</v>
      </c>
      <c r="O4362" t="s">
        <v>60</v>
      </c>
      <c r="P4362" t="s">
        <v>44</v>
      </c>
    </row>
    <row r="4363" spans="1:16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  <c r="N4363" t="s">
        <v>43</v>
      </c>
      <c r="O4363" t="s">
        <v>30</v>
      </c>
      <c r="P4363" t="s">
        <v>15</v>
      </c>
    </row>
    <row r="4364" spans="1:16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  <c r="N4364" t="s">
        <v>43</v>
      </c>
      <c r="O4364" t="s">
        <v>37</v>
      </c>
      <c r="P4364" t="s">
        <v>66</v>
      </c>
    </row>
    <row r="4365" spans="1:16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  <c r="N4365" t="s">
        <v>43</v>
      </c>
      <c r="O4365" t="s">
        <v>60</v>
      </c>
      <c r="P4365" t="s">
        <v>15</v>
      </c>
    </row>
    <row r="4366" spans="1:16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  <c r="N4366" t="s">
        <v>29</v>
      </c>
      <c r="O4366" t="s">
        <v>30</v>
      </c>
      <c r="P4366" t="s">
        <v>15</v>
      </c>
    </row>
    <row r="4367" spans="1:16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  <c r="N4367" t="s">
        <v>49</v>
      </c>
      <c r="O4367" t="s">
        <v>37</v>
      </c>
      <c r="P4367" t="s">
        <v>2</v>
      </c>
    </row>
    <row r="4368" spans="1:16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  <c r="N4368" t="s">
        <v>59</v>
      </c>
      <c r="O4368" t="s">
        <v>21</v>
      </c>
      <c r="P4368" t="s">
        <v>44</v>
      </c>
    </row>
    <row r="4369" spans="1:16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  <c r="N4369" t="s">
        <v>29</v>
      </c>
      <c r="O4369" t="s">
        <v>21</v>
      </c>
      <c r="P4369" t="s">
        <v>38</v>
      </c>
    </row>
    <row r="4370" spans="1:16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  <c r="N4370" t="s">
        <v>65</v>
      </c>
      <c r="O4370" t="s">
        <v>30</v>
      </c>
      <c r="P4370" t="s">
        <v>26</v>
      </c>
    </row>
    <row r="4371" spans="1:16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  <c r="N4371" t="s">
        <v>59</v>
      </c>
      <c r="O4371" t="s">
        <v>34</v>
      </c>
      <c r="P4371" t="s">
        <v>46</v>
      </c>
    </row>
    <row r="4372" spans="1:16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  <c r="N4372" t="s">
        <v>36</v>
      </c>
      <c r="O4372" t="s">
        <v>34</v>
      </c>
      <c r="P4372" t="s">
        <v>66</v>
      </c>
    </row>
    <row r="4373" spans="1:16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  <c r="N4373" t="s">
        <v>65</v>
      </c>
      <c r="O4373" t="s">
        <v>34</v>
      </c>
      <c r="P4373" t="s">
        <v>53</v>
      </c>
    </row>
    <row r="4374" spans="1:16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  <c r="N4374" t="s">
        <v>43</v>
      </c>
      <c r="O4374" t="s">
        <v>34</v>
      </c>
      <c r="P4374" t="s">
        <v>66</v>
      </c>
    </row>
    <row r="4375" spans="1:16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  <c r="N4375" t="s">
        <v>56</v>
      </c>
      <c r="O4375" t="s">
        <v>37</v>
      </c>
      <c r="P4375" t="s">
        <v>38</v>
      </c>
    </row>
    <row r="4376" spans="1:16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  <c r="N4376" t="s">
        <v>59</v>
      </c>
      <c r="O4376" t="s">
        <v>34</v>
      </c>
      <c r="P4376" t="s">
        <v>38</v>
      </c>
    </row>
    <row r="4377" spans="1:16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  <c r="N4377" t="s">
        <v>36</v>
      </c>
      <c r="O4377" t="s">
        <v>14</v>
      </c>
      <c r="P4377" t="s">
        <v>53</v>
      </c>
    </row>
    <row r="4378" spans="1:16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  <c r="N4378" t="s">
        <v>65</v>
      </c>
      <c r="O4378" t="s">
        <v>34</v>
      </c>
      <c r="P4378" t="s">
        <v>2</v>
      </c>
    </row>
    <row r="4379" spans="1:16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  <c r="N4379" t="s">
        <v>59</v>
      </c>
      <c r="O4379" t="s">
        <v>37</v>
      </c>
      <c r="P4379" t="s">
        <v>73</v>
      </c>
    </row>
    <row r="4380" spans="1:16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  <c r="N4380" t="s">
        <v>43</v>
      </c>
      <c r="O4380" t="s">
        <v>30</v>
      </c>
      <c r="P4380" t="s">
        <v>73</v>
      </c>
    </row>
    <row r="4381" spans="1:16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  <c r="N4381" t="s">
        <v>29</v>
      </c>
      <c r="O4381" t="s">
        <v>14</v>
      </c>
      <c r="P4381" t="s">
        <v>2</v>
      </c>
    </row>
    <row r="4382" spans="1:16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  <c r="N4382" t="s">
        <v>43</v>
      </c>
      <c r="O4382" t="s">
        <v>14</v>
      </c>
      <c r="P4382" t="s">
        <v>73</v>
      </c>
    </row>
    <row r="4383" spans="1:16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  <c r="N4383" t="s">
        <v>43</v>
      </c>
      <c r="O4383" t="s">
        <v>30</v>
      </c>
      <c r="P4383" t="s">
        <v>38</v>
      </c>
    </row>
    <row r="4384" spans="1:16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  <c r="N4384" t="s">
        <v>59</v>
      </c>
      <c r="O4384" t="s">
        <v>14</v>
      </c>
      <c r="P4384" t="s">
        <v>61</v>
      </c>
    </row>
    <row r="4385" spans="1:16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  <c r="N4385" t="s">
        <v>20</v>
      </c>
      <c r="O4385" t="s">
        <v>60</v>
      </c>
      <c r="P4385" t="s">
        <v>66</v>
      </c>
    </row>
    <row r="4386" spans="1:16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  <c r="N4386" t="s">
        <v>79</v>
      </c>
      <c r="O4386" t="s">
        <v>34</v>
      </c>
      <c r="P4386" t="s">
        <v>38</v>
      </c>
    </row>
    <row r="4387" spans="1:16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  <c r="N4387" t="s">
        <v>65</v>
      </c>
      <c r="O4387" t="s">
        <v>14</v>
      </c>
      <c r="P4387" t="s">
        <v>61</v>
      </c>
    </row>
    <row r="4388" spans="1:16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  <c r="N4388" t="s">
        <v>59</v>
      </c>
      <c r="O4388" t="s">
        <v>14</v>
      </c>
      <c r="P4388" t="s">
        <v>53</v>
      </c>
    </row>
    <row r="4389" spans="1:16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  <c r="N4389" t="s">
        <v>13</v>
      </c>
      <c r="O4389" t="s">
        <v>34</v>
      </c>
      <c r="P4389" t="s">
        <v>2</v>
      </c>
    </row>
    <row r="4390" spans="1:16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  <c r="N4390" t="s">
        <v>36</v>
      </c>
      <c r="O4390" t="s">
        <v>37</v>
      </c>
      <c r="P4390" t="s">
        <v>73</v>
      </c>
    </row>
    <row r="4391" spans="1:16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  <c r="N4391" t="s">
        <v>59</v>
      </c>
      <c r="O4391" t="s">
        <v>21</v>
      </c>
      <c r="P4391" t="s">
        <v>26</v>
      </c>
    </row>
    <row r="4392" spans="1:16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  <c r="N4392" t="s">
        <v>29</v>
      </c>
      <c r="O4392" t="s">
        <v>14</v>
      </c>
      <c r="P4392" t="s">
        <v>44</v>
      </c>
    </row>
    <row r="4393" spans="1:16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  <c r="N4393" t="s">
        <v>49</v>
      </c>
      <c r="O4393" t="s">
        <v>34</v>
      </c>
      <c r="P4393" t="s">
        <v>44</v>
      </c>
    </row>
    <row r="4394" spans="1:16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  <c r="N4394" t="s">
        <v>56</v>
      </c>
      <c r="O4394" t="s">
        <v>37</v>
      </c>
      <c r="P4394" t="s">
        <v>46</v>
      </c>
    </row>
    <row r="4395" spans="1:16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  <c r="N4395" t="s">
        <v>36</v>
      </c>
      <c r="O4395" t="s">
        <v>14</v>
      </c>
      <c r="P4395" t="s">
        <v>46</v>
      </c>
    </row>
    <row r="4396" spans="1:16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  <c r="N4396" t="s">
        <v>59</v>
      </c>
      <c r="O4396" t="s">
        <v>60</v>
      </c>
      <c r="P4396" t="s">
        <v>61</v>
      </c>
    </row>
    <row r="4397" spans="1:16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  <c r="N4397" t="s">
        <v>56</v>
      </c>
      <c r="O4397" t="s">
        <v>34</v>
      </c>
      <c r="P4397" t="s">
        <v>2</v>
      </c>
    </row>
    <row r="4398" spans="1:16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  <c r="N4398" t="s">
        <v>13</v>
      </c>
      <c r="O4398" t="s">
        <v>30</v>
      </c>
      <c r="P4398" t="s">
        <v>26</v>
      </c>
    </row>
    <row r="4399" spans="1:16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  <c r="N4399" t="s">
        <v>59</v>
      </c>
      <c r="O4399" t="s">
        <v>37</v>
      </c>
      <c r="P4399" t="s">
        <v>26</v>
      </c>
    </row>
    <row r="4400" spans="1:16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  <c r="N4400" t="s">
        <v>59</v>
      </c>
      <c r="O4400" t="s">
        <v>60</v>
      </c>
      <c r="P4400" t="s">
        <v>44</v>
      </c>
    </row>
    <row r="4401" spans="1:16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  <c r="N4401" t="s">
        <v>59</v>
      </c>
      <c r="O4401" t="s">
        <v>21</v>
      </c>
      <c r="P4401" t="s">
        <v>2</v>
      </c>
    </row>
    <row r="4402" spans="1:16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  <c r="N4402" t="s">
        <v>43</v>
      </c>
      <c r="O4402" t="s">
        <v>34</v>
      </c>
      <c r="P4402" t="s">
        <v>61</v>
      </c>
    </row>
    <row r="4403" spans="1:16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  <c r="N4403" t="s">
        <v>36</v>
      </c>
      <c r="O4403" t="s">
        <v>30</v>
      </c>
      <c r="P4403" t="s">
        <v>2</v>
      </c>
    </row>
    <row r="4404" spans="1:16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  <c r="N4404" t="s">
        <v>13</v>
      </c>
      <c r="O4404" t="s">
        <v>60</v>
      </c>
      <c r="P4404" t="s">
        <v>53</v>
      </c>
    </row>
    <row r="4405" spans="1:16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  <c r="N4405" t="s">
        <v>13</v>
      </c>
      <c r="O4405" t="s">
        <v>21</v>
      </c>
      <c r="P4405" t="s">
        <v>15</v>
      </c>
    </row>
    <row r="4406" spans="1:16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  <c r="N4406" t="s">
        <v>49</v>
      </c>
      <c r="O4406" t="s">
        <v>30</v>
      </c>
      <c r="P4406" t="s">
        <v>44</v>
      </c>
    </row>
    <row r="4407" spans="1:16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  <c r="N4407" t="s">
        <v>79</v>
      </c>
      <c r="O4407" t="s">
        <v>14</v>
      </c>
      <c r="P4407" t="s">
        <v>61</v>
      </c>
    </row>
    <row r="4408" spans="1:16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  <c r="N4408" t="s">
        <v>65</v>
      </c>
      <c r="O4408" t="s">
        <v>60</v>
      </c>
      <c r="P4408" t="s">
        <v>15</v>
      </c>
    </row>
    <row r="4409" spans="1:16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  <c r="N4409" t="s">
        <v>59</v>
      </c>
      <c r="O4409" t="s">
        <v>14</v>
      </c>
      <c r="P4409" t="s">
        <v>66</v>
      </c>
    </row>
    <row r="4410" spans="1:16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  <c r="N4410" t="s">
        <v>43</v>
      </c>
      <c r="O4410" t="s">
        <v>60</v>
      </c>
      <c r="P4410" t="s">
        <v>66</v>
      </c>
    </row>
    <row r="4411" spans="1:16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  <c r="N4411" t="s">
        <v>59</v>
      </c>
      <c r="O4411" t="s">
        <v>34</v>
      </c>
      <c r="P4411" t="s">
        <v>44</v>
      </c>
    </row>
    <row r="4412" spans="1:16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  <c r="N4412" t="s">
        <v>59</v>
      </c>
      <c r="O4412" t="s">
        <v>34</v>
      </c>
      <c r="P4412" t="s">
        <v>61</v>
      </c>
    </row>
    <row r="4413" spans="1:16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  <c r="N4413" t="s">
        <v>43</v>
      </c>
      <c r="O4413" t="s">
        <v>14</v>
      </c>
      <c r="P4413" t="s">
        <v>44</v>
      </c>
    </row>
    <row r="4414" spans="1:16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  <c r="N4414" t="s">
        <v>43</v>
      </c>
      <c r="O4414" t="s">
        <v>37</v>
      </c>
      <c r="P4414" t="s">
        <v>26</v>
      </c>
    </row>
    <row r="4415" spans="1:16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  <c r="N4415" t="s">
        <v>49</v>
      </c>
      <c r="O4415" t="s">
        <v>37</v>
      </c>
      <c r="P4415" t="s">
        <v>73</v>
      </c>
    </row>
    <row r="4416" spans="1:16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  <c r="N4416" t="s">
        <v>20</v>
      </c>
      <c r="O4416" t="s">
        <v>34</v>
      </c>
      <c r="P4416" t="s">
        <v>44</v>
      </c>
    </row>
    <row r="4417" spans="1:16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  <c r="N4417" t="s">
        <v>65</v>
      </c>
      <c r="O4417" t="s">
        <v>37</v>
      </c>
      <c r="P4417" t="s">
        <v>15</v>
      </c>
    </row>
    <row r="4418" spans="1:16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  <c r="N4418" t="s">
        <v>36</v>
      </c>
      <c r="O4418" t="s">
        <v>21</v>
      </c>
      <c r="P4418" t="s">
        <v>66</v>
      </c>
    </row>
    <row r="4419" spans="1:16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  <c r="N4419" t="s">
        <v>49</v>
      </c>
      <c r="O4419" t="s">
        <v>30</v>
      </c>
      <c r="P4419" t="s">
        <v>15</v>
      </c>
    </row>
    <row r="4420" spans="1:16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  <c r="N4420" t="s">
        <v>49</v>
      </c>
      <c r="O4420" t="s">
        <v>30</v>
      </c>
      <c r="P4420" t="s">
        <v>66</v>
      </c>
    </row>
    <row r="4421" spans="1:16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  <c r="N4421" t="s">
        <v>29</v>
      </c>
      <c r="O4421" t="s">
        <v>21</v>
      </c>
      <c r="P4421" t="s">
        <v>26</v>
      </c>
    </row>
    <row r="4422" spans="1:16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  <c r="N4422" t="s">
        <v>20</v>
      </c>
      <c r="O4422" t="s">
        <v>14</v>
      </c>
      <c r="P4422" t="s">
        <v>38</v>
      </c>
    </row>
    <row r="4423" spans="1:16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  <c r="N4423" t="s">
        <v>56</v>
      </c>
      <c r="O4423" t="s">
        <v>14</v>
      </c>
      <c r="P4423" t="s">
        <v>44</v>
      </c>
    </row>
    <row r="4424" spans="1:16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  <c r="N4424" t="s">
        <v>59</v>
      </c>
      <c r="O4424" t="s">
        <v>30</v>
      </c>
      <c r="P4424" t="s">
        <v>26</v>
      </c>
    </row>
    <row r="4425" spans="1:16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  <c r="N4425" t="s">
        <v>29</v>
      </c>
      <c r="O4425" t="s">
        <v>14</v>
      </c>
      <c r="P4425" t="s">
        <v>46</v>
      </c>
    </row>
    <row r="4426" spans="1:16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  <c r="N4426" t="s">
        <v>43</v>
      </c>
      <c r="O4426" t="s">
        <v>34</v>
      </c>
      <c r="P4426" t="s">
        <v>26</v>
      </c>
    </row>
    <row r="4427" spans="1:16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  <c r="N4427" t="s">
        <v>36</v>
      </c>
      <c r="O4427" t="s">
        <v>14</v>
      </c>
      <c r="P4427" t="s">
        <v>73</v>
      </c>
    </row>
    <row r="4428" spans="1:16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  <c r="N4428" t="s">
        <v>43</v>
      </c>
      <c r="O4428" t="s">
        <v>21</v>
      </c>
      <c r="P4428" t="s">
        <v>61</v>
      </c>
    </row>
    <row r="4429" spans="1:16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  <c r="N4429" t="s">
        <v>56</v>
      </c>
      <c r="O4429" t="s">
        <v>21</v>
      </c>
      <c r="P4429" t="s">
        <v>44</v>
      </c>
    </row>
    <row r="4430" spans="1:16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  <c r="N4430" t="s">
        <v>36</v>
      </c>
      <c r="O4430" t="s">
        <v>30</v>
      </c>
      <c r="P4430" t="s">
        <v>61</v>
      </c>
    </row>
    <row r="4431" spans="1:16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  <c r="N4431" t="s">
        <v>13</v>
      </c>
      <c r="O4431" t="s">
        <v>37</v>
      </c>
      <c r="P4431" t="s">
        <v>61</v>
      </c>
    </row>
    <row r="4432" spans="1:16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  <c r="N4432" t="s">
        <v>49</v>
      </c>
      <c r="O4432" t="s">
        <v>60</v>
      </c>
      <c r="P4432" t="s">
        <v>26</v>
      </c>
    </row>
    <row r="4433" spans="1:16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  <c r="N4433" t="s">
        <v>59</v>
      </c>
      <c r="O4433" t="s">
        <v>21</v>
      </c>
      <c r="P4433" t="s">
        <v>44</v>
      </c>
    </row>
    <row r="4434" spans="1:16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  <c r="N4434" t="s">
        <v>56</v>
      </c>
      <c r="O4434" t="s">
        <v>30</v>
      </c>
      <c r="P4434" t="s">
        <v>46</v>
      </c>
    </row>
    <row r="4435" spans="1:16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  <c r="N4435" t="s">
        <v>65</v>
      </c>
      <c r="O4435" t="s">
        <v>14</v>
      </c>
      <c r="P4435" t="s">
        <v>15</v>
      </c>
    </row>
    <row r="4436" spans="1:16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  <c r="N4436" t="s">
        <v>13</v>
      </c>
      <c r="O4436" t="s">
        <v>37</v>
      </c>
      <c r="P4436" t="s">
        <v>44</v>
      </c>
    </row>
    <row r="4437" spans="1:16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  <c r="N4437" t="s">
        <v>65</v>
      </c>
      <c r="O4437" t="s">
        <v>60</v>
      </c>
      <c r="P4437" t="s">
        <v>26</v>
      </c>
    </row>
    <row r="4438" spans="1:16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  <c r="N4438" t="s">
        <v>59</v>
      </c>
      <c r="O4438" t="s">
        <v>60</v>
      </c>
      <c r="P4438" t="s">
        <v>15</v>
      </c>
    </row>
    <row r="4439" spans="1:16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  <c r="N4439" t="s">
        <v>43</v>
      </c>
      <c r="O4439" t="s">
        <v>34</v>
      </c>
      <c r="P4439" t="s">
        <v>2</v>
      </c>
    </row>
    <row r="4440" spans="1:16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  <c r="N4440" t="s">
        <v>59</v>
      </c>
      <c r="O4440" t="s">
        <v>30</v>
      </c>
      <c r="P4440" t="s">
        <v>2</v>
      </c>
    </row>
    <row r="4441" spans="1:16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  <c r="N4441" t="s">
        <v>56</v>
      </c>
      <c r="O4441" t="s">
        <v>30</v>
      </c>
      <c r="P4441" t="s">
        <v>46</v>
      </c>
    </row>
    <row r="4442" spans="1:16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  <c r="N4442" t="s">
        <v>65</v>
      </c>
      <c r="O4442" t="s">
        <v>34</v>
      </c>
      <c r="P4442" t="s">
        <v>53</v>
      </c>
    </row>
    <row r="4443" spans="1:16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  <c r="N4443" t="s">
        <v>49</v>
      </c>
      <c r="O4443" t="s">
        <v>37</v>
      </c>
      <c r="P4443" t="s">
        <v>46</v>
      </c>
    </row>
    <row r="4444" spans="1:16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  <c r="N4444" t="s">
        <v>65</v>
      </c>
      <c r="O4444" t="s">
        <v>60</v>
      </c>
      <c r="P4444" t="s">
        <v>2</v>
      </c>
    </row>
    <row r="4445" spans="1:16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  <c r="N4445" t="s">
        <v>56</v>
      </c>
      <c r="O4445" t="s">
        <v>60</v>
      </c>
      <c r="P4445" t="s">
        <v>2</v>
      </c>
    </row>
    <row r="4446" spans="1:16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  <c r="N4446" t="s">
        <v>56</v>
      </c>
      <c r="O4446" t="s">
        <v>34</v>
      </c>
      <c r="P4446" t="s">
        <v>46</v>
      </c>
    </row>
    <row r="4447" spans="1:16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  <c r="N4447" t="s">
        <v>56</v>
      </c>
      <c r="O4447" t="s">
        <v>37</v>
      </c>
      <c r="P4447" t="s">
        <v>66</v>
      </c>
    </row>
    <row r="4448" spans="1:16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  <c r="N4448" t="s">
        <v>13</v>
      </c>
      <c r="O4448" t="s">
        <v>14</v>
      </c>
      <c r="P4448" t="s">
        <v>73</v>
      </c>
    </row>
    <row r="4449" spans="1:16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  <c r="N4449" t="s">
        <v>20</v>
      </c>
      <c r="O4449" t="s">
        <v>37</v>
      </c>
      <c r="P4449" t="s">
        <v>46</v>
      </c>
    </row>
    <row r="4450" spans="1:16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  <c r="N4450" t="s">
        <v>36</v>
      </c>
      <c r="O4450" t="s">
        <v>37</v>
      </c>
      <c r="P4450" t="s">
        <v>15</v>
      </c>
    </row>
    <row r="4451" spans="1:16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  <c r="N4451" t="s">
        <v>20</v>
      </c>
      <c r="O4451" t="s">
        <v>21</v>
      </c>
      <c r="P4451" t="s">
        <v>53</v>
      </c>
    </row>
    <row r="4452" spans="1:16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  <c r="N4452" t="s">
        <v>20</v>
      </c>
      <c r="O4452" t="s">
        <v>21</v>
      </c>
      <c r="P4452" t="s">
        <v>2</v>
      </c>
    </row>
    <row r="4453" spans="1:16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  <c r="N4453" t="s">
        <v>36</v>
      </c>
      <c r="O4453" t="s">
        <v>37</v>
      </c>
      <c r="P4453" t="s">
        <v>38</v>
      </c>
    </row>
    <row r="4454" spans="1:16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  <c r="N4454" t="s">
        <v>56</v>
      </c>
      <c r="O4454" t="s">
        <v>37</v>
      </c>
      <c r="P4454" t="s">
        <v>26</v>
      </c>
    </row>
    <row r="4455" spans="1:16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  <c r="N4455" t="s">
        <v>65</v>
      </c>
      <c r="O4455" t="s">
        <v>34</v>
      </c>
      <c r="P4455" t="s">
        <v>53</v>
      </c>
    </row>
    <row r="4456" spans="1:16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  <c r="N4456" t="s">
        <v>49</v>
      </c>
      <c r="O4456" t="s">
        <v>37</v>
      </c>
      <c r="P4456" t="s">
        <v>38</v>
      </c>
    </row>
    <row r="4457" spans="1:16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  <c r="N4457" t="s">
        <v>79</v>
      </c>
      <c r="O4457" t="s">
        <v>34</v>
      </c>
      <c r="P4457" t="s">
        <v>26</v>
      </c>
    </row>
    <row r="4458" spans="1:16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  <c r="N4458" t="s">
        <v>79</v>
      </c>
      <c r="O4458" t="s">
        <v>14</v>
      </c>
      <c r="P4458" t="s">
        <v>61</v>
      </c>
    </row>
    <row r="4459" spans="1:16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  <c r="N4459" t="s">
        <v>59</v>
      </c>
      <c r="O4459" t="s">
        <v>21</v>
      </c>
      <c r="P4459" t="s">
        <v>26</v>
      </c>
    </row>
    <row r="4460" spans="1:16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  <c r="N4460" t="s">
        <v>29</v>
      </c>
      <c r="O4460" t="s">
        <v>30</v>
      </c>
      <c r="P4460" t="s">
        <v>73</v>
      </c>
    </row>
    <row r="4461" spans="1:16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  <c r="N4461" t="s">
        <v>43</v>
      </c>
      <c r="O4461" t="s">
        <v>14</v>
      </c>
      <c r="P4461" t="s">
        <v>53</v>
      </c>
    </row>
    <row r="4462" spans="1:16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  <c r="N4462" t="s">
        <v>56</v>
      </c>
      <c r="O4462" t="s">
        <v>14</v>
      </c>
      <c r="P4462" t="s">
        <v>73</v>
      </c>
    </row>
    <row r="4463" spans="1:16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  <c r="N4463" t="s">
        <v>36</v>
      </c>
      <c r="O4463" t="s">
        <v>21</v>
      </c>
      <c r="P4463" t="s">
        <v>66</v>
      </c>
    </row>
    <row r="4464" spans="1:16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  <c r="N4464" t="s">
        <v>20</v>
      </c>
      <c r="O4464" t="s">
        <v>60</v>
      </c>
      <c r="P4464" t="s">
        <v>44</v>
      </c>
    </row>
    <row r="4465" spans="1:16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  <c r="N4465" t="s">
        <v>79</v>
      </c>
      <c r="O4465" t="s">
        <v>21</v>
      </c>
      <c r="P4465" t="s">
        <v>26</v>
      </c>
    </row>
    <row r="4466" spans="1:16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  <c r="N4466" t="s">
        <v>29</v>
      </c>
      <c r="O4466" t="s">
        <v>34</v>
      </c>
      <c r="P4466" t="s">
        <v>44</v>
      </c>
    </row>
    <row r="4467" spans="1:16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  <c r="N4467" t="s">
        <v>79</v>
      </c>
      <c r="O4467" t="s">
        <v>14</v>
      </c>
      <c r="P4467" t="s">
        <v>53</v>
      </c>
    </row>
    <row r="4468" spans="1:16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  <c r="N4468" t="s">
        <v>79</v>
      </c>
      <c r="O4468" t="s">
        <v>60</v>
      </c>
      <c r="P4468" t="s">
        <v>46</v>
      </c>
    </row>
    <row r="4469" spans="1:16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  <c r="N4469" t="s">
        <v>43</v>
      </c>
      <c r="O4469" t="s">
        <v>37</v>
      </c>
      <c r="P4469" t="s">
        <v>2</v>
      </c>
    </row>
    <row r="4470" spans="1:16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  <c r="N4470" t="s">
        <v>29</v>
      </c>
      <c r="O4470" t="s">
        <v>14</v>
      </c>
      <c r="P4470" t="s">
        <v>26</v>
      </c>
    </row>
    <row r="4471" spans="1:16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  <c r="N4471" t="s">
        <v>59</v>
      </c>
      <c r="O4471" t="s">
        <v>21</v>
      </c>
      <c r="P4471" t="s">
        <v>61</v>
      </c>
    </row>
    <row r="4472" spans="1:16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  <c r="N4472" t="s">
        <v>49</v>
      </c>
      <c r="O4472" t="s">
        <v>37</v>
      </c>
      <c r="P4472" t="s">
        <v>44</v>
      </c>
    </row>
    <row r="4473" spans="1:16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  <c r="N4473" t="s">
        <v>43</v>
      </c>
      <c r="O4473" t="s">
        <v>30</v>
      </c>
      <c r="P4473" t="s">
        <v>44</v>
      </c>
    </row>
    <row r="4474" spans="1:16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  <c r="N4474" t="s">
        <v>79</v>
      </c>
      <c r="O4474" t="s">
        <v>34</v>
      </c>
      <c r="P4474" t="s">
        <v>53</v>
      </c>
    </row>
    <row r="4475" spans="1:16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  <c r="N4475" t="s">
        <v>49</v>
      </c>
      <c r="O4475" t="s">
        <v>21</v>
      </c>
      <c r="P4475" t="s">
        <v>66</v>
      </c>
    </row>
    <row r="4476" spans="1:16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  <c r="N4476" t="s">
        <v>79</v>
      </c>
      <c r="O4476" t="s">
        <v>60</v>
      </c>
      <c r="P4476" t="s">
        <v>61</v>
      </c>
    </row>
    <row r="4477" spans="1:16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  <c r="N4477" t="s">
        <v>59</v>
      </c>
      <c r="O4477" t="s">
        <v>30</v>
      </c>
      <c r="P4477" t="s">
        <v>44</v>
      </c>
    </row>
    <row r="4478" spans="1:16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  <c r="N4478" t="s">
        <v>65</v>
      </c>
      <c r="O4478" t="s">
        <v>37</v>
      </c>
      <c r="P4478" t="s">
        <v>38</v>
      </c>
    </row>
    <row r="4479" spans="1:16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  <c r="N4479" t="s">
        <v>36</v>
      </c>
      <c r="O4479" t="s">
        <v>21</v>
      </c>
      <c r="P4479" t="s">
        <v>66</v>
      </c>
    </row>
    <row r="4480" spans="1:16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  <c r="N4480" t="s">
        <v>65</v>
      </c>
      <c r="O4480" t="s">
        <v>34</v>
      </c>
      <c r="P4480" t="s">
        <v>2</v>
      </c>
    </row>
    <row r="4481" spans="1:16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  <c r="N4481" t="s">
        <v>29</v>
      </c>
      <c r="O4481" t="s">
        <v>14</v>
      </c>
      <c r="P4481" t="s">
        <v>26</v>
      </c>
    </row>
    <row r="4482" spans="1:16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  <c r="N4482" t="s">
        <v>59</v>
      </c>
      <c r="O4482" t="s">
        <v>34</v>
      </c>
      <c r="P4482" t="s">
        <v>66</v>
      </c>
    </row>
    <row r="4483" spans="1:16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  <c r="N4483" t="s">
        <v>36</v>
      </c>
      <c r="O4483" t="s">
        <v>60</v>
      </c>
      <c r="P4483" t="s">
        <v>53</v>
      </c>
    </row>
    <row r="4484" spans="1:16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  <c r="N4484" t="s">
        <v>29</v>
      </c>
      <c r="O4484" t="s">
        <v>60</v>
      </c>
      <c r="P4484" t="s">
        <v>46</v>
      </c>
    </row>
    <row r="4485" spans="1:16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  <c r="N4485" t="s">
        <v>79</v>
      </c>
      <c r="O4485" t="s">
        <v>37</v>
      </c>
      <c r="P4485" t="s">
        <v>53</v>
      </c>
    </row>
    <row r="4486" spans="1:16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  <c r="N4486" t="s">
        <v>59</v>
      </c>
      <c r="O4486" t="s">
        <v>37</v>
      </c>
      <c r="P4486" t="s">
        <v>38</v>
      </c>
    </row>
    <row r="4487" spans="1:16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  <c r="N4487" t="s">
        <v>79</v>
      </c>
      <c r="O4487" t="s">
        <v>30</v>
      </c>
      <c r="P4487" t="s">
        <v>2</v>
      </c>
    </row>
    <row r="4488" spans="1:16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  <c r="N4488" t="s">
        <v>56</v>
      </c>
      <c r="O4488" t="s">
        <v>37</v>
      </c>
      <c r="P4488" t="s">
        <v>44</v>
      </c>
    </row>
    <row r="4489" spans="1:16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  <c r="N4489" t="s">
        <v>65</v>
      </c>
      <c r="O4489" t="s">
        <v>30</v>
      </c>
      <c r="P4489" t="s">
        <v>66</v>
      </c>
    </row>
    <row r="4490" spans="1:16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  <c r="N4490" t="s">
        <v>49</v>
      </c>
      <c r="O4490" t="s">
        <v>60</v>
      </c>
      <c r="P4490" t="s">
        <v>44</v>
      </c>
    </row>
    <row r="4491" spans="1:16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  <c r="N4491" t="s">
        <v>79</v>
      </c>
      <c r="O4491" t="s">
        <v>37</v>
      </c>
      <c r="P4491" t="s">
        <v>73</v>
      </c>
    </row>
    <row r="4492" spans="1:16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  <c r="N4492" t="s">
        <v>13</v>
      </c>
      <c r="O4492" t="s">
        <v>60</v>
      </c>
      <c r="P4492" t="s">
        <v>46</v>
      </c>
    </row>
    <row r="4493" spans="1:16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  <c r="N4493" t="s">
        <v>49</v>
      </c>
      <c r="O4493" t="s">
        <v>21</v>
      </c>
      <c r="P4493" t="s">
        <v>26</v>
      </c>
    </row>
    <row r="4494" spans="1:16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  <c r="N4494" t="s">
        <v>65</v>
      </c>
      <c r="O4494" t="s">
        <v>37</v>
      </c>
      <c r="P4494" t="s">
        <v>73</v>
      </c>
    </row>
    <row r="4495" spans="1:16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  <c r="N4495" t="s">
        <v>65</v>
      </c>
      <c r="O4495" t="s">
        <v>21</v>
      </c>
      <c r="P4495" t="s">
        <v>44</v>
      </c>
    </row>
    <row r="4496" spans="1:16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  <c r="N4496" t="s">
        <v>56</v>
      </c>
      <c r="O4496" t="s">
        <v>21</v>
      </c>
      <c r="P4496" t="s">
        <v>61</v>
      </c>
    </row>
    <row r="4497" spans="1:16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  <c r="N4497" t="s">
        <v>56</v>
      </c>
      <c r="O4497" t="s">
        <v>34</v>
      </c>
      <c r="P4497" t="s">
        <v>61</v>
      </c>
    </row>
    <row r="4498" spans="1:16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  <c r="N4498" t="s">
        <v>13</v>
      </c>
      <c r="O4498" t="s">
        <v>30</v>
      </c>
      <c r="P4498" t="s">
        <v>44</v>
      </c>
    </row>
    <row r="4499" spans="1:16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  <c r="N4499" t="s">
        <v>79</v>
      </c>
      <c r="O4499" t="s">
        <v>34</v>
      </c>
      <c r="P4499" t="s">
        <v>46</v>
      </c>
    </row>
    <row r="4500" spans="1:16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  <c r="N4500" t="s">
        <v>65</v>
      </c>
      <c r="O4500" t="s">
        <v>37</v>
      </c>
      <c r="P4500" t="s">
        <v>2</v>
      </c>
    </row>
    <row r="4501" spans="1:16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  <c r="N4501" t="s">
        <v>36</v>
      </c>
      <c r="O4501" t="s">
        <v>34</v>
      </c>
      <c r="P4501" t="s">
        <v>15</v>
      </c>
    </row>
    <row r="4502" spans="1:16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  <c r="N4502" t="s">
        <v>29</v>
      </c>
      <c r="O4502" t="s">
        <v>14</v>
      </c>
      <c r="P4502" t="s">
        <v>2</v>
      </c>
    </row>
    <row r="4503" spans="1:16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  <c r="N4503" t="s">
        <v>79</v>
      </c>
      <c r="O4503" t="s">
        <v>21</v>
      </c>
      <c r="P4503" t="s">
        <v>46</v>
      </c>
    </row>
    <row r="4504" spans="1:16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  <c r="N4504" t="s">
        <v>56</v>
      </c>
      <c r="O4504" t="s">
        <v>34</v>
      </c>
      <c r="P4504" t="s">
        <v>46</v>
      </c>
    </row>
    <row r="4505" spans="1:16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  <c r="N4505" t="s">
        <v>13</v>
      </c>
      <c r="O4505" t="s">
        <v>60</v>
      </c>
      <c r="P4505" t="s">
        <v>53</v>
      </c>
    </row>
    <row r="4506" spans="1:16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  <c r="N4506" t="s">
        <v>20</v>
      </c>
      <c r="O4506" t="s">
        <v>14</v>
      </c>
      <c r="P4506" t="s">
        <v>15</v>
      </c>
    </row>
    <row r="4507" spans="1:16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  <c r="N4507" t="s">
        <v>13</v>
      </c>
      <c r="O4507" t="s">
        <v>60</v>
      </c>
      <c r="P4507" t="s">
        <v>26</v>
      </c>
    </row>
    <row r="4508" spans="1:16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  <c r="N4508" t="s">
        <v>79</v>
      </c>
      <c r="O4508" t="s">
        <v>34</v>
      </c>
      <c r="P4508" t="s">
        <v>2</v>
      </c>
    </row>
    <row r="4509" spans="1:16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  <c r="N4509" t="s">
        <v>36</v>
      </c>
      <c r="O4509" t="s">
        <v>14</v>
      </c>
      <c r="P4509" t="s">
        <v>2</v>
      </c>
    </row>
    <row r="4510" spans="1:16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  <c r="N4510" t="s">
        <v>29</v>
      </c>
      <c r="O4510" t="s">
        <v>14</v>
      </c>
      <c r="P4510" t="s">
        <v>44</v>
      </c>
    </row>
    <row r="4511" spans="1:16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  <c r="N4511" t="s">
        <v>65</v>
      </c>
      <c r="O4511" t="s">
        <v>37</v>
      </c>
      <c r="P4511" t="s">
        <v>44</v>
      </c>
    </row>
    <row r="4512" spans="1:16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  <c r="N4512" t="s">
        <v>29</v>
      </c>
      <c r="O4512" t="s">
        <v>14</v>
      </c>
      <c r="P4512" t="s">
        <v>73</v>
      </c>
    </row>
    <row r="4513" spans="1:16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  <c r="N4513" t="s">
        <v>59</v>
      </c>
      <c r="O4513" t="s">
        <v>21</v>
      </c>
      <c r="P4513" t="s">
        <v>61</v>
      </c>
    </row>
    <row r="4514" spans="1:16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  <c r="N4514" t="s">
        <v>36</v>
      </c>
      <c r="O4514" t="s">
        <v>37</v>
      </c>
      <c r="P4514" t="s">
        <v>2</v>
      </c>
    </row>
    <row r="4515" spans="1:16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  <c r="N4515" t="s">
        <v>56</v>
      </c>
      <c r="O4515" t="s">
        <v>60</v>
      </c>
      <c r="P4515" t="s">
        <v>73</v>
      </c>
    </row>
    <row r="4516" spans="1:16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  <c r="N4516" t="s">
        <v>20</v>
      </c>
      <c r="O4516" t="s">
        <v>34</v>
      </c>
      <c r="P4516" t="s">
        <v>38</v>
      </c>
    </row>
    <row r="4517" spans="1:16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  <c r="N4517" t="s">
        <v>65</v>
      </c>
      <c r="O4517" t="s">
        <v>14</v>
      </c>
      <c r="P4517" t="s">
        <v>53</v>
      </c>
    </row>
    <row r="4518" spans="1:16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  <c r="N4518" t="s">
        <v>65</v>
      </c>
      <c r="O4518" t="s">
        <v>37</v>
      </c>
      <c r="P4518" t="s">
        <v>66</v>
      </c>
    </row>
    <row r="4519" spans="1:16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  <c r="N4519" t="s">
        <v>56</v>
      </c>
      <c r="O4519" t="s">
        <v>30</v>
      </c>
      <c r="P4519" t="s">
        <v>61</v>
      </c>
    </row>
    <row r="4520" spans="1:16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  <c r="N4520" t="s">
        <v>13</v>
      </c>
      <c r="O4520" t="s">
        <v>34</v>
      </c>
      <c r="P4520" t="s">
        <v>15</v>
      </c>
    </row>
    <row r="4521" spans="1:16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  <c r="N4521" t="s">
        <v>43</v>
      </c>
      <c r="O4521" t="s">
        <v>37</v>
      </c>
      <c r="P4521" t="s">
        <v>38</v>
      </c>
    </row>
    <row r="4522" spans="1:16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  <c r="N4522" t="s">
        <v>13</v>
      </c>
      <c r="O4522" t="s">
        <v>21</v>
      </c>
      <c r="P4522" t="s">
        <v>66</v>
      </c>
    </row>
    <row r="4523" spans="1:16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  <c r="N4523" t="s">
        <v>13</v>
      </c>
      <c r="O4523" t="s">
        <v>60</v>
      </c>
      <c r="P4523" t="s">
        <v>46</v>
      </c>
    </row>
    <row r="4524" spans="1:16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  <c r="N4524" t="s">
        <v>56</v>
      </c>
      <c r="O4524" t="s">
        <v>21</v>
      </c>
      <c r="P4524" t="s">
        <v>66</v>
      </c>
    </row>
    <row r="4525" spans="1:16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  <c r="N4525" t="s">
        <v>29</v>
      </c>
      <c r="O4525" t="s">
        <v>30</v>
      </c>
      <c r="P4525" t="s">
        <v>2</v>
      </c>
    </row>
    <row r="4526" spans="1:16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  <c r="N4526" t="s">
        <v>36</v>
      </c>
      <c r="O4526" t="s">
        <v>37</v>
      </c>
      <c r="P4526" t="s">
        <v>73</v>
      </c>
    </row>
    <row r="4527" spans="1:16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  <c r="N4527" t="s">
        <v>43</v>
      </c>
      <c r="O4527" t="s">
        <v>60</v>
      </c>
      <c r="P4527" t="s">
        <v>66</v>
      </c>
    </row>
    <row r="4528" spans="1:16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  <c r="N4528" t="s">
        <v>13</v>
      </c>
      <c r="O4528" t="s">
        <v>37</v>
      </c>
      <c r="P4528" t="s">
        <v>53</v>
      </c>
    </row>
    <row r="4529" spans="1:16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  <c r="N4529" t="s">
        <v>56</v>
      </c>
      <c r="O4529" t="s">
        <v>60</v>
      </c>
      <c r="P4529" t="s">
        <v>44</v>
      </c>
    </row>
    <row r="4530" spans="1:16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  <c r="N4530" t="s">
        <v>79</v>
      </c>
      <c r="O4530" t="s">
        <v>21</v>
      </c>
      <c r="P4530" t="s">
        <v>15</v>
      </c>
    </row>
    <row r="4531" spans="1:16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  <c r="N4531" t="s">
        <v>65</v>
      </c>
      <c r="O4531" t="s">
        <v>21</v>
      </c>
      <c r="P4531" t="s">
        <v>15</v>
      </c>
    </row>
    <row r="4532" spans="1:16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  <c r="N4532" t="s">
        <v>56</v>
      </c>
      <c r="O4532" t="s">
        <v>34</v>
      </c>
      <c r="P4532" t="s">
        <v>66</v>
      </c>
    </row>
    <row r="4533" spans="1:16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  <c r="N4533" t="s">
        <v>79</v>
      </c>
      <c r="O4533" t="s">
        <v>21</v>
      </c>
      <c r="P4533" t="s">
        <v>73</v>
      </c>
    </row>
    <row r="4534" spans="1:16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  <c r="N4534" t="s">
        <v>43</v>
      </c>
      <c r="O4534" t="s">
        <v>34</v>
      </c>
      <c r="P4534" t="s">
        <v>15</v>
      </c>
    </row>
    <row r="4535" spans="1:16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  <c r="N4535" t="s">
        <v>20</v>
      </c>
      <c r="O4535" t="s">
        <v>30</v>
      </c>
      <c r="P4535" t="s">
        <v>26</v>
      </c>
    </row>
    <row r="4536" spans="1:16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  <c r="N4536" t="s">
        <v>59</v>
      </c>
      <c r="O4536" t="s">
        <v>14</v>
      </c>
      <c r="P4536" t="s">
        <v>2</v>
      </c>
    </row>
    <row r="4537" spans="1:16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  <c r="N4537" t="s">
        <v>13</v>
      </c>
      <c r="O4537" t="s">
        <v>30</v>
      </c>
      <c r="P4537" t="s">
        <v>73</v>
      </c>
    </row>
    <row r="4538" spans="1:16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  <c r="N4538" t="s">
        <v>43</v>
      </c>
      <c r="O4538" t="s">
        <v>21</v>
      </c>
      <c r="P4538" t="s">
        <v>73</v>
      </c>
    </row>
    <row r="4539" spans="1:16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  <c r="N4539" t="s">
        <v>59</v>
      </c>
      <c r="O4539" t="s">
        <v>30</v>
      </c>
      <c r="P4539" t="s">
        <v>53</v>
      </c>
    </row>
    <row r="4540" spans="1:16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  <c r="N4540" t="s">
        <v>65</v>
      </c>
      <c r="O4540" t="s">
        <v>14</v>
      </c>
      <c r="P4540" t="s">
        <v>66</v>
      </c>
    </row>
    <row r="4541" spans="1:16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  <c r="N4541" t="s">
        <v>29</v>
      </c>
      <c r="O4541" t="s">
        <v>21</v>
      </c>
      <c r="P4541" t="s">
        <v>2</v>
      </c>
    </row>
    <row r="4542" spans="1:16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  <c r="N4542" t="s">
        <v>43</v>
      </c>
      <c r="O4542" t="s">
        <v>21</v>
      </c>
      <c r="P4542" t="s">
        <v>38</v>
      </c>
    </row>
    <row r="4543" spans="1:16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  <c r="N4543" t="s">
        <v>59</v>
      </c>
      <c r="O4543" t="s">
        <v>14</v>
      </c>
      <c r="P4543" t="s">
        <v>73</v>
      </c>
    </row>
    <row r="4544" spans="1:16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  <c r="N4544" t="s">
        <v>56</v>
      </c>
      <c r="O4544" t="s">
        <v>21</v>
      </c>
      <c r="P4544" t="s">
        <v>15</v>
      </c>
    </row>
    <row r="4545" spans="1:16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  <c r="N4545" t="s">
        <v>79</v>
      </c>
      <c r="O4545" t="s">
        <v>30</v>
      </c>
      <c r="P4545" t="s">
        <v>66</v>
      </c>
    </row>
    <row r="4546" spans="1:16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  <c r="N4546" t="s">
        <v>36</v>
      </c>
      <c r="O4546" t="s">
        <v>21</v>
      </c>
      <c r="P4546" t="s">
        <v>26</v>
      </c>
    </row>
    <row r="4547" spans="1:16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  <c r="N4547" t="s">
        <v>56</v>
      </c>
      <c r="O4547" t="s">
        <v>34</v>
      </c>
      <c r="P4547" t="s">
        <v>44</v>
      </c>
    </row>
    <row r="4548" spans="1:16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  <c r="N4548" t="s">
        <v>43</v>
      </c>
      <c r="O4548" t="s">
        <v>21</v>
      </c>
      <c r="P4548" t="s">
        <v>53</v>
      </c>
    </row>
    <row r="4549" spans="1:16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  <c r="N4549" t="s">
        <v>29</v>
      </c>
      <c r="O4549" t="s">
        <v>21</v>
      </c>
      <c r="P4549" t="s">
        <v>26</v>
      </c>
    </row>
    <row r="4550" spans="1:16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  <c r="N4550" t="s">
        <v>20</v>
      </c>
      <c r="O4550" t="s">
        <v>37</v>
      </c>
      <c r="P4550" t="s">
        <v>46</v>
      </c>
    </row>
    <row r="4551" spans="1:16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  <c r="N4551" t="s">
        <v>20</v>
      </c>
      <c r="O4551" t="s">
        <v>14</v>
      </c>
      <c r="P4551" t="s">
        <v>66</v>
      </c>
    </row>
    <row r="4552" spans="1:16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  <c r="N4552" t="s">
        <v>79</v>
      </c>
      <c r="O4552" t="s">
        <v>21</v>
      </c>
      <c r="P4552" t="s">
        <v>66</v>
      </c>
    </row>
    <row r="4553" spans="1:16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  <c r="N4553" t="s">
        <v>43</v>
      </c>
      <c r="O4553" t="s">
        <v>34</v>
      </c>
      <c r="P4553" t="s">
        <v>73</v>
      </c>
    </row>
    <row r="4554" spans="1:16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  <c r="N4554" t="s">
        <v>49</v>
      </c>
      <c r="O4554" t="s">
        <v>14</v>
      </c>
      <c r="P4554" t="s">
        <v>44</v>
      </c>
    </row>
    <row r="4555" spans="1:16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  <c r="N4555" t="s">
        <v>43</v>
      </c>
      <c r="O4555" t="s">
        <v>37</v>
      </c>
      <c r="P4555" t="s">
        <v>26</v>
      </c>
    </row>
    <row r="4556" spans="1:16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  <c r="N4556" t="s">
        <v>29</v>
      </c>
      <c r="O4556" t="s">
        <v>14</v>
      </c>
      <c r="P4556" t="s">
        <v>38</v>
      </c>
    </row>
    <row r="4557" spans="1:16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  <c r="N4557" t="s">
        <v>59</v>
      </c>
      <c r="O4557" t="s">
        <v>21</v>
      </c>
      <c r="P4557" t="s">
        <v>44</v>
      </c>
    </row>
    <row r="4558" spans="1:16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  <c r="N4558" t="s">
        <v>79</v>
      </c>
      <c r="O4558" t="s">
        <v>14</v>
      </c>
      <c r="P4558" t="s">
        <v>2</v>
      </c>
    </row>
    <row r="4559" spans="1:16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  <c r="N4559" t="s">
        <v>43</v>
      </c>
      <c r="O4559" t="s">
        <v>60</v>
      </c>
      <c r="P4559" t="s">
        <v>61</v>
      </c>
    </row>
    <row r="4560" spans="1:16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  <c r="N4560" t="s">
        <v>13</v>
      </c>
      <c r="O4560" t="s">
        <v>60</v>
      </c>
      <c r="P4560" t="s">
        <v>2</v>
      </c>
    </row>
    <row r="4561" spans="1:16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  <c r="N4561" t="s">
        <v>20</v>
      </c>
      <c r="O4561" t="s">
        <v>34</v>
      </c>
      <c r="P4561" t="s">
        <v>46</v>
      </c>
    </row>
    <row r="4562" spans="1:16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  <c r="N4562" t="s">
        <v>56</v>
      </c>
      <c r="O4562" t="s">
        <v>60</v>
      </c>
      <c r="P4562" t="s">
        <v>46</v>
      </c>
    </row>
    <row r="4563" spans="1:16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  <c r="N4563" t="s">
        <v>79</v>
      </c>
      <c r="O4563" t="s">
        <v>21</v>
      </c>
      <c r="P4563" t="s">
        <v>38</v>
      </c>
    </row>
    <row r="4564" spans="1:16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  <c r="N4564" t="s">
        <v>49</v>
      </c>
      <c r="O4564" t="s">
        <v>37</v>
      </c>
      <c r="P4564" t="s">
        <v>2</v>
      </c>
    </row>
    <row r="4565" spans="1:16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  <c r="N4565" t="s">
        <v>79</v>
      </c>
      <c r="O4565" t="s">
        <v>60</v>
      </c>
      <c r="P4565" t="s">
        <v>73</v>
      </c>
    </row>
    <row r="4566" spans="1:16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  <c r="N4566" t="s">
        <v>20</v>
      </c>
      <c r="O4566" t="s">
        <v>37</v>
      </c>
      <c r="P4566" t="s">
        <v>46</v>
      </c>
    </row>
    <row r="4567" spans="1:16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  <c r="N4567" t="s">
        <v>13</v>
      </c>
      <c r="O4567" t="s">
        <v>14</v>
      </c>
      <c r="P4567" t="s">
        <v>26</v>
      </c>
    </row>
    <row r="4568" spans="1:16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  <c r="N4568" t="s">
        <v>36</v>
      </c>
      <c r="O4568" t="s">
        <v>37</v>
      </c>
      <c r="P4568" t="s">
        <v>53</v>
      </c>
    </row>
    <row r="4569" spans="1:16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  <c r="N4569" t="s">
        <v>43</v>
      </c>
      <c r="O4569" t="s">
        <v>14</v>
      </c>
      <c r="P4569" t="s">
        <v>73</v>
      </c>
    </row>
    <row r="4570" spans="1:16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  <c r="N4570" t="s">
        <v>56</v>
      </c>
      <c r="O4570" t="s">
        <v>30</v>
      </c>
      <c r="P4570" t="s">
        <v>61</v>
      </c>
    </row>
    <row r="4571" spans="1:16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  <c r="N4571" t="s">
        <v>49</v>
      </c>
      <c r="O4571" t="s">
        <v>21</v>
      </c>
      <c r="P4571" t="s">
        <v>26</v>
      </c>
    </row>
    <row r="4572" spans="1:16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  <c r="N4572" t="s">
        <v>29</v>
      </c>
      <c r="O4572" t="s">
        <v>30</v>
      </c>
      <c r="P4572" t="s">
        <v>44</v>
      </c>
    </row>
    <row r="4573" spans="1:16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  <c r="N4573" t="s">
        <v>79</v>
      </c>
      <c r="O4573" t="s">
        <v>60</v>
      </c>
      <c r="P4573" t="s">
        <v>53</v>
      </c>
    </row>
    <row r="4574" spans="1:16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  <c r="N4574" t="s">
        <v>79</v>
      </c>
      <c r="O4574" t="s">
        <v>21</v>
      </c>
      <c r="P4574" t="s">
        <v>73</v>
      </c>
    </row>
    <row r="4575" spans="1:16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  <c r="N4575" t="s">
        <v>36</v>
      </c>
      <c r="O4575" t="s">
        <v>14</v>
      </c>
      <c r="P4575" t="s">
        <v>38</v>
      </c>
    </row>
    <row r="4576" spans="1:16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  <c r="N4576" t="s">
        <v>79</v>
      </c>
      <c r="O4576" t="s">
        <v>37</v>
      </c>
      <c r="P4576" t="s">
        <v>61</v>
      </c>
    </row>
    <row r="4577" spans="1:16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  <c r="N4577" t="s">
        <v>59</v>
      </c>
      <c r="O4577" t="s">
        <v>30</v>
      </c>
      <c r="P4577" t="s">
        <v>53</v>
      </c>
    </row>
    <row r="4578" spans="1:16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  <c r="N4578" t="s">
        <v>36</v>
      </c>
      <c r="O4578" t="s">
        <v>21</v>
      </c>
      <c r="P4578" t="s">
        <v>2</v>
      </c>
    </row>
    <row r="4579" spans="1:16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  <c r="N4579" t="s">
        <v>65</v>
      </c>
      <c r="O4579" t="s">
        <v>60</v>
      </c>
      <c r="P4579" t="s">
        <v>53</v>
      </c>
    </row>
    <row r="4580" spans="1:16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  <c r="N4580" t="s">
        <v>20</v>
      </c>
      <c r="O4580" t="s">
        <v>14</v>
      </c>
      <c r="P4580" t="s">
        <v>53</v>
      </c>
    </row>
    <row r="4581" spans="1:16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  <c r="N4581" t="s">
        <v>13</v>
      </c>
      <c r="O4581" t="s">
        <v>30</v>
      </c>
      <c r="P4581" t="s">
        <v>73</v>
      </c>
    </row>
    <row r="4582" spans="1:16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  <c r="N4582" t="s">
        <v>29</v>
      </c>
      <c r="O4582" t="s">
        <v>14</v>
      </c>
      <c r="P4582" t="s">
        <v>38</v>
      </c>
    </row>
    <row r="4583" spans="1:16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  <c r="N4583" t="s">
        <v>49</v>
      </c>
      <c r="O4583" t="s">
        <v>30</v>
      </c>
      <c r="P4583" t="s">
        <v>66</v>
      </c>
    </row>
    <row r="4584" spans="1:16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  <c r="N4584" t="s">
        <v>43</v>
      </c>
      <c r="O4584" t="s">
        <v>34</v>
      </c>
      <c r="P4584" t="s">
        <v>26</v>
      </c>
    </row>
    <row r="4585" spans="1:16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  <c r="N4585" t="s">
        <v>56</v>
      </c>
      <c r="O4585" t="s">
        <v>30</v>
      </c>
      <c r="P4585" t="s">
        <v>53</v>
      </c>
    </row>
    <row r="4586" spans="1:16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  <c r="N4586" t="s">
        <v>43</v>
      </c>
      <c r="O4586" t="s">
        <v>34</v>
      </c>
      <c r="P4586" t="s">
        <v>61</v>
      </c>
    </row>
    <row r="4587" spans="1:16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  <c r="N4587" t="s">
        <v>49</v>
      </c>
      <c r="O4587" t="s">
        <v>60</v>
      </c>
      <c r="P4587" t="s">
        <v>66</v>
      </c>
    </row>
    <row r="4588" spans="1:16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  <c r="N4588" t="s">
        <v>79</v>
      </c>
      <c r="O4588" t="s">
        <v>34</v>
      </c>
      <c r="P4588" t="s">
        <v>61</v>
      </c>
    </row>
    <row r="4589" spans="1:16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  <c r="N4589" t="s">
        <v>56</v>
      </c>
      <c r="O4589" t="s">
        <v>30</v>
      </c>
      <c r="P4589" t="s">
        <v>44</v>
      </c>
    </row>
    <row r="4590" spans="1:16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  <c r="N4590" t="s">
        <v>20</v>
      </c>
      <c r="O4590" t="s">
        <v>34</v>
      </c>
      <c r="P4590" t="s">
        <v>38</v>
      </c>
    </row>
    <row r="4591" spans="1:16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  <c r="N4591" t="s">
        <v>43</v>
      </c>
      <c r="O4591" t="s">
        <v>37</v>
      </c>
      <c r="P4591" t="s">
        <v>38</v>
      </c>
    </row>
    <row r="4592" spans="1:16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  <c r="N4592" t="s">
        <v>65</v>
      </c>
      <c r="O4592" t="s">
        <v>30</v>
      </c>
      <c r="P4592" t="s">
        <v>15</v>
      </c>
    </row>
    <row r="4593" spans="1:16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  <c r="N4593" t="s">
        <v>49</v>
      </c>
      <c r="O4593" t="s">
        <v>60</v>
      </c>
      <c r="P4593" t="s">
        <v>44</v>
      </c>
    </row>
    <row r="4594" spans="1:16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  <c r="N4594" t="s">
        <v>79</v>
      </c>
      <c r="O4594" t="s">
        <v>34</v>
      </c>
      <c r="P4594" t="s">
        <v>44</v>
      </c>
    </row>
    <row r="4595" spans="1:16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  <c r="N4595" t="s">
        <v>36</v>
      </c>
      <c r="O4595" t="s">
        <v>21</v>
      </c>
      <c r="P4595" t="s">
        <v>2</v>
      </c>
    </row>
    <row r="4596" spans="1:16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  <c r="N4596" t="s">
        <v>65</v>
      </c>
      <c r="O4596" t="s">
        <v>30</v>
      </c>
      <c r="P4596" t="s">
        <v>2</v>
      </c>
    </row>
    <row r="4597" spans="1:16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  <c r="N4597" t="s">
        <v>59</v>
      </c>
      <c r="O4597" t="s">
        <v>14</v>
      </c>
      <c r="P4597" t="s">
        <v>66</v>
      </c>
    </row>
    <row r="4598" spans="1:16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  <c r="N4598" t="s">
        <v>49</v>
      </c>
      <c r="O4598" t="s">
        <v>30</v>
      </c>
      <c r="P4598" t="s">
        <v>73</v>
      </c>
    </row>
    <row r="4599" spans="1:16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  <c r="N4599" t="s">
        <v>49</v>
      </c>
      <c r="O4599" t="s">
        <v>34</v>
      </c>
      <c r="P4599" t="s">
        <v>66</v>
      </c>
    </row>
    <row r="4600" spans="1:16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  <c r="N4600" t="s">
        <v>49</v>
      </c>
      <c r="O4600" t="s">
        <v>14</v>
      </c>
      <c r="P4600" t="s">
        <v>38</v>
      </c>
    </row>
    <row r="4601" spans="1:16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  <c r="N4601" t="s">
        <v>56</v>
      </c>
      <c r="O4601" t="s">
        <v>37</v>
      </c>
      <c r="P4601" t="s">
        <v>46</v>
      </c>
    </row>
    <row r="4602" spans="1:16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  <c r="N4602" t="s">
        <v>13</v>
      </c>
      <c r="O4602" t="s">
        <v>60</v>
      </c>
      <c r="P4602" t="s">
        <v>26</v>
      </c>
    </row>
    <row r="4603" spans="1:16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  <c r="N4603" t="s">
        <v>65</v>
      </c>
      <c r="O4603" t="s">
        <v>37</v>
      </c>
      <c r="P4603" t="s">
        <v>53</v>
      </c>
    </row>
    <row r="4604" spans="1:16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  <c r="N4604" t="s">
        <v>36</v>
      </c>
      <c r="O4604" t="s">
        <v>37</v>
      </c>
      <c r="P4604" t="s">
        <v>46</v>
      </c>
    </row>
    <row r="4605" spans="1:16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  <c r="N4605" t="s">
        <v>20</v>
      </c>
      <c r="O4605" t="s">
        <v>21</v>
      </c>
      <c r="P4605" t="s">
        <v>15</v>
      </c>
    </row>
    <row r="4606" spans="1:16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  <c r="N4606" t="s">
        <v>36</v>
      </c>
      <c r="O4606" t="s">
        <v>30</v>
      </c>
      <c r="P4606" t="s">
        <v>2</v>
      </c>
    </row>
    <row r="4607" spans="1:16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  <c r="N4607" t="s">
        <v>36</v>
      </c>
      <c r="O4607" t="s">
        <v>34</v>
      </c>
      <c r="P4607" t="s">
        <v>44</v>
      </c>
    </row>
    <row r="4608" spans="1:16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  <c r="N4608" t="s">
        <v>36</v>
      </c>
      <c r="O4608" t="s">
        <v>34</v>
      </c>
      <c r="P4608" t="s">
        <v>46</v>
      </c>
    </row>
    <row r="4609" spans="1:16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  <c r="N4609" t="s">
        <v>43</v>
      </c>
      <c r="O4609" t="s">
        <v>60</v>
      </c>
      <c r="P4609" t="s">
        <v>73</v>
      </c>
    </row>
    <row r="4610" spans="1:16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  <c r="N4610" t="s">
        <v>36</v>
      </c>
      <c r="O4610" t="s">
        <v>14</v>
      </c>
      <c r="P4610" t="s">
        <v>44</v>
      </c>
    </row>
    <row r="4611" spans="1:16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  <c r="N4611" t="s">
        <v>43</v>
      </c>
      <c r="O4611" t="s">
        <v>30</v>
      </c>
      <c r="P4611" t="s">
        <v>66</v>
      </c>
    </row>
    <row r="4612" spans="1:16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  <c r="N4612" t="s">
        <v>20</v>
      </c>
      <c r="O4612" t="s">
        <v>37</v>
      </c>
      <c r="P4612" t="s">
        <v>2</v>
      </c>
    </row>
    <row r="4613" spans="1:16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  <c r="N4613" t="s">
        <v>13</v>
      </c>
      <c r="O4613" t="s">
        <v>14</v>
      </c>
      <c r="P4613" t="s">
        <v>44</v>
      </c>
    </row>
    <row r="4614" spans="1:16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  <c r="N4614" t="s">
        <v>36</v>
      </c>
      <c r="O4614" t="s">
        <v>14</v>
      </c>
      <c r="P4614" t="s">
        <v>66</v>
      </c>
    </row>
    <row r="4615" spans="1:16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  <c r="N4615" t="s">
        <v>49</v>
      </c>
      <c r="O4615" t="s">
        <v>21</v>
      </c>
      <c r="P4615" t="s">
        <v>73</v>
      </c>
    </row>
    <row r="4616" spans="1:16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  <c r="N4616" t="s">
        <v>56</v>
      </c>
      <c r="O4616" t="s">
        <v>30</v>
      </c>
      <c r="P4616" t="s">
        <v>61</v>
      </c>
    </row>
    <row r="4617" spans="1:16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  <c r="N4617" t="s">
        <v>49</v>
      </c>
      <c r="O4617" t="s">
        <v>34</v>
      </c>
      <c r="P4617" t="s">
        <v>15</v>
      </c>
    </row>
    <row r="4618" spans="1:16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  <c r="N4618" t="s">
        <v>79</v>
      </c>
      <c r="O4618" t="s">
        <v>30</v>
      </c>
      <c r="P4618" t="s">
        <v>53</v>
      </c>
    </row>
    <row r="4619" spans="1:16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  <c r="N4619" t="s">
        <v>49</v>
      </c>
      <c r="O4619" t="s">
        <v>30</v>
      </c>
      <c r="P4619" t="s">
        <v>15</v>
      </c>
    </row>
    <row r="4620" spans="1:16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  <c r="N4620" t="s">
        <v>56</v>
      </c>
      <c r="O4620" t="s">
        <v>21</v>
      </c>
      <c r="P4620" t="s">
        <v>44</v>
      </c>
    </row>
    <row r="4621" spans="1:16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  <c r="N4621" t="s">
        <v>49</v>
      </c>
      <c r="O4621" t="s">
        <v>30</v>
      </c>
      <c r="P4621" t="s">
        <v>44</v>
      </c>
    </row>
    <row r="4622" spans="1:16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  <c r="N4622" t="s">
        <v>13</v>
      </c>
      <c r="O4622" t="s">
        <v>30</v>
      </c>
      <c r="P4622" t="s">
        <v>73</v>
      </c>
    </row>
    <row r="4623" spans="1:16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  <c r="N4623" t="s">
        <v>79</v>
      </c>
      <c r="O4623" t="s">
        <v>34</v>
      </c>
      <c r="P4623" t="s">
        <v>46</v>
      </c>
    </row>
    <row r="4624" spans="1:16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  <c r="N4624" t="s">
        <v>65</v>
      </c>
      <c r="O4624" t="s">
        <v>30</v>
      </c>
      <c r="P4624" t="s">
        <v>15</v>
      </c>
    </row>
    <row r="4625" spans="1:16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  <c r="N4625" t="s">
        <v>59</v>
      </c>
      <c r="O4625" t="s">
        <v>14</v>
      </c>
      <c r="P4625" t="s">
        <v>53</v>
      </c>
    </row>
    <row r="4626" spans="1:16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  <c r="N4626" t="s">
        <v>43</v>
      </c>
      <c r="O4626" t="s">
        <v>30</v>
      </c>
      <c r="P4626" t="s">
        <v>53</v>
      </c>
    </row>
    <row r="4627" spans="1:16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  <c r="N4627" t="s">
        <v>13</v>
      </c>
      <c r="O4627" t="s">
        <v>34</v>
      </c>
      <c r="P4627" t="s">
        <v>26</v>
      </c>
    </row>
    <row r="4628" spans="1:16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  <c r="N4628" t="s">
        <v>36</v>
      </c>
      <c r="O4628" t="s">
        <v>37</v>
      </c>
      <c r="P4628" t="s">
        <v>44</v>
      </c>
    </row>
    <row r="4629" spans="1:16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  <c r="N4629" t="s">
        <v>79</v>
      </c>
      <c r="O4629" t="s">
        <v>21</v>
      </c>
      <c r="P4629" t="s">
        <v>26</v>
      </c>
    </row>
    <row r="4630" spans="1:16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  <c r="N4630" t="s">
        <v>65</v>
      </c>
      <c r="O4630" t="s">
        <v>34</v>
      </c>
      <c r="P4630" t="s">
        <v>46</v>
      </c>
    </row>
    <row r="4631" spans="1:16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  <c r="N4631" t="s">
        <v>13</v>
      </c>
      <c r="O4631" t="s">
        <v>37</v>
      </c>
      <c r="P4631" t="s">
        <v>61</v>
      </c>
    </row>
    <row r="4632" spans="1:16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  <c r="N4632" t="s">
        <v>59</v>
      </c>
      <c r="O4632" t="s">
        <v>34</v>
      </c>
      <c r="P4632" t="s">
        <v>61</v>
      </c>
    </row>
    <row r="4633" spans="1:16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  <c r="N4633" t="s">
        <v>29</v>
      </c>
      <c r="O4633" t="s">
        <v>37</v>
      </c>
      <c r="P4633" t="s">
        <v>53</v>
      </c>
    </row>
    <row r="4634" spans="1:16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  <c r="N4634" t="s">
        <v>79</v>
      </c>
      <c r="O4634" t="s">
        <v>21</v>
      </c>
      <c r="P4634" t="s">
        <v>73</v>
      </c>
    </row>
    <row r="4635" spans="1:16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  <c r="N4635" t="s">
        <v>36</v>
      </c>
      <c r="O4635" t="s">
        <v>14</v>
      </c>
      <c r="P4635" t="s">
        <v>38</v>
      </c>
    </row>
    <row r="4636" spans="1:16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  <c r="N4636" t="s">
        <v>29</v>
      </c>
      <c r="O4636" t="s">
        <v>21</v>
      </c>
      <c r="P4636" t="s">
        <v>66</v>
      </c>
    </row>
    <row r="4637" spans="1:16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  <c r="N4637" t="s">
        <v>20</v>
      </c>
      <c r="O4637" t="s">
        <v>60</v>
      </c>
      <c r="P4637" t="s">
        <v>46</v>
      </c>
    </row>
    <row r="4638" spans="1:16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  <c r="N4638" t="s">
        <v>29</v>
      </c>
      <c r="O4638" t="s">
        <v>34</v>
      </c>
      <c r="P4638" t="s">
        <v>38</v>
      </c>
    </row>
    <row r="4639" spans="1:16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  <c r="N4639" t="s">
        <v>49</v>
      </c>
      <c r="O4639" t="s">
        <v>34</v>
      </c>
      <c r="P4639" t="s">
        <v>2</v>
      </c>
    </row>
    <row r="4640" spans="1:16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  <c r="N4640" t="s">
        <v>49</v>
      </c>
      <c r="O4640" t="s">
        <v>14</v>
      </c>
      <c r="P4640" t="s">
        <v>46</v>
      </c>
    </row>
    <row r="4641" spans="1:16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  <c r="N4641" t="s">
        <v>79</v>
      </c>
      <c r="O4641" t="s">
        <v>14</v>
      </c>
      <c r="P4641" t="s">
        <v>46</v>
      </c>
    </row>
    <row r="4642" spans="1:16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  <c r="N4642" t="s">
        <v>29</v>
      </c>
      <c r="O4642" t="s">
        <v>21</v>
      </c>
      <c r="P4642" t="s">
        <v>38</v>
      </c>
    </row>
    <row r="4643" spans="1:16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  <c r="N4643" t="s">
        <v>49</v>
      </c>
      <c r="O4643" t="s">
        <v>21</v>
      </c>
      <c r="P4643" t="s">
        <v>61</v>
      </c>
    </row>
    <row r="4644" spans="1:16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  <c r="N4644" t="s">
        <v>13</v>
      </c>
      <c r="O4644" t="s">
        <v>60</v>
      </c>
      <c r="P4644" t="s">
        <v>2</v>
      </c>
    </row>
    <row r="4645" spans="1:16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  <c r="N4645" t="s">
        <v>36</v>
      </c>
      <c r="O4645" t="s">
        <v>30</v>
      </c>
      <c r="P4645" t="s">
        <v>44</v>
      </c>
    </row>
    <row r="4646" spans="1:16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  <c r="N4646" t="s">
        <v>43</v>
      </c>
      <c r="O4646" t="s">
        <v>37</v>
      </c>
      <c r="P4646" t="s">
        <v>46</v>
      </c>
    </row>
    <row r="4647" spans="1:16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  <c r="N4647" t="s">
        <v>29</v>
      </c>
      <c r="O4647" t="s">
        <v>60</v>
      </c>
      <c r="P4647" t="s">
        <v>15</v>
      </c>
    </row>
    <row r="4648" spans="1:16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  <c r="N4648" t="s">
        <v>59</v>
      </c>
      <c r="O4648" t="s">
        <v>60</v>
      </c>
      <c r="P4648" t="s">
        <v>44</v>
      </c>
    </row>
    <row r="4649" spans="1:16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  <c r="N4649" t="s">
        <v>36</v>
      </c>
      <c r="O4649" t="s">
        <v>14</v>
      </c>
      <c r="P4649" t="s">
        <v>73</v>
      </c>
    </row>
    <row r="4650" spans="1:16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  <c r="N4650" t="s">
        <v>49</v>
      </c>
      <c r="O4650" t="s">
        <v>60</v>
      </c>
      <c r="P4650" t="s">
        <v>53</v>
      </c>
    </row>
    <row r="4651" spans="1:16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  <c r="N4651" t="s">
        <v>13</v>
      </c>
      <c r="O4651" t="s">
        <v>60</v>
      </c>
      <c r="P4651" t="s">
        <v>2</v>
      </c>
    </row>
    <row r="4652" spans="1:16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  <c r="N4652" t="s">
        <v>13</v>
      </c>
      <c r="O4652" t="s">
        <v>60</v>
      </c>
      <c r="P4652" t="s">
        <v>15</v>
      </c>
    </row>
    <row r="4653" spans="1:16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  <c r="N4653" t="s">
        <v>65</v>
      </c>
      <c r="O4653" t="s">
        <v>60</v>
      </c>
      <c r="P4653" t="s">
        <v>66</v>
      </c>
    </row>
    <row r="4654" spans="1:16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  <c r="N4654" t="s">
        <v>56</v>
      </c>
      <c r="O4654" t="s">
        <v>37</v>
      </c>
      <c r="P4654" t="s">
        <v>61</v>
      </c>
    </row>
    <row r="4655" spans="1:16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  <c r="N4655" t="s">
        <v>29</v>
      </c>
      <c r="O4655" t="s">
        <v>21</v>
      </c>
      <c r="P4655" t="s">
        <v>46</v>
      </c>
    </row>
    <row r="4656" spans="1:16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  <c r="N4656" t="s">
        <v>49</v>
      </c>
      <c r="O4656" t="s">
        <v>34</v>
      </c>
      <c r="P4656" t="s">
        <v>53</v>
      </c>
    </row>
    <row r="4657" spans="1:16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  <c r="N4657" t="s">
        <v>20</v>
      </c>
      <c r="O4657" t="s">
        <v>14</v>
      </c>
      <c r="P4657" t="s">
        <v>46</v>
      </c>
    </row>
    <row r="4658" spans="1:16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  <c r="N4658" t="s">
        <v>49</v>
      </c>
      <c r="O4658" t="s">
        <v>37</v>
      </c>
      <c r="P4658" t="s">
        <v>61</v>
      </c>
    </row>
    <row r="4659" spans="1:16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  <c r="N4659" t="s">
        <v>56</v>
      </c>
      <c r="O4659" t="s">
        <v>30</v>
      </c>
      <c r="P4659" t="s">
        <v>26</v>
      </c>
    </row>
    <row r="4660" spans="1:16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  <c r="N4660" t="s">
        <v>79</v>
      </c>
      <c r="O4660" t="s">
        <v>30</v>
      </c>
      <c r="P4660" t="s">
        <v>2</v>
      </c>
    </row>
    <row r="4661" spans="1:16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  <c r="N4661" t="s">
        <v>65</v>
      </c>
      <c r="O4661" t="s">
        <v>34</v>
      </c>
      <c r="P4661" t="s">
        <v>73</v>
      </c>
    </row>
    <row r="4662" spans="1:16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  <c r="N4662" t="s">
        <v>49</v>
      </c>
      <c r="O4662" t="s">
        <v>14</v>
      </c>
      <c r="P4662" t="s">
        <v>26</v>
      </c>
    </row>
    <row r="4663" spans="1:16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  <c r="N4663" t="s">
        <v>29</v>
      </c>
      <c r="O4663" t="s">
        <v>14</v>
      </c>
      <c r="P4663" t="s">
        <v>15</v>
      </c>
    </row>
    <row r="4664" spans="1:16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  <c r="N4664" t="s">
        <v>79</v>
      </c>
      <c r="O4664" t="s">
        <v>60</v>
      </c>
      <c r="P4664" t="s">
        <v>53</v>
      </c>
    </row>
    <row r="4665" spans="1:16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  <c r="N4665" t="s">
        <v>56</v>
      </c>
      <c r="O4665" t="s">
        <v>34</v>
      </c>
      <c r="P4665" t="s">
        <v>53</v>
      </c>
    </row>
    <row r="4666" spans="1:16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  <c r="N4666" t="s">
        <v>59</v>
      </c>
      <c r="O4666" t="s">
        <v>37</v>
      </c>
      <c r="P4666" t="s">
        <v>66</v>
      </c>
    </row>
    <row r="4667" spans="1:16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  <c r="N4667" t="s">
        <v>43</v>
      </c>
      <c r="O4667" t="s">
        <v>30</v>
      </c>
      <c r="P4667" t="s">
        <v>53</v>
      </c>
    </row>
    <row r="4668" spans="1:16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  <c r="N4668" t="s">
        <v>59</v>
      </c>
      <c r="O4668" t="s">
        <v>30</v>
      </c>
      <c r="P4668" t="s">
        <v>15</v>
      </c>
    </row>
    <row r="4669" spans="1:16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  <c r="N4669" t="s">
        <v>36</v>
      </c>
      <c r="O4669" t="s">
        <v>30</v>
      </c>
      <c r="P4669" t="s">
        <v>73</v>
      </c>
    </row>
    <row r="4670" spans="1:16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  <c r="N4670" t="s">
        <v>29</v>
      </c>
      <c r="O4670" t="s">
        <v>21</v>
      </c>
      <c r="P4670" t="s">
        <v>66</v>
      </c>
    </row>
    <row r="4671" spans="1:16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  <c r="N4671" t="s">
        <v>36</v>
      </c>
      <c r="O4671" t="s">
        <v>37</v>
      </c>
      <c r="P4671" t="s">
        <v>44</v>
      </c>
    </row>
    <row r="4672" spans="1:16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  <c r="N4672" t="s">
        <v>29</v>
      </c>
      <c r="O4672" t="s">
        <v>21</v>
      </c>
      <c r="P4672" t="s">
        <v>2</v>
      </c>
    </row>
    <row r="4673" spans="1:16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  <c r="N4673" t="s">
        <v>36</v>
      </c>
      <c r="O4673" t="s">
        <v>37</v>
      </c>
      <c r="P4673" t="s">
        <v>53</v>
      </c>
    </row>
    <row r="4674" spans="1:16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  <c r="N4674" t="s">
        <v>79</v>
      </c>
      <c r="O4674" t="s">
        <v>34</v>
      </c>
      <c r="P4674" t="s">
        <v>2</v>
      </c>
    </row>
    <row r="4675" spans="1:16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  <c r="N4675" t="s">
        <v>56</v>
      </c>
      <c r="O4675" t="s">
        <v>21</v>
      </c>
      <c r="P4675" t="s">
        <v>53</v>
      </c>
    </row>
    <row r="4676" spans="1:16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  <c r="N4676" t="s">
        <v>13</v>
      </c>
      <c r="O4676" t="s">
        <v>34</v>
      </c>
      <c r="P4676" t="s">
        <v>26</v>
      </c>
    </row>
    <row r="4677" spans="1:16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  <c r="N4677" t="s">
        <v>56</v>
      </c>
      <c r="O4677" t="s">
        <v>30</v>
      </c>
      <c r="P4677" t="s">
        <v>66</v>
      </c>
    </row>
    <row r="4678" spans="1:16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  <c r="N4678" t="s">
        <v>56</v>
      </c>
      <c r="O4678" t="s">
        <v>30</v>
      </c>
      <c r="P4678" t="s">
        <v>73</v>
      </c>
    </row>
    <row r="4679" spans="1:16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  <c r="N4679" t="s">
        <v>56</v>
      </c>
      <c r="O4679" t="s">
        <v>21</v>
      </c>
      <c r="P4679" t="s">
        <v>66</v>
      </c>
    </row>
    <row r="4680" spans="1:16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  <c r="N4680" t="s">
        <v>13</v>
      </c>
      <c r="O4680" t="s">
        <v>37</v>
      </c>
      <c r="P4680" t="s">
        <v>26</v>
      </c>
    </row>
    <row r="4681" spans="1:16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  <c r="N4681" t="s">
        <v>79</v>
      </c>
      <c r="O4681" t="s">
        <v>30</v>
      </c>
      <c r="P4681" t="s">
        <v>61</v>
      </c>
    </row>
    <row r="4682" spans="1:16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  <c r="N4682" t="s">
        <v>56</v>
      </c>
      <c r="O4682" t="s">
        <v>60</v>
      </c>
      <c r="P4682" t="s">
        <v>46</v>
      </c>
    </row>
    <row r="4683" spans="1:16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  <c r="N4683" t="s">
        <v>29</v>
      </c>
      <c r="O4683" t="s">
        <v>14</v>
      </c>
      <c r="P4683" t="s">
        <v>53</v>
      </c>
    </row>
    <row r="4684" spans="1:16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  <c r="N4684" t="s">
        <v>79</v>
      </c>
      <c r="O4684" t="s">
        <v>34</v>
      </c>
      <c r="P4684" t="s">
        <v>73</v>
      </c>
    </row>
    <row r="4685" spans="1:16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  <c r="N4685" t="s">
        <v>43</v>
      </c>
      <c r="O4685" t="s">
        <v>37</v>
      </c>
      <c r="P4685" t="s">
        <v>53</v>
      </c>
    </row>
    <row r="4686" spans="1:16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  <c r="N4686" t="s">
        <v>29</v>
      </c>
      <c r="O4686" t="s">
        <v>14</v>
      </c>
      <c r="P4686" t="s">
        <v>53</v>
      </c>
    </row>
    <row r="4687" spans="1:16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  <c r="N4687" t="s">
        <v>36</v>
      </c>
      <c r="O4687" t="s">
        <v>14</v>
      </c>
      <c r="P4687" t="s">
        <v>66</v>
      </c>
    </row>
    <row r="4688" spans="1:16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  <c r="N4688" t="s">
        <v>36</v>
      </c>
      <c r="O4688" t="s">
        <v>21</v>
      </c>
      <c r="P4688" t="s">
        <v>15</v>
      </c>
    </row>
    <row r="4689" spans="1:16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  <c r="N4689" t="s">
        <v>36</v>
      </c>
      <c r="O4689" t="s">
        <v>37</v>
      </c>
      <c r="P4689" t="s">
        <v>53</v>
      </c>
    </row>
    <row r="4690" spans="1:16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  <c r="N4690" t="s">
        <v>56</v>
      </c>
      <c r="O4690" t="s">
        <v>34</v>
      </c>
      <c r="P4690" t="s">
        <v>15</v>
      </c>
    </row>
    <row r="4691" spans="1:16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  <c r="N4691" t="s">
        <v>79</v>
      </c>
      <c r="O4691" t="s">
        <v>30</v>
      </c>
      <c r="P4691" t="s">
        <v>73</v>
      </c>
    </row>
    <row r="4692" spans="1:16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  <c r="N4692" t="s">
        <v>29</v>
      </c>
      <c r="O4692" t="s">
        <v>30</v>
      </c>
      <c r="P4692" t="s">
        <v>73</v>
      </c>
    </row>
    <row r="4693" spans="1:16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  <c r="N4693" t="s">
        <v>56</v>
      </c>
      <c r="O4693" t="s">
        <v>60</v>
      </c>
      <c r="P4693" t="s">
        <v>38</v>
      </c>
    </row>
    <row r="4694" spans="1:16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  <c r="N4694" t="s">
        <v>13</v>
      </c>
      <c r="O4694" t="s">
        <v>14</v>
      </c>
      <c r="P4694" t="s">
        <v>38</v>
      </c>
    </row>
    <row r="4695" spans="1:16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  <c r="N4695" t="s">
        <v>49</v>
      </c>
      <c r="O4695" t="s">
        <v>21</v>
      </c>
      <c r="P4695" t="s">
        <v>66</v>
      </c>
    </row>
    <row r="4696" spans="1:16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  <c r="N4696" t="s">
        <v>29</v>
      </c>
      <c r="O4696" t="s">
        <v>30</v>
      </c>
      <c r="P4696" t="s">
        <v>44</v>
      </c>
    </row>
    <row r="4697" spans="1:16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  <c r="N4697" t="s">
        <v>65</v>
      </c>
      <c r="O4697" t="s">
        <v>34</v>
      </c>
      <c r="P4697" t="s">
        <v>38</v>
      </c>
    </row>
    <row r="4698" spans="1:16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  <c r="N4698" t="s">
        <v>79</v>
      </c>
      <c r="O4698" t="s">
        <v>14</v>
      </c>
      <c r="P4698" t="s">
        <v>15</v>
      </c>
    </row>
    <row r="4699" spans="1:16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  <c r="N4699" t="s">
        <v>13</v>
      </c>
      <c r="O4699" t="s">
        <v>14</v>
      </c>
      <c r="P4699" t="s">
        <v>38</v>
      </c>
    </row>
    <row r="4700" spans="1:16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  <c r="N4700" t="s">
        <v>59</v>
      </c>
      <c r="O4700" t="s">
        <v>30</v>
      </c>
      <c r="P4700" t="s">
        <v>73</v>
      </c>
    </row>
    <row r="4701" spans="1:16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  <c r="N4701" t="s">
        <v>56</v>
      </c>
      <c r="O4701" t="s">
        <v>60</v>
      </c>
      <c r="P4701" t="s">
        <v>26</v>
      </c>
    </row>
    <row r="4702" spans="1:16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  <c r="N4702" t="s">
        <v>13</v>
      </c>
      <c r="O4702" t="s">
        <v>30</v>
      </c>
      <c r="P4702" t="s">
        <v>61</v>
      </c>
    </row>
    <row r="4703" spans="1:16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  <c r="N4703" t="s">
        <v>56</v>
      </c>
      <c r="O4703" t="s">
        <v>14</v>
      </c>
      <c r="P4703" t="s">
        <v>15</v>
      </c>
    </row>
    <row r="4704" spans="1:16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  <c r="N4704" t="s">
        <v>59</v>
      </c>
      <c r="O4704" t="s">
        <v>30</v>
      </c>
      <c r="P4704" t="s">
        <v>61</v>
      </c>
    </row>
    <row r="4705" spans="1:16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  <c r="N4705" t="s">
        <v>49</v>
      </c>
      <c r="O4705" t="s">
        <v>60</v>
      </c>
      <c r="P4705" t="s">
        <v>38</v>
      </c>
    </row>
    <row r="4706" spans="1:16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  <c r="N4706" t="s">
        <v>79</v>
      </c>
      <c r="O4706" t="s">
        <v>30</v>
      </c>
      <c r="P4706" t="s">
        <v>15</v>
      </c>
    </row>
    <row r="4707" spans="1:16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  <c r="N4707" t="s">
        <v>36</v>
      </c>
      <c r="O4707" t="s">
        <v>30</v>
      </c>
      <c r="P4707" t="s">
        <v>66</v>
      </c>
    </row>
    <row r="4708" spans="1:16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  <c r="N4708" t="s">
        <v>20</v>
      </c>
      <c r="O4708" t="s">
        <v>60</v>
      </c>
      <c r="P4708" t="s">
        <v>46</v>
      </c>
    </row>
    <row r="4709" spans="1:16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  <c r="N4709" t="s">
        <v>13</v>
      </c>
      <c r="O4709" t="s">
        <v>30</v>
      </c>
      <c r="P4709" t="s">
        <v>53</v>
      </c>
    </row>
    <row r="4710" spans="1:16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  <c r="N4710" t="s">
        <v>65</v>
      </c>
      <c r="O4710" t="s">
        <v>30</v>
      </c>
      <c r="P4710" t="s">
        <v>44</v>
      </c>
    </row>
    <row r="4711" spans="1:16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  <c r="N4711" t="s">
        <v>56</v>
      </c>
      <c r="O4711" t="s">
        <v>37</v>
      </c>
      <c r="P4711" t="s">
        <v>61</v>
      </c>
    </row>
    <row r="4712" spans="1:16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  <c r="N4712" t="s">
        <v>79</v>
      </c>
      <c r="O4712" t="s">
        <v>60</v>
      </c>
      <c r="P4712" t="s">
        <v>53</v>
      </c>
    </row>
    <row r="4713" spans="1:16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  <c r="N4713" t="s">
        <v>56</v>
      </c>
      <c r="O4713" t="s">
        <v>34</v>
      </c>
      <c r="P4713" t="s">
        <v>2</v>
      </c>
    </row>
    <row r="4714" spans="1:16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  <c r="N4714" t="s">
        <v>59</v>
      </c>
      <c r="O4714" t="s">
        <v>30</v>
      </c>
      <c r="P4714" t="s">
        <v>38</v>
      </c>
    </row>
    <row r="4715" spans="1:16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  <c r="N4715" t="s">
        <v>49</v>
      </c>
      <c r="O4715" t="s">
        <v>14</v>
      </c>
      <c r="P4715" t="s">
        <v>15</v>
      </c>
    </row>
    <row r="4716" spans="1:16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  <c r="N4716" t="s">
        <v>20</v>
      </c>
      <c r="O4716" t="s">
        <v>37</v>
      </c>
      <c r="P4716" t="s">
        <v>44</v>
      </c>
    </row>
    <row r="4717" spans="1:16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  <c r="N4717" t="s">
        <v>56</v>
      </c>
      <c r="O4717" t="s">
        <v>34</v>
      </c>
      <c r="P4717" t="s">
        <v>53</v>
      </c>
    </row>
    <row r="4718" spans="1:16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  <c r="N4718" t="s">
        <v>36</v>
      </c>
      <c r="O4718" t="s">
        <v>21</v>
      </c>
      <c r="P4718" t="s">
        <v>2</v>
      </c>
    </row>
    <row r="4719" spans="1:16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  <c r="N4719" t="s">
        <v>36</v>
      </c>
      <c r="O4719" t="s">
        <v>60</v>
      </c>
      <c r="P4719" t="s">
        <v>53</v>
      </c>
    </row>
    <row r="4720" spans="1:16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  <c r="N4720" t="s">
        <v>36</v>
      </c>
      <c r="O4720" t="s">
        <v>14</v>
      </c>
      <c r="P4720" t="s">
        <v>53</v>
      </c>
    </row>
    <row r="4721" spans="1:16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  <c r="N4721" t="s">
        <v>59</v>
      </c>
      <c r="O4721" t="s">
        <v>34</v>
      </c>
      <c r="P4721" t="s">
        <v>46</v>
      </c>
    </row>
    <row r="4722" spans="1:16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  <c r="N4722" t="s">
        <v>20</v>
      </c>
      <c r="O4722" t="s">
        <v>37</v>
      </c>
      <c r="P4722" t="s">
        <v>73</v>
      </c>
    </row>
    <row r="4723" spans="1:16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  <c r="N4723" t="s">
        <v>29</v>
      </c>
      <c r="O4723" t="s">
        <v>14</v>
      </c>
      <c r="P4723" t="s">
        <v>26</v>
      </c>
    </row>
    <row r="4724" spans="1:16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  <c r="N4724" t="s">
        <v>20</v>
      </c>
      <c r="O4724" t="s">
        <v>14</v>
      </c>
      <c r="P4724" t="s">
        <v>44</v>
      </c>
    </row>
    <row r="4725" spans="1:16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  <c r="N4725" t="s">
        <v>36</v>
      </c>
      <c r="O4725" t="s">
        <v>14</v>
      </c>
      <c r="P4725" t="s">
        <v>53</v>
      </c>
    </row>
    <row r="4726" spans="1:16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  <c r="N4726" t="s">
        <v>13</v>
      </c>
      <c r="O4726" t="s">
        <v>34</v>
      </c>
      <c r="P4726" t="s">
        <v>73</v>
      </c>
    </row>
    <row r="4727" spans="1:16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  <c r="N4727" t="s">
        <v>13</v>
      </c>
      <c r="O4727" t="s">
        <v>37</v>
      </c>
      <c r="P4727" t="s">
        <v>44</v>
      </c>
    </row>
    <row r="4728" spans="1:16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  <c r="N4728" t="s">
        <v>13</v>
      </c>
      <c r="O4728" t="s">
        <v>37</v>
      </c>
      <c r="P4728" t="s">
        <v>66</v>
      </c>
    </row>
    <row r="4729" spans="1:16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  <c r="N4729" t="s">
        <v>79</v>
      </c>
      <c r="O4729" t="s">
        <v>21</v>
      </c>
      <c r="P4729" t="s">
        <v>61</v>
      </c>
    </row>
    <row r="4730" spans="1:16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  <c r="N4730" t="s">
        <v>56</v>
      </c>
      <c r="O4730" t="s">
        <v>30</v>
      </c>
      <c r="P4730" t="s">
        <v>66</v>
      </c>
    </row>
    <row r="4731" spans="1:16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  <c r="N4731" t="s">
        <v>29</v>
      </c>
      <c r="O4731" t="s">
        <v>60</v>
      </c>
      <c r="P4731" t="s">
        <v>73</v>
      </c>
    </row>
    <row r="4732" spans="1:16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  <c r="N4732" t="s">
        <v>43</v>
      </c>
      <c r="O4732" t="s">
        <v>60</v>
      </c>
      <c r="P4732" t="s">
        <v>26</v>
      </c>
    </row>
    <row r="4733" spans="1:16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  <c r="N4733" t="s">
        <v>49</v>
      </c>
      <c r="O4733" t="s">
        <v>14</v>
      </c>
      <c r="P4733" t="s">
        <v>66</v>
      </c>
    </row>
    <row r="4734" spans="1:16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  <c r="N4734" t="s">
        <v>29</v>
      </c>
      <c r="O4734" t="s">
        <v>21</v>
      </c>
      <c r="P4734" t="s">
        <v>61</v>
      </c>
    </row>
    <row r="4735" spans="1:16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  <c r="N4735" t="s">
        <v>13</v>
      </c>
      <c r="O4735" t="s">
        <v>34</v>
      </c>
      <c r="P4735" t="s">
        <v>2</v>
      </c>
    </row>
    <row r="4736" spans="1:16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  <c r="N4736" t="s">
        <v>20</v>
      </c>
      <c r="O4736" t="s">
        <v>21</v>
      </c>
      <c r="P4736" t="s">
        <v>26</v>
      </c>
    </row>
    <row r="4737" spans="1:16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  <c r="N4737" t="s">
        <v>43</v>
      </c>
      <c r="O4737" t="s">
        <v>37</v>
      </c>
      <c r="P4737" t="s">
        <v>61</v>
      </c>
    </row>
    <row r="4738" spans="1:16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  <c r="N4738" t="s">
        <v>13</v>
      </c>
      <c r="O4738" t="s">
        <v>30</v>
      </c>
      <c r="P4738" t="s">
        <v>26</v>
      </c>
    </row>
    <row r="4739" spans="1:16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  <c r="N4739" t="s">
        <v>79</v>
      </c>
      <c r="O4739" t="s">
        <v>30</v>
      </c>
      <c r="P4739" t="s">
        <v>15</v>
      </c>
    </row>
    <row r="4740" spans="1:16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  <c r="N4740" t="s">
        <v>13</v>
      </c>
      <c r="O4740" t="s">
        <v>21</v>
      </c>
      <c r="P4740" t="s">
        <v>73</v>
      </c>
    </row>
    <row r="4741" spans="1:16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  <c r="N4741" t="s">
        <v>13</v>
      </c>
      <c r="O4741" t="s">
        <v>60</v>
      </c>
      <c r="P4741" t="s">
        <v>38</v>
      </c>
    </row>
    <row r="4742" spans="1:16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  <c r="N4742" t="s">
        <v>36</v>
      </c>
      <c r="O4742" t="s">
        <v>37</v>
      </c>
      <c r="P4742" t="s">
        <v>53</v>
      </c>
    </row>
    <row r="4743" spans="1:16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  <c r="N4743" t="s">
        <v>79</v>
      </c>
      <c r="O4743" t="s">
        <v>34</v>
      </c>
      <c r="P4743" t="s">
        <v>66</v>
      </c>
    </row>
    <row r="4744" spans="1:16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  <c r="N4744" t="s">
        <v>65</v>
      </c>
      <c r="O4744" t="s">
        <v>21</v>
      </c>
      <c r="P4744" t="s">
        <v>46</v>
      </c>
    </row>
    <row r="4745" spans="1:16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  <c r="N4745" t="s">
        <v>49</v>
      </c>
      <c r="O4745" t="s">
        <v>14</v>
      </c>
      <c r="P4745" t="s">
        <v>44</v>
      </c>
    </row>
    <row r="4746" spans="1:16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  <c r="N4746" t="s">
        <v>79</v>
      </c>
      <c r="O4746" t="s">
        <v>60</v>
      </c>
      <c r="P4746" t="s">
        <v>2</v>
      </c>
    </row>
    <row r="4747" spans="1:16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  <c r="N4747" t="s">
        <v>79</v>
      </c>
      <c r="O4747" t="s">
        <v>14</v>
      </c>
      <c r="P4747" t="s">
        <v>66</v>
      </c>
    </row>
    <row r="4748" spans="1:16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  <c r="N4748" t="s">
        <v>29</v>
      </c>
      <c r="O4748" t="s">
        <v>30</v>
      </c>
      <c r="P4748" t="s">
        <v>53</v>
      </c>
    </row>
    <row r="4749" spans="1:16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  <c r="N4749" t="s">
        <v>29</v>
      </c>
      <c r="O4749" t="s">
        <v>34</v>
      </c>
      <c r="P4749" t="s">
        <v>66</v>
      </c>
    </row>
    <row r="4750" spans="1:16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  <c r="N4750" t="s">
        <v>13</v>
      </c>
      <c r="O4750" t="s">
        <v>14</v>
      </c>
      <c r="P4750" t="s">
        <v>61</v>
      </c>
    </row>
    <row r="4751" spans="1:16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  <c r="N4751" t="s">
        <v>13</v>
      </c>
      <c r="O4751" t="s">
        <v>30</v>
      </c>
      <c r="P4751" t="s">
        <v>38</v>
      </c>
    </row>
    <row r="4752" spans="1:16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  <c r="N4752" t="s">
        <v>36</v>
      </c>
      <c r="O4752" t="s">
        <v>30</v>
      </c>
      <c r="P4752" t="s">
        <v>73</v>
      </c>
    </row>
    <row r="4753" spans="1:16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  <c r="N4753" t="s">
        <v>43</v>
      </c>
      <c r="O4753" t="s">
        <v>30</v>
      </c>
      <c r="P4753" t="s">
        <v>46</v>
      </c>
    </row>
    <row r="4754" spans="1:16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  <c r="N4754" t="s">
        <v>65</v>
      </c>
      <c r="O4754" t="s">
        <v>34</v>
      </c>
      <c r="P4754" t="s">
        <v>44</v>
      </c>
    </row>
    <row r="4755" spans="1:16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  <c r="N4755" t="s">
        <v>56</v>
      </c>
      <c r="O4755" t="s">
        <v>21</v>
      </c>
      <c r="P4755" t="s">
        <v>26</v>
      </c>
    </row>
    <row r="4756" spans="1:16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  <c r="N4756" t="s">
        <v>56</v>
      </c>
      <c r="O4756" t="s">
        <v>14</v>
      </c>
      <c r="P4756" t="s">
        <v>26</v>
      </c>
    </row>
    <row r="4757" spans="1:16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  <c r="N4757" t="s">
        <v>65</v>
      </c>
      <c r="O4757" t="s">
        <v>30</v>
      </c>
      <c r="P4757" t="s">
        <v>66</v>
      </c>
    </row>
    <row r="4758" spans="1:16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  <c r="N4758" t="s">
        <v>56</v>
      </c>
      <c r="O4758" t="s">
        <v>34</v>
      </c>
      <c r="P4758" t="s">
        <v>2</v>
      </c>
    </row>
    <row r="4759" spans="1:16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  <c r="N4759" t="s">
        <v>43</v>
      </c>
      <c r="O4759" t="s">
        <v>34</v>
      </c>
      <c r="P4759" t="s">
        <v>38</v>
      </c>
    </row>
    <row r="4760" spans="1:16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  <c r="N4760" t="s">
        <v>49</v>
      </c>
      <c r="O4760" t="s">
        <v>30</v>
      </c>
      <c r="P4760" t="s">
        <v>46</v>
      </c>
    </row>
    <row r="4761" spans="1:16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  <c r="N4761" t="s">
        <v>29</v>
      </c>
      <c r="O4761" t="s">
        <v>30</v>
      </c>
      <c r="P4761" t="s">
        <v>61</v>
      </c>
    </row>
    <row r="4762" spans="1:16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  <c r="N4762" t="s">
        <v>49</v>
      </c>
      <c r="O4762" t="s">
        <v>60</v>
      </c>
      <c r="P4762" t="s">
        <v>26</v>
      </c>
    </row>
    <row r="4763" spans="1:16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  <c r="N4763" t="s">
        <v>49</v>
      </c>
      <c r="O4763" t="s">
        <v>14</v>
      </c>
      <c r="P4763" t="s">
        <v>38</v>
      </c>
    </row>
    <row r="4764" spans="1:16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  <c r="N4764" t="s">
        <v>65</v>
      </c>
      <c r="O4764" t="s">
        <v>34</v>
      </c>
      <c r="P4764" t="s">
        <v>61</v>
      </c>
    </row>
    <row r="4765" spans="1:16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  <c r="N4765" t="s">
        <v>13</v>
      </c>
      <c r="O4765" t="s">
        <v>60</v>
      </c>
      <c r="P4765" t="s">
        <v>73</v>
      </c>
    </row>
    <row r="4766" spans="1:16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  <c r="N4766" t="s">
        <v>20</v>
      </c>
      <c r="O4766" t="s">
        <v>30</v>
      </c>
      <c r="P4766" t="s">
        <v>44</v>
      </c>
    </row>
    <row r="4767" spans="1:16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  <c r="N4767" t="s">
        <v>65</v>
      </c>
      <c r="O4767" t="s">
        <v>37</v>
      </c>
      <c r="P4767" t="s">
        <v>15</v>
      </c>
    </row>
    <row r="4768" spans="1:16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  <c r="N4768" t="s">
        <v>36</v>
      </c>
      <c r="O4768" t="s">
        <v>14</v>
      </c>
      <c r="P4768" t="s">
        <v>53</v>
      </c>
    </row>
    <row r="4769" spans="1:16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  <c r="N4769" t="s">
        <v>79</v>
      </c>
      <c r="O4769" t="s">
        <v>30</v>
      </c>
      <c r="P4769" t="s">
        <v>61</v>
      </c>
    </row>
    <row r="4770" spans="1:16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  <c r="N4770" t="s">
        <v>49</v>
      </c>
      <c r="O4770" t="s">
        <v>14</v>
      </c>
      <c r="P4770" t="s">
        <v>53</v>
      </c>
    </row>
    <row r="4771" spans="1:16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  <c r="N4771" t="s">
        <v>20</v>
      </c>
      <c r="O4771" t="s">
        <v>60</v>
      </c>
      <c r="P4771" t="s">
        <v>15</v>
      </c>
    </row>
    <row r="4772" spans="1:16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  <c r="N4772" t="s">
        <v>56</v>
      </c>
      <c r="O4772" t="s">
        <v>30</v>
      </c>
      <c r="P4772" t="s">
        <v>61</v>
      </c>
    </row>
    <row r="4773" spans="1:16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  <c r="N4773" t="s">
        <v>29</v>
      </c>
      <c r="O4773" t="s">
        <v>21</v>
      </c>
      <c r="P4773" t="s">
        <v>26</v>
      </c>
    </row>
    <row r="4774" spans="1:16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  <c r="N4774" t="s">
        <v>49</v>
      </c>
      <c r="O4774" t="s">
        <v>34</v>
      </c>
      <c r="P4774" t="s">
        <v>53</v>
      </c>
    </row>
    <row r="4775" spans="1:16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  <c r="N4775" t="s">
        <v>36</v>
      </c>
      <c r="O4775" t="s">
        <v>14</v>
      </c>
      <c r="P4775" t="s">
        <v>66</v>
      </c>
    </row>
    <row r="4776" spans="1:16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  <c r="N4776" t="s">
        <v>65</v>
      </c>
      <c r="O4776" t="s">
        <v>14</v>
      </c>
      <c r="P4776" t="s">
        <v>73</v>
      </c>
    </row>
    <row r="4777" spans="1:16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  <c r="N4777" t="s">
        <v>65</v>
      </c>
      <c r="O4777" t="s">
        <v>34</v>
      </c>
      <c r="P4777" t="s">
        <v>61</v>
      </c>
    </row>
    <row r="4778" spans="1:16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  <c r="N4778" t="s">
        <v>56</v>
      </c>
      <c r="O4778" t="s">
        <v>37</v>
      </c>
      <c r="P4778" t="s">
        <v>26</v>
      </c>
    </row>
    <row r="4779" spans="1:16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  <c r="N4779" t="s">
        <v>29</v>
      </c>
      <c r="O4779" t="s">
        <v>37</v>
      </c>
      <c r="P4779" t="s">
        <v>73</v>
      </c>
    </row>
    <row r="4780" spans="1:16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  <c r="N4780" t="s">
        <v>20</v>
      </c>
      <c r="O4780" t="s">
        <v>60</v>
      </c>
      <c r="P4780" t="s">
        <v>73</v>
      </c>
    </row>
    <row r="4781" spans="1:16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  <c r="N4781" t="s">
        <v>20</v>
      </c>
      <c r="O4781" t="s">
        <v>30</v>
      </c>
      <c r="P4781" t="s">
        <v>38</v>
      </c>
    </row>
    <row r="4782" spans="1:16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  <c r="N4782" t="s">
        <v>56</v>
      </c>
      <c r="O4782" t="s">
        <v>34</v>
      </c>
      <c r="P4782" t="s">
        <v>46</v>
      </c>
    </row>
    <row r="4783" spans="1:16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  <c r="N4783" t="s">
        <v>56</v>
      </c>
      <c r="O4783" t="s">
        <v>34</v>
      </c>
      <c r="P4783" t="s">
        <v>66</v>
      </c>
    </row>
    <row r="4784" spans="1:16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  <c r="N4784" t="s">
        <v>79</v>
      </c>
      <c r="O4784" t="s">
        <v>60</v>
      </c>
      <c r="P4784" t="s">
        <v>15</v>
      </c>
    </row>
    <row r="4785" spans="1:16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  <c r="N4785" t="s">
        <v>65</v>
      </c>
      <c r="O4785" t="s">
        <v>21</v>
      </c>
      <c r="P4785" t="s">
        <v>46</v>
      </c>
    </row>
    <row r="4786" spans="1:16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  <c r="N4786" t="s">
        <v>56</v>
      </c>
      <c r="O4786" t="s">
        <v>14</v>
      </c>
      <c r="P4786" t="s">
        <v>53</v>
      </c>
    </row>
    <row r="4787" spans="1:16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  <c r="N4787" t="s">
        <v>56</v>
      </c>
      <c r="O4787" t="s">
        <v>34</v>
      </c>
      <c r="P4787" t="s">
        <v>38</v>
      </c>
    </row>
    <row r="4788" spans="1:16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  <c r="N4788" t="s">
        <v>43</v>
      </c>
      <c r="O4788" t="s">
        <v>21</v>
      </c>
      <c r="P4788" t="s">
        <v>66</v>
      </c>
    </row>
    <row r="4789" spans="1:16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  <c r="N4789" t="s">
        <v>56</v>
      </c>
      <c r="O4789" t="s">
        <v>37</v>
      </c>
      <c r="P4789" t="s">
        <v>38</v>
      </c>
    </row>
    <row r="4790" spans="1:16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  <c r="N4790" t="s">
        <v>65</v>
      </c>
      <c r="O4790" t="s">
        <v>14</v>
      </c>
      <c r="P4790" t="s">
        <v>26</v>
      </c>
    </row>
    <row r="4791" spans="1:16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  <c r="N4791" t="s">
        <v>56</v>
      </c>
      <c r="O4791" t="s">
        <v>30</v>
      </c>
      <c r="P4791" t="s">
        <v>61</v>
      </c>
    </row>
    <row r="4792" spans="1:16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  <c r="N4792" t="s">
        <v>29</v>
      </c>
      <c r="O4792" t="s">
        <v>60</v>
      </c>
      <c r="P4792" t="s">
        <v>66</v>
      </c>
    </row>
    <row r="4793" spans="1:16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  <c r="N4793" t="s">
        <v>56</v>
      </c>
      <c r="O4793" t="s">
        <v>14</v>
      </c>
      <c r="P4793" t="s">
        <v>15</v>
      </c>
    </row>
    <row r="4794" spans="1:16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  <c r="N4794" t="s">
        <v>49</v>
      </c>
      <c r="O4794" t="s">
        <v>60</v>
      </c>
      <c r="P4794" t="s">
        <v>26</v>
      </c>
    </row>
    <row r="4795" spans="1:16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  <c r="N4795" t="s">
        <v>36</v>
      </c>
      <c r="O4795" t="s">
        <v>34</v>
      </c>
      <c r="P4795" t="s">
        <v>15</v>
      </c>
    </row>
    <row r="4796" spans="1:16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  <c r="N4796" t="s">
        <v>65</v>
      </c>
      <c r="O4796" t="s">
        <v>37</v>
      </c>
      <c r="P4796" t="s">
        <v>15</v>
      </c>
    </row>
    <row r="4797" spans="1:16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  <c r="N4797" t="s">
        <v>36</v>
      </c>
      <c r="O4797" t="s">
        <v>34</v>
      </c>
      <c r="P4797" t="s">
        <v>46</v>
      </c>
    </row>
    <row r="4798" spans="1:16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  <c r="N4798" t="s">
        <v>13</v>
      </c>
      <c r="O4798" t="s">
        <v>37</v>
      </c>
      <c r="P4798" t="s">
        <v>73</v>
      </c>
    </row>
    <row r="4799" spans="1:16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  <c r="N4799" t="s">
        <v>59</v>
      </c>
      <c r="O4799" t="s">
        <v>21</v>
      </c>
      <c r="P4799" t="s">
        <v>38</v>
      </c>
    </row>
    <row r="4800" spans="1:16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  <c r="N4800" t="s">
        <v>29</v>
      </c>
      <c r="O4800" t="s">
        <v>60</v>
      </c>
      <c r="P4800" t="s">
        <v>73</v>
      </c>
    </row>
    <row r="4801" spans="1:16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  <c r="N4801" t="s">
        <v>13</v>
      </c>
      <c r="O4801" t="s">
        <v>30</v>
      </c>
      <c r="P4801" t="s">
        <v>2</v>
      </c>
    </row>
    <row r="4802" spans="1:16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  <c r="N4802" t="s">
        <v>36</v>
      </c>
      <c r="O4802" t="s">
        <v>30</v>
      </c>
      <c r="P4802" t="s">
        <v>2</v>
      </c>
    </row>
    <row r="4803" spans="1:16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  <c r="N4803" t="s">
        <v>65</v>
      </c>
      <c r="O4803" t="s">
        <v>37</v>
      </c>
      <c r="P4803" t="s">
        <v>38</v>
      </c>
    </row>
    <row r="4804" spans="1:16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  <c r="N4804" t="s">
        <v>29</v>
      </c>
      <c r="O4804" t="s">
        <v>14</v>
      </c>
      <c r="P4804" t="s">
        <v>66</v>
      </c>
    </row>
    <row r="4805" spans="1:16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  <c r="N4805" t="s">
        <v>65</v>
      </c>
      <c r="O4805" t="s">
        <v>34</v>
      </c>
      <c r="P4805" t="s">
        <v>44</v>
      </c>
    </row>
    <row r="4806" spans="1:16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  <c r="N4806" t="s">
        <v>49</v>
      </c>
      <c r="O4806" t="s">
        <v>37</v>
      </c>
      <c r="P4806" t="s">
        <v>61</v>
      </c>
    </row>
    <row r="4807" spans="1:16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  <c r="N4807" t="s">
        <v>79</v>
      </c>
      <c r="O4807" t="s">
        <v>21</v>
      </c>
      <c r="P4807" t="s">
        <v>44</v>
      </c>
    </row>
    <row r="4808" spans="1:16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  <c r="N4808" t="s">
        <v>79</v>
      </c>
      <c r="O4808" t="s">
        <v>34</v>
      </c>
      <c r="P4808" t="s">
        <v>26</v>
      </c>
    </row>
    <row r="4809" spans="1:16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  <c r="N4809" t="s">
        <v>29</v>
      </c>
      <c r="O4809" t="s">
        <v>21</v>
      </c>
      <c r="P4809" t="s">
        <v>38</v>
      </c>
    </row>
    <row r="4810" spans="1:16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  <c r="N4810" t="s">
        <v>65</v>
      </c>
      <c r="O4810" t="s">
        <v>37</v>
      </c>
      <c r="P4810" t="s">
        <v>46</v>
      </c>
    </row>
    <row r="4811" spans="1:16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  <c r="N4811" t="s">
        <v>36</v>
      </c>
      <c r="O4811" t="s">
        <v>37</v>
      </c>
      <c r="P4811" t="s">
        <v>61</v>
      </c>
    </row>
    <row r="4812" spans="1:16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  <c r="N4812" t="s">
        <v>79</v>
      </c>
      <c r="O4812" t="s">
        <v>14</v>
      </c>
      <c r="P4812" t="s">
        <v>26</v>
      </c>
    </row>
    <row r="4813" spans="1:16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  <c r="N4813" t="s">
        <v>43</v>
      </c>
      <c r="O4813" t="s">
        <v>30</v>
      </c>
      <c r="P4813" t="s">
        <v>2</v>
      </c>
    </row>
    <row r="4814" spans="1:16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  <c r="N4814" t="s">
        <v>13</v>
      </c>
      <c r="O4814" t="s">
        <v>14</v>
      </c>
      <c r="P4814" t="s">
        <v>66</v>
      </c>
    </row>
    <row r="4815" spans="1:16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  <c r="N4815" t="s">
        <v>79</v>
      </c>
      <c r="O4815" t="s">
        <v>30</v>
      </c>
      <c r="P4815" t="s">
        <v>26</v>
      </c>
    </row>
    <row r="4816" spans="1:16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  <c r="N4816" t="s">
        <v>49</v>
      </c>
      <c r="O4816" t="s">
        <v>14</v>
      </c>
      <c r="P4816" t="s">
        <v>61</v>
      </c>
    </row>
    <row r="4817" spans="1:16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  <c r="N4817" t="s">
        <v>29</v>
      </c>
      <c r="O4817" t="s">
        <v>34</v>
      </c>
      <c r="P4817" t="s">
        <v>53</v>
      </c>
    </row>
    <row r="4818" spans="1:16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  <c r="N4818" t="s">
        <v>29</v>
      </c>
      <c r="O4818" t="s">
        <v>14</v>
      </c>
      <c r="P4818" t="s">
        <v>66</v>
      </c>
    </row>
    <row r="4819" spans="1:16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  <c r="N4819" t="s">
        <v>59</v>
      </c>
      <c r="O4819" t="s">
        <v>30</v>
      </c>
      <c r="P4819" t="s">
        <v>66</v>
      </c>
    </row>
    <row r="4820" spans="1:16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  <c r="N4820" t="s">
        <v>49</v>
      </c>
      <c r="O4820" t="s">
        <v>37</v>
      </c>
      <c r="P4820" t="s">
        <v>66</v>
      </c>
    </row>
    <row r="4821" spans="1:16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  <c r="N4821" t="s">
        <v>36</v>
      </c>
      <c r="O4821" t="s">
        <v>37</v>
      </c>
      <c r="P4821" t="s">
        <v>61</v>
      </c>
    </row>
    <row r="4822" spans="1:16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  <c r="N4822" t="s">
        <v>43</v>
      </c>
      <c r="O4822" t="s">
        <v>60</v>
      </c>
      <c r="P4822" t="s">
        <v>73</v>
      </c>
    </row>
    <row r="4823" spans="1:16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  <c r="N4823" t="s">
        <v>29</v>
      </c>
      <c r="O4823" t="s">
        <v>21</v>
      </c>
      <c r="P4823" t="s">
        <v>73</v>
      </c>
    </row>
    <row r="4824" spans="1:16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  <c r="N4824" t="s">
        <v>36</v>
      </c>
      <c r="O4824" t="s">
        <v>30</v>
      </c>
      <c r="P4824" t="s">
        <v>15</v>
      </c>
    </row>
    <row r="4825" spans="1:16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  <c r="N4825" t="s">
        <v>13</v>
      </c>
      <c r="O4825" t="s">
        <v>60</v>
      </c>
      <c r="P4825" t="s">
        <v>73</v>
      </c>
    </row>
    <row r="4826" spans="1:16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  <c r="N4826" t="s">
        <v>56</v>
      </c>
      <c r="O4826" t="s">
        <v>21</v>
      </c>
      <c r="P4826" t="s">
        <v>2</v>
      </c>
    </row>
    <row r="4827" spans="1:16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  <c r="N4827" t="s">
        <v>65</v>
      </c>
      <c r="O4827" t="s">
        <v>60</v>
      </c>
      <c r="P4827" t="s">
        <v>2</v>
      </c>
    </row>
    <row r="4828" spans="1:16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  <c r="N4828" t="s">
        <v>56</v>
      </c>
      <c r="O4828" t="s">
        <v>14</v>
      </c>
      <c r="P4828" t="s">
        <v>61</v>
      </c>
    </row>
    <row r="4829" spans="1:16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  <c r="N4829" t="s">
        <v>49</v>
      </c>
      <c r="O4829" t="s">
        <v>21</v>
      </c>
      <c r="P4829" t="s">
        <v>38</v>
      </c>
    </row>
    <row r="4830" spans="1:16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  <c r="N4830" t="s">
        <v>29</v>
      </c>
      <c r="O4830" t="s">
        <v>37</v>
      </c>
      <c r="P4830" t="s">
        <v>26</v>
      </c>
    </row>
    <row r="4831" spans="1:16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  <c r="N4831" t="s">
        <v>79</v>
      </c>
      <c r="O4831" t="s">
        <v>60</v>
      </c>
      <c r="P4831" t="s">
        <v>2</v>
      </c>
    </row>
    <row r="4832" spans="1:16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  <c r="N4832" t="s">
        <v>56</v>
      </c>
      <c r="O4832" t="s">
        <v>30</v>
      </c>
      <c r="P4832" t="s">
        <v>38</v>
      </c>
    </row>
    <row r="4833" spans="1:16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  <c r="N4833" t="s">
        <v>65</v>
      </c>
      <c r="O4833" t="s">
        <v>37</v>
      </c>
      <c r="P4833" t="s">
        <v>38</v>
      </c>
    </row>
    <row r="4834" spans="1:16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  <c r="N4834" t="s">
        <v>36</v>
      </c>
      <c r="O4834" t="s">
        <v>14</v>
      </c>
      <c r="P4834" t="s">
        <v>66</v>
      </c>
    </row>
    <row r="4835" spans="1:16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  <c r="N4835" t="s">
        <v>13</v>
      </c>
      <c r="O4835" t="s">
        <v>60</v>
      </c>
      <c r="P4835" t="s">
        <v>66</v>
      </c>
    </row>
    <row r="4836" spans="1:16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  <c r="N4836" t="s">
        <v>49</v>
      </c>
      <c r="O4836" t="s">
        <v>37</v>
      </c>
      <c r="P4836" t="s">
        <v>15</v>
      </c>
    </row>
    <row r="4837" spans="1:16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  <c r="N4837" t="s">
        <v>59</v>
      </c>
      <c r="O4837" t="s">
        <v>34</v>
      </c>
      <c r="P4837" t="s">
        <v>66</v>
      </c>
    </row>
    <row r="4838" spans="1:16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  <c r="N4838" t="s">
        <v>49</v>
      </c>
      <c r="O4838" t="s">
        <v>21</v>
      </c>
      <c r="P4838" t="s">
        <v>61</v>
      </c>
    </row>
    <row r="4839" spans="1:16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  <c r="N4839" t="s">
        <v>56</v>
      </c>
      <c r="O4839" t="s">
        <v>21</v>
      </c>
      <c r="P4839" t="s">
        <v>38</v>
      </c>
    </row>
    <row r="4840" spans="1:16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  <c r="N4840" t="s">
        <v>13</v>
      </c>
      <c r="O4840" t="s">
        <v>34</v>
      </c>
      <c r="P4840" t="s">
        <v>73</v>
      </c>
    </row>
    <row r="4841" spans="1:16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  <c r="N4841" t="s">
        <v>49</v>
      </c>
      <c r="O4841" t="s">
        <v>14</v>
      </c>
      <c r="P4841" t="s">
        <v>53</v>
      </c>
    </row>
    <row r="4842" spans="1:16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  <c r="N4842" t="s">
        <v>59</v>
      </c>
      <c r="O4842" t="s">
        <v>30</v>
      </c>
      <c r="P4842" t="s">
        <v>61</v>
      </c>
    </row>
    <row r="4843" spans="1:16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  <c r="N4843" t="s">
        <v>20</v>
      </c>
      <c r="O4843" t="s">
        <v>60</v>
      </c>
      <c r="P4843" t="s">
        <v>46</v>
      </c>
    </row>
    <row r="4844" spans="1:16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  <c r="N4844" t="s">
        <v>79</v>
      </c>
      <c r="O4844" t="s">
        <v>60</v>
      </c>
      <c r="P4844" t="s">
        <v>15</v>
      </c>
    </row>
    <row r="4845" spans="1:16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  <c r="N4845" t="s">
        <v>65</v>
      </c>
      <c r="O4845" t="s">
        <v>37</v>
      </c>
      <c r="P4845" t="s">
        <v>2</v>
      </c>
    </row>
    <row r="4846" spans="1:16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  <c r="N4846" t="s">
        <v>43</v>
      </c>
      <c r="O4846" t="s">
        <v>60</v>
      </c>
      <c r="P4846" t="s">
        <v>15</v>
      </c>
    </row>
    <row r="4847" spans="1:16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  <c r="N4847" t="s">
        <v>13</v>
      </c>
      <c r="O4847" t="s">
        <v>21</v>
      </c>
      <c r="P4847" t="s">
        <v>38</v>
      </c>
    </row>
    <row r="4848" spans="1:16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  <c r="N4848" t="s">
        <v>79</v>
      </c>
      <c r="O4848" t="s">
        <v>34</v>
      </c>
      <c r="P4848" t="s">
        <v>73</v>
      </c>
    </row>
    <row r="4849" spans="1:16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  <c r="N4849" t="s">
        <v>36</v>
      </c>
      <c r="O4849" t="s">
        <v>21</v>
      </c>
      <c r="P4849" t="s">
        <v>15</v>
      </c>
    </row>
    <row r="4850" spans="1:16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  <c r="N4850" t="s">
        <v>43</v>
      </c>
      <c r="O4850" t="s">
        <v>34</v>
      </c>
      <c r="P4850" t="s">
        <v>38</v>
      </c>
    </row>
    <row r="4851" spans="1:16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  <c r="N4851" t="s">
        <v>13</v>
      </c>
      <c r="O4851" t="s">
        <v>60</v>
      </c>
      <c r="P4851" t="s">
        <v>2</v>
      </c>
    </row>
    <row r="4852" spans="1:16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  <c r="N4852" t="s">
        <v>79</v>
      </c>
      <c r="O4852" t="s">
        <v>34</v>
      </c>
      <c r="P4852" t="s">
        <v>66</v>
      </c>
    </row>
    <row r="4853" spans="1:16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  <c r="N4853" t="s">
        <v>20</v>
      </c>
      <c r="O4853" t="s">
        <v>21</v>
      </c>
      <c r="P4853" t="s">
        <v>61</v>
      </c>
    </row>
    <row r="4854" spans="1:16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  <c r="N4854" t="s">
        <v>20</v>
      </c>
      <c r="O4854" t="s">
        <v>21</v>
      </c>
      <c r="P4854" t="s">
        <v>2</v>
      </c>
    </row>
    <row r="4855" spans="1:16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  <c r="N4855" t="s">
        <v>29</v>
      </c>
      <c r="O4855" t="s">
        <v>37</v>
      </c>
      <c r="P4855" t="s">
        <v>15</v>
      </c>
    </row>
    <row r="4856" spans="1:16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  <c r="N4856" t="s">
        <v>59</v>
      </c>
      <c r="O4856" t="s">
        <v>14</v>
      </c>
      <c r="P4856" t="s">
        <v>61</v>
      </c>
    </row>
    <row r="4857" spans="1:16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  <c r="N4857" t="s">
        <v>79</v>
      </c>
      <c r="O4857" t="s">
        <v>37</v>
      </c>
      <c r="P4857" t="s">
        <v>66</v>
      </c>
    </row>
    <row r="4858" spans="1:16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  <c r="N4858" t="s">
        <v>20</v>
      </c>
      <c r="O4858" t="s">
        <v>30</v>
      </c>
      <c r="P4858" t="s">
        <v>38</v>
      </c>
    </row>
    <row r="4859" spans="1:16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  <c r="N4859" t="s">
        <v>43</v>
      </c>
      <c r="O4859" t="s">
        <v>60</v>
      </c>
      <c r="P4859" t="s">
        <v>61</v>
      </c>
    </row>
    <row r="4860" spans="1:16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  <c r="N4860" t="s">
        <v>49</v>
      </c>
      <c r="O4860" t="s">
        <v>34</v>
      </c>
      <c r="P4860" t="s">
        <v>26</v>
      </c>
    </row>
    <row r="4861" spans="1:16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  <c r="N4861" t="s">
        <v>29</v>
      </c>
      <c r="O4861" t="s">
        <v>37</v>
      </c>
      <c r="P4861" t="s">
        <v>26</v>
      </c>
    </row>
    <row r="4862" spans="1:16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  <c r="N4862" t="s">
        <v>49</v>
      </c>
      <c r="O4862" t="s">
        <v>34</v>
      </c>
      <c r="P4862" t="s">
        <v>15</v>
      </c>
    </row>
    <row r="4863" spans="1:16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  <c r="N4863" t="s">
        <v>79</v>
      </c>
      <c r="O4863" t="s">
        <v>60</v>
      </c>
      <c r="P4863" t="s">
        <v>2</v>
      </c>
    </row>
    <row r="4864" spans="1:16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  <c r="N4864" t="s">
        <v>43</v>
      </c>
      <c r="O4864" t="s">
        <v>60</v>
      </c>
      <c r="P4864" t="s">
        <v>46</v>
      </c>
    </row>
    <row r="4865" spans="1:16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  <c r="N4865" t="s">
        <v>65</v>
      </c>
      <c r="O4865" t="s">
        <v>30</v>
      </c>
      <c r="P4865" t="s">
        <v>73</v>
      </c>
    </row>
    <row r="4866" spans="1:16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  <c r="N4866" t="s">
        <v>49</v>
      </c>
      <c r="O4866" t="s">
        <v>14</v>
      </c>
      <c r="P4866" t="s">
        <v>38</v>
      </c>
    </row>
    <row r="4867" spans="1:16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  <c r="N4867" t="s">
        <v>49</v>
      </c>
      <c r="O4867" t="s">
        <v>34</v>
      </c>
      <c r="P4867" t="s">
        <v>73</v>
      </c>
    </row>
    <row r="4868" spans="1:16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  <c r="N4868" t="s">
        <v>29</v>
      </c>
      <c r="O4868" t="s">
        <v>34</v>
      </c>
      <c r="P4868" t="s">
        <v>38</v>
      </c>
    </row>
    <row r="4869" spans="1:16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  <c r="N4869" t="s">
        <v>79</v>
      </c>
      <c r="O4869" t="s">
        <v>21</v>
      </c>
      <c r="P4869" t="s">
        <v>15</v>
      </c>
    </row>
    <row r="4870" spans="1:16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  <c r="N4870" t="s">
        <v>65</v>
      </c>
      <c r="O4870" t="s">
        <v>30</v>
      </c>
      <c r="P4870" t="s">
        <v>15</v>
      </c>
    </row>
    <row r="4871" spans="1:16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  <c r="N4871" t="s">
        <v>36</v>
      </c>
      <c r="O4871" t="s">
        <v>21</v>
      </c>
      <c r="P4871" t="s">
        <v>46</v>
      </c>
    </row>
    <row r="4872" spans="1:16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  <c r="N4872" t="s">
        <v>43</v>
      </c>
      <c r="O4872" t="s">
        <v>60</v>
      </c>
      <c r="P4872" t="s">
        <v>53</v>
      </c>
    </row>
    <row r="4873" spans="1:16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  <c r="N4873" t="s">
        <v>79</v>
      </c>
      <c r="O4873" t="s">
        <v>21</v>
      </c>
      <c r="P4873" t="s">
        <v>38</v>
      </c>
    </row>
    <row r="4874" spans="1:16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  <c r="N4874" t="s">
        <v>29</v>
      </c>
      <c r="O4874" t="s">
        <v>21</v>
      </c>
      <c r="P4874" t="s">
        <v>66</v>
      </c>
    </row>
    <row r="4875" spans="1:16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  <c r="N4875" t="s">
        <v>20</v>
      </c>
      <c r="O4875" t="s">
        <v>37</v>
      </c>
      <c r="P4875" t="s">
        <v>66</v>
      </c>
    </row>
    <row r="4876" spans="1:16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  <c r="N4876" t="s">
        <v>20</v>
      </c>
      <c r="O4876" t="s">
        <v>60</v>
      </c>
      <c r="P4876" t="s">
        <v>2</v>
      </c>
    </row>
    <row r="4877" spans="1:16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  <c r="N4877" t="s">
        <v>79</v>
      </c>
      <c r="O4877" t="s">
        <v>37</v>
      </c>
      <c r="P4877" t="s">
        <v>38</v>
      </c>
    </row>
    <row r="4878" spans="1:16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  <c r="N4878" t="s">
        <v>29</v>
      </c>
      <c r="O4878" t="s">
        <v>37</v>
      </c>
      <c r="P4878" t="s">
        <v>38</v>
      </c>
    </row>
    <row r="4879" spans="1:16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  <c r="N4879" t="s">
        <v>59</v>
      </c>
      <c r="O4879" t="s">
        <v>37</v>
      </c>
      <c r="P4879" t="s">
        <v>66</v>
      </c>
    </row>
    <row r="4880" spans="1:16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  <c r="N4880" t="s">
        <v>36</v>
      </c>
      <c r="O4880" t="s">
        <v>30</v>
      </c>
      <c r="P4880" t="s">
        <v>26</v>
      </c>
    </row>
    <row r="4881" spans="1:16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  <c r="N4881" t="s">
        <v>56</v>
      </c>
      <c r="O4881" t="s">
        <v>34</v>
      </c>
      <c r="P4881" t="s">
        <v>46</v>
      </c>
    </row>
    <row r="4882" spans="1:16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  <c r="N4882" t="s">
        <v>65</v>
      </c>
      <c r="O4882" t="s">
        <v>37</v>
      </c>
      <c r="P4882" t="s">
        <v>61</v>
      </c>
    </row>
    <row r="4883" spans="1:16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  <c r="N4883" t="s">
        <v>56</v>
      </c>
      <c r="O4883" t="s">
        <v>60</v>
      </c>
      <c r="P4883" t="s">
        <v>73</v>
      </c>
    </row>
    <row r="4884" spans="1:16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  <c r="N4884" t="s">
        <v>79</v>
      </c>
      <c r="O4884" t="s">
        <v>14</v>
      </c>
      <c r="P4884" t="s">
        <v>66</v>
      </c>
    </row>
    <row r="4885" spans="1:16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  <c r="N4885" t="s">
        <v>43</v>
      </c>
      <c r="O4885" t="s">
        <v>34</v>
      </c>
      <c r="P4885" t="s">
        <v>66</v>
      </c>
    </row>
    <row r="4886" spans="1:16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  <c r="N4886" t="s">
        <v>36</v>
      </c>
      <c r="O4886" t="s">
        <v>60</v>
      </c>
      <c r="P4886" t="s">
        <v>38</v>
      </c>
    </row>
    <row r="4887" spans="1:16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  <c r="N4887" t="s">
        <v>49</v>
      </c>
      <c r="O4887" t="s">
        <v>14</v>
      </c>
      <c r="P4887" t="s">
        <v>44</v>
      </c>
    </row>
    <row r="4888" spans="1:16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  <c r="N4888" t="s">
        <v>13</v>
      </c>
      <c r="O4888" t="s">
        <v>60</v>
      </c>
      <c r="P4888" t="s">
        <v>38</v>
      </c>
    </row>
    <row r="4889" spans="1:16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  <c r="N4889" t="s">
        <v>56</v>
      </c>
      <c r="O4889" t="s">
        <v>14</v>
      </c>
      <c r="P4889" t="s">
        <v>61</v>
      </c>
    </row>
    <row r="4890" spans="1:16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  <c r="N4890" t="s">
        <v>36</v>
      </c>
      <c r="O4890" t="s">
        <v>21</v>
      </c>
      <c r="P4890" t="s">
        <v>53</v>
      </c>
    </row>
    <row r="4891" spans="1:16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  <c r="N4891" t="s">
        <v>59</v>
      </c>
      <c r="O4891" t="s">
        <v>37</v>
      </c>
      <c r="P4891" t="s">
        <v>73</v>
      </c>
    </row>
    <row r="4892" spans="1:16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  <c r="N4892" t="s">
        <v>79</v>
      </c>
      <c r="O4892" t="s">
        <v>30</v>
      </c>
      <c r="P4892" t="s">
        <v>61</v>
      </c>
    </row>
    <row r="4893" spans="1:16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  <c r="N4893" t="s">
        <v>59</v>
      </c>
      <c r="O4893" t="s">
        <v>30</v>
      </c>
      <c r="P4893" t="s">
        <v>73</v>
      </c>
    </row>
    <row r="4894" spans="1:16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  <c r="N4894" t="s">
        <v>65</v>
      </c>
      <c r="O4894" t="s">
        <v>60</v>
      </c>
      <c r="P4894" t="s">
        <v>53</v>
      </c>
    </row>
    <row r="4895" spans="1:16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  <c r="N4895" t="s">
        <v>20</v>
      </c>
      <c r="O4895" t="s">
        <v>14</v>
      </c>
      <c r="P4895" t="s">
        <v>46</v>
      </c>
    </row>
    <row r="4896" spans="1:16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  <c r="N4896" t="s">
        <v>29</v>
      </c>
      <c r="O4896" t="s">
        <v>37</v>
      </c>
      <c r="P4896" t="s">
        <v>2</v>
      </c>
    </row>
    <row r="4897" spans="1:16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  <c r="N4897" t="s">
        <v>36</v>
      </c>
      <c r="O4897" t="s">
        <v>60</v>
      </c>
      <c r="P4897" t="s">
        <v>38</v>
      </c>
    </row>
    <row r="4898" spans="1:16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  <c r="N4898" t="s">
        <v>43</v>
      </c>
      <c r="O4898" t="s">
        <v>34</v>
      </c>
      <c r="P4898" t="s">
        <v>66</v>
      </c>
    </row>
    <row r="4899" spans="1:16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  <c r="N4899" t="s">
        <v>20</v>
      </c>
      <c r="O4899" t="s">
        <v>34</v>
      </c>
      <c r="P4899" t="s">
        <v>73</v>
      </c>
    </row>
    <row r="4900" spans="1:16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  <c r="N4900" t="s">
        <v>43</v>
      </c>
      <c r="O4900" t="s">
        <v>21</v>
      </c>
      <c r="P4900" t="s">
        <v>38</v>
      </c>
    </row>
    <row r="4901" spans="1:16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  <c r="N4901" t="s">
        <v>43</v>
      </c>
      <c r="O4901" t="s">
        <v>21</v>
      </c>
      <c r="P4901" t="s">
        <v>15</v>
      </c>
    </row>
    <row r="4902" spans="1:16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  <c r="N4902" t="s">
        <v>20</v>
      </c>
      <c r="O4902" t="s">
        <v>30</v>
      </c>
      <c r="P4902" t="s">
        <v>73</v>
      </c>
    </row>
    <row r="4903" spans="1:16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  <c r="N4903" t="s">
        <v>43</v>
      </c>
      <c r="O4903" t="s">
        <v>34</v>
      </c>
      <c r="P4903" t="s">
        <v>15</v>
      </c>
    </row>
    <row r="4904" spans="1:16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  <c r="N4904" t="s">
        <v>29</v>
      </c>
      <c r="O4904" t="s">
        <v>34</v>
      </c>
      <c r="P4904" t="s">
        <v>38</v>
      </c>
    </row>
    <row r="4905" spans="1:16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  <c r="N4905" t="s">
        <v>13</v>
      </c>
      <c r="O4905" t="s">
        <v>34</v>
      </c>
      <c r="P4905" t="s">
        <v>44</v>
      </c>
    </row>
    <row r="4906" spans="1:16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  <c r="N4906" t="s">
        <v>56</v>
      </c>
      <c r="O4906" t="s">
        <v>14</v>
      </c>
      <c r="P4906" t="s">
        <v>46</v>
      </c>
    </row>
    <row r="4907" spans="1:16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  <c r="N4907" t="s">
        <v>43</v>
      </c>
      <c r="O4907" t="s">
        <v>14</v>
      </c>
      <c r="P4907" t="s">
        <v>66</v>
      </c>
    </row>
    <row r="4908" spans="1:16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  <c r="N4908" t="s">
        <v>29</v>
      </c>
      <c r="O4908" t="s">
        <v>21</v>
      </c>
      <c r="P4908" t="s">
        <v>66</v>
      </c>
    </row>
    <row r="4909" spans="1:16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  <c r="N4909" t="s">
        <v>49</v>
      </c>
      <c r="O4909" t="s">
        <v>21</v>
      </c>
      <c r="P4909" t="s">
        <v>66</v>
      </c>
    </row>
    <row r="4910" spans="1:16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  <c r="N4910" t="s">
        <v>13</v>
      </c>
      <c r="O4910" t="s">
        <v>21</v>
      </c>
      <c r="P4910" t="s">
        <v>53</v>
      </c>
    </row>
    <row r="4911" spans="1:16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  <c r="N4911" t="s">
        <v>59</v>
      </c>
      <c r="O4911" t="s">
        <v>37</v>
      </c>
      <c r="P4911" t="s">
        <v>73</v>
      </c>
    </row>
    <row r="4912" spans="1:16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  <c r="N4912" t="s">
        <v>13</v>
      </c>
      <c r="O4912" t="s">
        <v>14</v>
      </c>
      <c r="P4912" t="s">
        <v>61</v>
      </c>
    </row>
    <row r="4913" spans="1:16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  <c r="N4913" t="s">
        <v>36</v>
      </c>
      <c r="O4913" t="s">
        <v>21</v>
      </c>
      <c r="P4913" t="s">
        <v>15</v>
      </c>
    </row>
    <row r="4914" spans="1:16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  <c r="N4914" t="s">
        <v>59</v>
      </c>
      <c r="O4914" t="s">
        <v>14</v>
      </c>
      <c r="P4914" t="s">
        <v>53</v>
      </c>
    </row>
    <row r="4915" spans="1:16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  <c r="N4915" t="s">
        <v>56</v>
      </c>
      <c r="O4915" t="s">
        <v>60</v>
      </c>
      <c r="P4915" t="s">
        <v>15</v>
      </c>
    </row>
    <row r="4916" spans="1:16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  <c r="N4916" t="s">
        <v>49</v>
      </c>
      <c r="O4916" t="s">
        <v>37</v>
      </c>
      <c r="P4916" t="s">
        <v>66</v>
      </c>
    </row>
    <row r="4917" spans="1:16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  <c r="N4917" t="s">
        <v>79</v>
      </c>
      <c r="O4917" t="s">
        <v>14</v>
      </c>
      <c r="P4917" t="s">
        <v>66</v>
      </c>
    </row>
    <row r="4918" spans="1:16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  <c r="N4918" t="s">
        <v>36</v>
      </c>
      <c r="O4918" t="s">
        <v>21</v>
      </c>
      <c r="P4918" t="s">
        <v>53</v>
      </c>
    </row>
    <row r="4919" spans="1:16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  <c r="N4919" t="s">
        <v>29</v>
      </c>
      <c r="O4919" t="s">
        <v>30</v>
      </c>
      <c r="P4919" t="s">
        <v>73</v>
      </c>
    </row>
    <row r="4920" spans="1:16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  <c r="N4920" t="s">
        <v>43</v>
      </c>
      <c r="O4920" t="s">
        <v>14</v>
      </c>
      <c r="P4920" t="s">
        <v>61</v>
      </c>
    </row>
    <row r="4921" spans="1:16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  <c r="N4921" t="s">
        <v>56</v>
      </c>
      <c r="O4921" t="s">
        <v>60</v>
      </c>
      <c r="P4921" t="s">
        <v>26</v>
      </c>
    </row>
    <row r="4922" spans="1:16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  <c r="N4922" t="s">
        <v>36</v>
      </c>
      <c r="O4922" t="s">
        <v>60</v>
      </c>
      <c r="P4922" t="s">
        <v>53</v>
      </c>
    </row>
    <row r="4923" spans="1:16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  <c r="N4923" t="s">
        <v>20</v>
      </c>
      <c r="O4923" t="s">
        <v>37</v>
      </c>
      <c r="P4923" t="s">
        <v>26</v>
      </c>
    </row>
    <row r="4924" spans="1:16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  <c r="N4924" t="s">
        <v>56</v>
      </c>
      <c r="O4924" t="s">
        <v>34</v>
      </c>
      <c r="P4924" t="s">
        <v>44</v>
      </c>
    </row>
    <row r="4925" spans="1:16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  <c r="N4925" t="s">
        <v>36</v>
      </c>
      <c r="O4925" t="s">
        <v>37</v>
      </c>
      <c r="P4925" t="s">
        <v>66</v>
      </c>
    </row>
    <row r="4926" spans="1:16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  <c r="N4926" t="s">
        <v>65</v>
      </c>
      <c r="O4926" t="s">
        <v>37</v>
      </c>
      <c r="P4926" t="s">
        <v>26</v>
      </c>
    </row>
    <row r="4927" spans="1:16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  <c r="N4927" t="s">
        <v>36</v>
      </c>
      <c r="O4927" t="s">
        <v>30</v>
      </c>
      <c r="P4927" t="s">
        <v>15</v>
      </c>
    </row>
    <row r="4928" spans="1:16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  <c r="N4928" t="s">
        <v>49</v>
      </c>
      <c r="O4928" t="s">
        <v>34</v>
      </c>
      <c r="P4928" t="s">
        <v>61</v>
      </c>
    </row>
    <row r="4929" spans="1:16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  <c r="N4929" t="s">
        <v>79</v>
      </c>
      <c r="O4929" t="s">
        <v>34</v>
      </c>
      <c r="P4929" t="s">
        <v>26</v>
      </c>
    </row>
    <row r="4930" spans="1:16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  <c r="N4930" t="s">
        <v>29</v>
      </c>
      <c r="O4930" t="s">
        <v>30</v>
      </c>
      <c r="P4930" t="s">
        <v>61</v>
      </c>
    </row>
    <row r="4931" spans="1:16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  <c r="N4931" t="s">
        <v>56</v>
      </c>
      <c r="O4931" t="s">
        <v>30</v>
      </c>
      <c r="P4931" t="s">
        <v>15</v>
      </c>
    </row>
    <row r="4932" spans="1:16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  <c r="N4932" t="s">
        <v>13</v>
      </c>
      <c r="O4932" t="s">
        <v>60</v>
      </c>
      <c r="P4932" t="s">
        <v>38</v>
      </c>
    </row>
    <row r="4933" spans="1:16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  <c r="N4933" t="s">
        <v>13</v>
      </c>
      <c r="O4933" t="s">
        <v>21</v>
      </c>
      <c r="P4933" t="s">
        <v>15</v>
      </c>
    </row>
    <row r="4934" spans="1:16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  <c r="N4934" t="s">
        <v>79</v>
      </c>
      <c r="O4934" t="s">
        <v>60</v>
      </c>
      <c r="P4934" t="s">
        <v>2</v>
      </c>
    </row>
    <row r="4935" spans="1:16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  <c r="N4935" t="s">
        <v>13</v>
      </c>
      <c r="O4935" t="s">
        <v>30</v>
      </c>
      <c r="P4935" t="s">
        <v>15</v>
      </c>
    </row>
    <row r="4936" spans="1:16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  <c r="N4936" t="s">
        <v>49</v>
      </c>
      <c r="O4936" t="s">
        <v>60</v>
      </c>
      <c r="P4936" t="s">
        <v>44</v>
      </c>
    </row>
    <row r="4937" spans="1:16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  <c r="N4937" t="s">
        <v>36</v>
      </c>
      <c r="O4937" t="s">
        <v>21</v>
      </c>
      <c r="P4937" t="s">
        <v>26</v>
      </c>
    </row>
    <row r="4938" spans="1:16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  <c r="N4938" t="s">
        <v>20</v>
      </c>
      <c r="O4938" t="s">
        <v>30</v>
      </c>
      <c r="P4938" t="s">
        <v>73</v>
      </c>
    </row>
    <row r="4939" spans="1:16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  <c r="N4939" t="s">
        <v>29</v>
      </c>
      <c r="O4939" t="s">
        <v>60</v>
      </c>
      <c r="P4939" t="s">
        <v>26</v>
      </c>
    </row>
    <row r="4940" spans="1:16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  <c r="N4940" t="s">
        <v>79</v>
      </c>
      <c r="O4940" t="s">
        <v>30</v>
      </c>
      <c r="P4940" t="s">
        <v>44</v>
      </c>
    </row>
    <row r="4941" spans="1:16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  <c r="N4941" t="s">
        <v>79</v>
      </c>
      <c r="O4941" t="s">
        <v>37</v>
      </c>
      <c r="P4941" t="s">
        <v>15</v>
      </c>
    </row>
    <row r="4942" spans="1:16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  <c r="N4942" t="s">
        <v>20</v>
      </c>
      <c r="O4942" t="s">
        <v>21</v>
      </c>
      <c r="P4942" t="s">
        <v>38</v>
      </c>
    </row>
    <row r="4943" spans="1:16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  <c r="N4943" t="s">
        <v>59</v>
      </c>
      <c r="O4943" t="s">
        <v>37</v>
      </c>
      <c r="P4943" t="s">
        <v>73</v>
      </c>
    </row>
    <row r="4944" spans="1:16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  <c r="N4944" t="s">
        <v>13</v>
      </c>
      <c r="O4944" t="s">
        <v>14</v>
      </c>
      <c r="P4944" t="s">
        <v>38</v>
      </c>
    </row>
    <row r="4945" spans="1:16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  <c r="N4945" t="s">
        <v>49</v>
      </c>
      <c r="O4945" t="s">
        <v>60</v>
      </c>
      <c r="P4945" t="s">
        <v>2</v>
      </c>
    </row>
    <row r="4946" spans="1:16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  <c r="N4946" t="s">
        <v>13</v>
      </c>
      <c r="O4946" t="s">
        <v>21</v>
      </c>
      <c r="P4946" t="s">
        <v>46</v>
      </c>
    </row>
    <row r="4947" spans="1:16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  <c r="N4947" t="s">
        <v>36</v>
      </c>
      <c r="O4947" t="s">
        <v>34</v>
      </c>
      <c r="P4947" t="s">
        <v>15</v>
      </c>
    </row>
    <row r="4948" spans="1:16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  <c r="N4948" t="s">
        <v>43</v>
      </c>
      <c r="O4948" t="s">
        <v>14</v>
      </c>
      <c r="P4948" t="s">
        <v>61</v>
      </c>
    </row>
    <row r="4949" spans="1:16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  <c r="N4949" t="s">
        <v>79</v>
      </c>
      <c r="O4949" t="s">
        <v>37</v>
      </c>
      <c r="P4949" t="s">
        <v>44</v>
      </c>
    </row>
    <row r="4950" spans="1:16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  <c r="N4950" t="s">
        <v>36</v>
      </c>
      <c r="O4950" t="s">
        <v>21</v>
      </c>
      <c r="P4950" t="s">
        <v>15</v>
      </c>
    </row>
    <row r="4951" spans="1:16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  <c r="N4951" t="s">
        <v>79</v>
      </c>
      <c r="O4951" t="s">
        <v>37</v>
      </c>
      <c r="P4951" t="s">
        <v>66</v>
      </c>
    </row>
    <row r="4952" spans="1:16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  <c r="N4952" t="s">
        <v>49</v>
      </c>
      <c r="O4952" t="s">
        <v>60</v>
      </c>
      <c r="P4952" t="s">
        <v>26</v>
      </c>
    </row>
    <row r="4953" spans="1:16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  <c r="N4953" t="s">
        <v>20</v>
      </c>
      <c r="O4953" t="s">
        <v>21</v>
      </c>
      <c r="P4953" t="s">
        <v>38</v>
      </c>
    </row>
    <row r="4954" spans="1:16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  <c r="N4954" t="s">
        <v>49</v>
      </c>
      <c r="O4954" t="s">
        <v>60</v>
      </c>
      <c r="P4954" t="s">
        <v>2</v>
      </c>
    </row>
    <row r="4955" spans="1:16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  <c r="N4955" t="s">
        <v>79</v>
      </c>
      <c r="O4955" t="s">
        <v>37</v>
      </c>
      <c r="P4955" t="s">
        <v>61</v>
      </c>
    </row>
    <row r="4956" spans="1:16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  <c r="N4956" t="s">
        <v>65</v>
      </c>
      <c r="O4956" t="s">
        <v>21</v>
      </c>
      <c r="P4956" t="s">
        <v>38</v>
      </c>
    </row>
    <row r="4957" spans="1:16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  <c r="N4957" t="s">
        <v>36</v>
      </c>
      <c r="O4957" t="s">
        <v>60</v>
      </c>
      <c r="P4957" t="s">
        <v>38</v>
      </c>
    </row>
    <row r="4958" spans="1:16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  <c r="N4958" t="s">
        <v>43</v>
      </c>
      <c r="O4958" t="s">
        <v>34</v>
      </c>
      <c r="P4958" t="s">
        <v>46</v>
      </c>
    </row>
    <row r="4959" spans="1:16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  <c r="N4959" t="s">
        <v>59</v>
      </c>
      <c r="O4959" t="s">
        <v>34</v>
      </c>
      <c r="P4959" t="s">
        <v>26</v>
      </c>
    </row>
    <row r="4960" spans="1:16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  <c r="N4960" t="s">
        <v>13</v>
      </c>
      <c r="O4960" t="s">
        <v>34</v>
      </c>
      <c r="P4960" t="s">
        <v>2</v>
      </c>
    </row>
    <row r="4961" spans="1:16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  <c r="N4961" t="s">
        <v>49</v>
      </c>
      <c r="O4961" t="s">
        <v>30</v>
      </c>
      <c r="P4961" t="s">
        <v>26</v>
      </c>
    </row>
    <row r="4962" spans="1:16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  <c r="N4962" t="s">
        <v>65</v>
      </c>
      <c r="O4962" t="s">
        <v>14</v>
      </c>
      <c r="P4962" t="s">
        <v>15</v>
      </c>
    </row>
    <row r="4963" spans="1:16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  <c r="N4963" t="s">
        <v>56</v>
      </c>
      <c r="O4963" t="s">
        <v>14</v>
      </c>
      <c r="P4963" t="s">
        <v>46</v>
      </c>
    </row>
    <row r="4964" spans="1:16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  <c r="N4964" t="s">
        <v>65</v>
      </c>
      <c r="O4964" t="s">
        <v>37</v>
      </c>
      <c r="P4964" t="s">
        <v>66</v>
      </c>
    </row>
    <row r="4965" spans="1:16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  <c r="N4965" t="s">
        <v>49</v>
      </c>
      <c r="O4965" t="s">
        <v>60</v>
      </c>
      <c r="P4965" t="s">
        <v>44</v>
      </c>
    </row>
    <row r="4966" spans="1:16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  <c r="N4966" t="s">
        <v>13</v>
      </c>
      <c r="O4966" t="s">
        <v>60</v>
      </c>
      <c r="P4966" t="s">
        <v>46</v>
      </c>
    </row>
    <row r="4967" spans="1:16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  <c r="N4967" t="s">
        <v>29</v>
      </c>
      <c r="O4967" t="s">
        <v>21</v>
      </c>
      <c r="P4967" t="s">
        <v>38</v>
      </c>
    </row>
    <row r="4968" spans="1:16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  <c r="N4968" t="s">
        <v>29</v>
      </c>
      <c r="O4968" t="s">
        <v>30</v>
      </c>
      <c r="P4968" t="s">
        <v>46</v>
      </c>
    </row>
    <row r="4969" spans="1:16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  <c r="N4969" t="s">
        <v>65</v>
      </c>
      <c r="O4969" t="s">
        <v>37</v>
      </c>
      <c r="P4969" t="s">
        <v>15</v>
      </c>
    </row>
    <row r="4970" spans="1:16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  <c r="N4970" t="s">
        <v>65</v>
      </c>
      <c r="O4970" t="s">
        <v>21</v>
      </c>
      <c r="P4970" t="s">
        <v>46</v>
      </c>
    </row>
    <row r="4971" spans="1:16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  <c r="N4971" t="s">
        <v>43</v>
      </c>
      <c r="O4971" t="s">
        <v>14</v>
      </c>
      <c r="P4971" t="s">
        <v>61</v>
      </c>
    </row>
    <row r="4972" spans="1:16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  <c r="N4972" t="s">
        <v>36</v>
      </c>
      <c r="O4972" t="s">
        <v>60</v>
      </c>
      <c r="P4972" t="s">
        <v>44</v>
      </c>
    </row>
    <row r="4973" spans="1:16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  <c r="N4973" t="s">
        <v>20</v>
      </c>
      <c r="O4973" t="s">
        <v>37</v>
      </c>
      <c r="P4973" t="s">
        <v>61</v>
      </c>
    </row>
    <row r="4974" spans="1:16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  <c r="N4974" t="s">
        <v>29</v>
      </c>
      <c r="O4974" t="s">
        <v>30</v>
      </c>
      <c r="P4974" t="s">
        <v>46</v>
      </c>
    </row>
    <row r="4975" spans="1:16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  <c r="N4975" t="s">
        <v>65</v>
      </c>
      <c r="O4975" t="s">
        <v>14</v>
      </c>
      <c r="P4975" t="s">
        <v>61</v>
      </c>
    </row>
    <row r="4976" spans="1:16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  <c r="N4976" t="s">
        <v>36</v>
      </c>
      <c r="O4976" t="s">
        <v>60</v>
      </c>
      <c r="P4976" t="s">
        <v>38</v>
      </c>
    </row>
    <row r="4977" spans="1:16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  <c r="N4977" t="s">
        <v>56</v>
      </c>
      <c r="O4977" t="s">
        <v>34</v>
      </c>
      <c r="P4977" t="s">
        <v>53</v>
      </c>
    </row>
    <row r="4978" spans="1:16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  <c r="N4978" t="s">
        <v>65</v>
      </c>
      <c r="O4978" t="s">
        <v>34</v>
      </c>
      <c r="P4978" t="s">
        <v>15</v>
      </c>
    </row>
    <row r="4979" spans="1:16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  <c r="N4979" t="s">
        <v>36</v>
      </c>
      <c r="O4979" t="s">
        <v>30</v>
      </c>
      <c r="P4979" t="s">
        <v>73</v>
      </c>
    </row>
    <row r="4980" spans="1:16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  <c r="N4980" t="s">
        <v>29</v>
      </c>
      <c r="O4980" t="s">
        <v>34</v>
      </c>
      <c r="P4980" t="s">
        <v>73</v>
      </c>
    </row>
    <row r="4981" spans="1:16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  <c r="N4981" t="s">
        <v>20</v>
      </c>
      <c r="O4981" t="s">
        <v>21</v>
      </c>
      <c r="P4981" t="s">
        <v>66</v>
      </c>
    </row>
    <row r="4982" spans="1:16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  <c r="N4982" t="s">
        <v>43</v>
      </c>
      <c r="O4982" t="s">
        <v>37</v>
      </c>
      <c r="P4982" t="s">
        <v>2</v>
      </c>
    </row>
    <row r="4983" spans="1:16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  <c r="N4983" t="s">
        <v>43</v>
      </c>
      <c r="O4983" t="s">
        <v>60</v>
      </c>
      <c r="P4983" t="s">
        <v>53</v>
      </c>
    </row>
    <row r="4984" spans="1:16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  <c r="N4984" t="s">
        <v>36</v>
      </c>
      <c r="O4984" t="s">
        <v>37</v>
      </c>
      <c r="P4984" t="s">
        <v>61</v>
      </c>
    </row>
    <row r="4985" spans="1:16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  <c r="N4985" t="s">
        <v>56</v>
      </c>
      <c r="O4985" t="s">
        <v>37</v>
      </c>
      <c r="P4985" t="s">
        <v>61</v>
      </c>
    </row>
    <row r="4986" spans="1:16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  <c r="N4986" t="s">
        <v>79</v>
      </c>
      <c r="O4986" t="s">
        <v>14</v>
      </c>
      <c r="P4986" t="s">
        <v>2</v>
      </c>
    </row>
    <row r="4987" spans="1:16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  <c r="N4987" t="s">
        <v>36</v>
      </c>
      <c r="O4987" t="s">
        <v>34</v>
      </c>
      <c r="P4987" t="s">
        <v>66</v>
      </c>
    </row>
    <row r="4988" spans="1:16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  <c r="N4988" t="s">
        <v>56</v>
      </c>
      <c r="O4988" t="s">
        <v>14</v>
      </c>
      <c r="P4988" t="s">
        <v>2</v>
      </c>
    </row>
    <row r="4989" spans="1:16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  <c r="N4989" t="s">
        <v>13</v>
      </c>
      <c r="O4989" t="s">
        <v>34</v>
      </c>
      <c r="P4989" t="s">
        <v>26</v>
      </c>
    </row>
    <row r="4990" spans="1:16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  <c r="N4990" t="s">
        <v>29</v>
      </c>
      <c r="O4990" t="s">
        <v>37</v>
      </c>
      <c r="P4990" t="s">
        <v>61</v>
      </c>
    </row>
    <row r="4991" spans="1:16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  <c r="N4991" t="s">
        <v>49</v>
      </c>
      <c r="O4991" t="s">
        <v>21</v>
      </c>
      <c r="P4991" t="s">
        <v>38</v>
      </c>
    </row>
    <row r="4992" spans="1:16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  <c r="N4992" t="s">
        <v>20</v>
      </c>
      <c r="O4992" t="s">
        <v>14</v>
      </c>
      <c r="P4992" t="s">
        <v>73</v>
      </c>
    </row>
    <row r="4993" spans="1:16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  <c r="N4993" t="s">
        <v>13</v>
      </c>
      <c r="O4993" t="s">
        <v>37</v>
      </c>
      <c r="P4993" t="s">
        <v>73</v>
      </c>
    </row>
    <row r="4994" spans="1:16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  <c r="N4994" t="s">
        <v>65</v>
      </c>
      <c r="O4994" t="s">
        <v>60</v>
      </c>
      <c r="P4994" t="s">
        <v>61</v>
      </c>
    </row>
    <row r="4995" spans="1:16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  <c r="N4995" t="s">
        <v>43</v>
      </c>
      <c r="O4995" t="s">
        <v>34</v>
      </c>
      <c r="P4995" t="s">
        <v>66</v>
      </c>
    </row>
    <row r="4996" spans="1:16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  <c r="N4996" t="s">
        <v>43</v>
      </c>
      <c r="O4996" t="s">
        <v>37</v>
      </c>
      <c r="P4996" t="s">
        <v>66</v>
      </c>
    </row>
    <row r="4997" spans="1:16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  <c r="N4997" t="s">
        <v>59</v>
      </c>
      <c r="O4997" t="s">
        <v>21</v>
      </c>
      <c r="P4997" t="s">
        <v>66</v>
      </c>
    </row>
    <row r="4998" spans="1:16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  <c r="N4998" t="s">
        <v>56</v>
      </c>
      <c r="O4998" t="s">
        <v>14</v>
      </c>
      <c r="P4998" t="s">
        <v>38</v>
      </c>
    </row>
    <row r="4999" spans="1:16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  <c r="N4999" t="s">
        <v>36</v>
      </c>
      <c r="O4999" t="s">
        <v>37</v>
      </c>
      <c r="P4999" t="s">
        <v>73</v>
      </c>
    </row>
    <row r="5000" spans="1:16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  <c r="N5000" t="s">
        <v>36</v>
      </c>
      <c r="O5000" t="s">
        <v>34</v>
      </c>
      <c r="P5000" t="s">
        <v>26</v>
      </c>
    </row>
    <row r="5001" spans="1:16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  <c r="N5001" t="s">
        <v>43</v>
      </c>
      <c r="O5001" t="s">
        <v>21</v>
      </c>
      <c r="P5001" t="s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180"/>
  <sheetViews>
    <sheetView topLeftCell="A10" zoomScale="85" zoomScaleNormal="85" workbookViewId="0">
      <selection activeCell="P31" sqref="P30:P31"/>
    </sheetView>
  </sheetViews>
  <sheetFormatPr baseColWidth="10" defaultColWidth="9.140625" defaultRowHeight="15" x14ac:dyDescent="0.25"/>
  <cols>
    <col min="2" max="2" width="17.5703125" bestFit="1" customWidth="1"/>
    <col min="3" max="3" width="36.42578125" bestFit="1" customWidth="1"/>
    <col min="4" max="4" width="34.28515625" bestFit="1" customWidth="1"/>
    <col min="5" max="5" width="10.5703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7" x14ac:dyDescent="0.25">
      <c r="B2" s="6" t="s">
        <v>5080</v>
      </c>
    </row>
    <row r="3" spans="2:7" x14ac:dyDescent="0.25">
      <c r="B3" s="8">
        <v>309.23719999999997</v>
      </c>
      <c r="E3" s="4">
        <f>GETPIVOTDATA("Minutes Streamed Per Day",$B$2)</f>
        <v>309.23719999999997</v>
      </c>
      <c r="G3" s="5" t="s">
        <v>5073</v>
      </c>
    </row>
    <row r="4" spans="2:7" x14ac:dyDescent="0.25">
      <c r="G4" s="5" t="s">
        <v>5074</v>
      </c>
    </row>
    <row r="5" spans="2:7" x14ac:dyDescent="0.25">
      <c r="B5" s="6" t="s">
        <v>5069</v>
      </c>
      <c r="G5" s="5" t="s">
        <v>5075</v>
      </c>
    </row>
    <row r="6" spans="2:7" x14ac:dyDescent="0.25">
      <c r="B6" s="10">
        <v>5000</v>
      </c>
      <c r="E6">
        <f>GETPIVOTDATA("User_ID",$B$5)</f>
        <v>5000</v>
      </c>
      <c r="G6" s="5" t="s">
        <v>5079</v>
      </c>
    </row>
    <row r="8" spans="2:7" x14ac:dyDescent="0.25">
      <c r="B8" s="6" t="s">
        <v>5068</v>
      </c>
      <c r="C8" s="6" t="s">
        <v>5069</v>
      </c>
    </row>
    <row r="9" spans="2:7" x14ac:dyDescent="0.25">
      <c r="B9" s="7" t="s">
        <v>17</v>
      </c>
      <c r="C9" s="10">
        <v>2474</v>
      </c>
      <c r="E9" t="str">
        <f>B10</f>
        <v>Premium</v>
      </c>
    </row>
    <row r="10" spans="2:7" x14ac:dyDescent="0.25">
      <c r="B10" s="7" t="s">
        <v>23</v>
      </c>
      <c r="C10" s="10">
        <v>2526</v>
      </c>
    </row>
    <row r="13" spans="2:7" x14ac:dyDescent="0.25">
      <c r="B13" s="6" t="s">
        <v>5068</v>
      </c>
      <c r="C13" s="6" t="s">
        <v>5081</v>
      </c>
    </row>
    <row r="14" spans="2:7" x14ac:dyDescent="0.25">
      <c r="B14" s="7" t="s">
        <v>44</v>
      </c>
      <c r="C14" s="11">
        <v>36.711578947368423</v>
      </c>
    </row>
    <row r="15" spans="2:7" x14ac:dyDescent="0.25">
      <c r="B15" s="7" t="s">
        <v>2</v>
      </c>
      <c r="C15" s="11">
        <v>36.423553719008261</v>
      </c>
    </row>
    <row r="16" spans="2:7" x14ac:dyDescent="0.25">
      <c r="B16" s="7" t="s">
        <v>38</v>
      </c>
      <c r="C16" s="11">
        <v>35.977272727272727</v>
      </c>
    </row>
    <row r="17" spans="2:4" x14ac:dyDescent="0.25">
      <c r="B17" s="7" t="s">
        <v>61</v>
      </c>
      <c r="C17" s="11">
        <v>37.496907216494847</v>
      </c>
    </row>
    <row r="18" spans="2:4" x14ac:dyDescent="0.25">
      <c r="B18" s="7" t="s">
        <v>73</v>
      </c>
      <c r="C18" s="11">
        <v>36.227443609022558</v>
      </c>
    </row>
    <row r="19" spans="2:4" x14ac:dyDescent="0.25">
      <c r="B19" s="7" t="s">
        <v>46</v>
      </c>
      <c r="C19" s="11">
        <v>36.543788187372712</v>
      </c>
    </row>
    <row r="20" spans="2:4" x14ac:dyDescent="0.25">
      <c r="B20" s="7" t="s">
        <v>26</v>
      </c>
      <c r="C20" s="11">
        <v>37.303030303030305</v>
      </c>
    </row>
    <row r="21" spans="2:4" x14ac:dyDescent="0.25">
      <c r="B21" s="7" t="s">
        <v>66</v>
      </c>
      <c r="C21" s="11">
        <v>37.543434343434342</v>
      </c>
    </row>
    <row r="22" spans="2:4" x14ac:dyDescent="0.25">
      <c r="B22" s="7" t="s">
        <v>15</v>
      </c>
      <c r="C22" s="11">
        <v>36.159774436090224</v>
      </c>
    </row>
    <row r="23" spans="2:4" x14ac:dyDescent="0.25">
      <c r="B23" s="7" t="s">
        <v>53</v>
      </c>
      <c r="C23" s="11">
        <v>36.434108527131784</v>
      </c>
    </row>
    <row r="26" spans="2:4" x14ac:dyDescent="0.25">
      <c r="B26" s="6" t="s">
        <v>5068</v>
      </c>
      <c r="C26" s="6" t="s">
        <v>5087</v>
      </c>
      <c r="D26" s="6" t="s">
        <v>5088</v>
      </c>
    </row>
    <row r="27" spans="2:4" x14ac:dyDescent="0.25">
      <c r="B27" s="7" t="s">
        <v>44</v>
      </c>
      <c r="C27" s="9">
        <v>48.427663157894692</v>
      </c>
      <c r="D27" s="9">
        <v>41.224168421052653</v>
      </c>
    </row>
    <row r="28" spans="2:4" x14ac:dyDescent="0.25">
      <c r="B28" s="7" t="s">
        <v>2</v>
      </c>
      <c r="C28" s="9">
        <v>50.064586776859464</v>
      </c>
      <c r="D28" s="9">
        <v>44.262975206611614</v>
      </c>
    </row>
    <row r="29" spans="2:4" x14ac:dyDescent="0.25">
      <c r="B29" s="7" t="s">
        <v>38</v>
      </c>
      <c r="C29" s="9">
        <v>49.593939393939429</v>
      </c>
      <c r="D29" s="9">
        <v>42.96331439393937</v>
      </c>
    </row>
    <row r="30" spans="2:4" x14ac:dyDescent="0.25">
      <c r="B30" s="7" t="s">
        <v>61</v>
      </c>
      <c r="C30" s="9">
        <v>49.897298969072189</v>
      </c>
      <c r="D30" s="9">
        <v>43.194494845360808</v>
      </c>
    </row>
    <row r="31" spans="2:4" x14ac:dyDescent="0.25">
      <c r="B31" s="7" t="s">
        <v>73</v>
      </c>
      <c r="C31" s="9">
        <v>51.944906015037574</v>
      </c>
      <c r="D31" s="9">
        <v>42.368909774436119</v>
      </c>
    </row>
    <row r="32" spans="2:4" x14ac:dyDescent="0.25">
      <c r="B32" s="7" t="s">
        <v>46</v>
      </c>
      <c r="C32" s="9">
        <v>51.68344195519348</v>
      </c>
      <c r="D32" s="9">
        <v>42.99138492871694</v>
      </c>
    </row>
    <row r="33" spans="2:18" x14ac:dyDescent="0.25">
      <c r="B33" s="7" t="s">
        <v>26</v>
      </c>
      <c r="C33" s="9">
        <v>49.514545454545484</v>
      </c>
      <c r="D33" s="9">
        <v>40.981385281385293</v>
      </c>
    </row>
    <row r="34" spans="2:18" x14ac:dyDescent="0.25">
      <c r="B34" s="7" t="s">
        <v>66</v>
      </c>
      <c r="C34" s="9">
        <v>50.192969696969733</v>
      </c>
      <c r="D34" s="9">
        <v>42.594202020202033</v>
      </c>
    </row>
    <row r="35" spans="2:18" x14ac:dyDescent="0.25">
      <c r="B35" s="7" t="s">
        <v>15</v>
      </c>
      <c r="C35" s="9">
        <v>50.174699248120241</v>
      </c>
      <c r="D35" s="9">
        <v>41.861240601503766</v>
      </c>
    </row>
    <row r="36" spans="2:18" x14ac:dyDescent="0.25">
      <c r="B36" s="7" t="s">
        <v>53</v>
      </c>
      <c r="C36" s="9">
        <v>51.233895348837223</v>
      </c>
      <c r="D36" s="9">
        <v>41.433798449612404</v>
      </c>
      <c r="M36" s="1" t="s">
        <v>5063</v>
      </c>
      <c r="N36" s="1" t="s">
        <v>5070</v>
      </c>
      <c r="O36" t="s">
        <v>5082</v>
      </c>
    </row>
    <row r="37" spans="2:18" x14ac:dyDescent="0.25">
      <c r="M37" s="3" t="s">
        <v>5064</v>
      </c>
      <c r="N37" s="3" t="s">
        <v>5062</v>
      </c>
      <c r="O37" t="s">
        <v>5072</v>
      </c>
      <c r="R37" t="s">
        <v>5082</v>
      </c>
    </row>
    <row r="38" spans="2:18" x14ac:dyDescent="0.25">
      <c r="M38" s="3" t="s">
        <v>5065</v>
      </c>
      <c r="N38" s="3" t="s">
        <v>5062</v>
      </c>
    </row>
    <row r="39" spans="2:18" x14ac:dyDescent="0.25">
      <c r="B39" s="6" t="s">
        <v>5068</v>
      </c>
      <c r="C39" s="6" t="s">
        <v>5089</v>
      </c>
      <c r="D39" s="6" t="s">
        <v>5090</v>
      </c>
      <c r="M39" s="3" t="s">
        <v>5054</v>
      </c>
      <c r="N39" s="3" t="s">
        <v>5062</v>
      </c>
      <c r="O39" t="s">
        <v>5071</v>
      </c>
      <c r="R39" t="s">
        <v>5082</v>
      </c>
    </row>
    <row r="40" spans="2:18" x14ac:dyDescent="0.25">
      <c r="B40" s="7" t="s">
        <v>44</v>
      </c>
      <c r="C40" s="8">
        <v>313.62315789473683</v>
      </c>
      <c r="D40" s="8">
        <v>255.37473684210525</v>
      </c>
      <c r="M40" s="3" t="s">
        <v>5055</v>
      </c>
      <c r="N40" s="3" t="s">
        <v>5062</v>
      </c>
    </row>
    <row r="41" spans="2:18" x14ac:dyDescent="0.25">
      <c r="B41" s="7" t="s">
        <v>2</v>
      </c>
      <c r="C41" s="8">
        <v>293.74793388429754</v>
      </c>
      <c r="D41" s="8">
        <v>256.9194214876033</v>
      </c>
    </row>
    <row r="42" spans="2:18" x14ac:dyDescent="0.25">
      <c r="B42" s="7" t="s">
        <v>38</v>
      </c>
      <c r="C42" s="8">
        <v>310.31439393939394</v>
      </c>
      <c r="D42" s="8">
        <v>245.14204545454547</v>
      </c>
    </row>
    <row r="43" spans="2:18" x14ac:dyDescent="0.25">
      <c r="B43" s="7" t="s">
        <v>61</v>
      </c>
      <c r="C43" s="8">
        <v>311.43505154639178</v>
      </c>
      <c r="D43" s="8">
        <v>250.35257731958762</v>
      </c>
    </row>
    <row r="44" spans="2:18" x14ac:dyDescent="0.25">
      <c r="B44" s="7" t="s">
        <v>73</v>
      </c>
      <c r="C44" s="8">
        <v>308.91353383458647</v>
      </c>
      <c r="D44" s="8">
        <v>256.47180451127821</v>
      </c>
    </row>
    <row r="45" spans="2:18" x14ac:dyDescent="0.25">
      <c r="B45" s="7" t="s">
        <v>46</v>
      </c>
      <c r="C45" s="8">
        <v>301.89816700610999</v>
      </c>
      <c r="D45" s="8">
        <v>256.0448065173116</v>
      </c>
    </row>
    <row r="46" spans="2:18" x14ac:dyDescent="0.25">
      <c r="B46" s="7" t="s">
        <v>26</v>
      </c>
      <c r="C46" s="8">
        <v>305.17099567099569</v>
      </c>
      <c r="D46" s="8">
        <v>244.69696969696969</v>
      </c>
    </row>
    <row r="47" spans="2:18" x14ac:dyDescent="0.25">
      <c r="B47" s="7" t="s">
        <v>66</v>
      </c>
      <c r="C47" s="8">
        <v>315.04848484848486</v>
      </c>
      <c r="D47" s="8">
        <v>261.57575757575756</v>
      </c>
    </row>
    <row r="48" spans="2:18" x14ac:dyDescent="0.25">
      <c r="B48" s="7" t="s">
        <v>15</v>
      </c>
      <c r="C48" s="8">
        <v>306.8984962406015</v>
      </c>
      <c r="D48" s="8">
        <v>260.20300751879699</v>
      </c>
    </row>
    <row r="49" spans="2:12" x14ac:dyDescent="0.25">
      <c r="B49" s="7" t="s">
        <v>53</v>
      </c>
      <c r="C49" s="8">
        <v>324.35465116279067</v>
      </c>
      <c r="D49" s="8">
        <v>247.98255813953489</v>
      </c>
    </row>
    <row r="52" spans="2:12" x14ac:dyDescent="0.25">
      <c r="B52" s="6" t="s">
        <v>5086</v>
      </c>
      <c r="C52" s="6" t="s">
        <v>5085</v>
      </c>
      <c r="D52" s="6"/>
      <c r="E52" s="6"/>
      <c r="F52" s="6"/>
      <c r="G52" s="6"/>
      <c r="H52" s="6"/>
      <c r="I52" s="6"/>
      <c r="J52" s="6"/>
      <c r="K52" s="6"/>
      <c r="L52" s="6"/>
    </row>
    <row r="53" spans="2:12" x14ac:dyDescent="0.25">
      <c r="B53" s="6" t="s">
        <v>5068</v>
      </c>
      <c r="C53" s="6" t="s">
        <v>29</v>
      </c>
      <c r="D53" s="6" t="s">
        <v>49</v>
      </c>
      <c r="E53" s="6" t="s">
        <v>56</v>
      </c>
      <c r="F53" s="6" t="s">
        <v>79</v>
      </c>
      <c r="G53" s="6" t="s">
        <v>20</v>
      </c>
      <c r="H53" s="6" t="s">
        <v>59</v>
      </c>
      <c r="I53" s="6" t="s">
        <v>13</v>
      </c>
      <c r="J53" s="6" t="s">
        <v>36</v>
      </c>
      <c r="K53" s="6" t="s">
        <v>43</v>
      </c>
      <c r="L53" s="6" t="s">
        <v>65</v>
      </c>
    </row>
    <row r="54" spans="2:12" x14ac:dyDescent="0.25">
      <c r="B54" s="7" t="s">
        <v>34</v>
      </c>
      <c r="C54" s="8">
        <v>84</v>
      </c>
      <c r="D54" s="8">
        <v>91</v>
      </c>
      <c r="E54" s="8">
        <v>82</v>
      </c>
      <c r="F54" s="8">
        <v>73</v>
      </c>
      <c r="G54" s="8">
        <v>81</v>
      </c>
      <c r="H54" s="8">
        <v>78</v>
      </c>
      <c r="I54" s="8">
        <v>85</v>
      </c>
      <c r="J54" s="8">
        <v>88</v>
      </c>
      <c r="K54" s="8">
        <v>106</v>
      </c>
      <c r="L54" s="8">
        <v>93</v>
      </c>
    </row>
    <row r="55" spans="2:12" x14ac:dyDescent="0.25">
      <c r="B55" s="7" t="s">
        <v>60</v>
      </c>
      <c r="C55" s="8">
        <v>92</v>
      </c>
      <c r="D55" s="8">
        <v>75</v>
      </c>
      <c r="E55" s="8">
        <v>79</v>
      </c>
      <c r="F55" s="8">
        <v>76</v>
      </c>
      <c r="G55" s="8">
        <v>74</v>
      </c>
      <c r="H55" s="8">
        <v>68</v>
      </c>
      <c r="I55" s="8">
        <v>95</v>
      </c>
      <c r="J55" s="8">
        <v>64</v>
      </c>
      <c r="K55" s="8">
        <v>86</v>
      </c>
      <c r="L55" s="8">
        <v>87</v>
      </c>
    </row>
    <row r="56" spans="2:12" x14ac:dyDescent="0.25">
      <c r="B56" s="7" t="s">
        <v>21</v>
      </c>
      <c r="C56" s="8">
        <v>79</v>
      </c>
      <c r="D56" s="8">
        <v>86</v>
      </c>
      <c r="E56" s="8">
        <v>83</v>
      </c>
      <c r="F56" s="8">
        <v>89</v>
      </c>
      <c r="G56" s="8">
        <v>82</v>
      </c>
      <c r="H56" s="8">
        <v>110</v>
      </c>
      <c r="I56" s="8">
        <v>74</v>
      </c>
      <c r="J56" s="8">
        <v>81</v>
      </c>
      <c r="K56" s="8">
        <v>79</v>
      </c>
      <c r="L56" s="8">
        <v>81</v>
      </c>
    </row>
    <row r="57" spans="2:12" x14ac:dyDescent="0.25">
      <c r="B57" s="7" t="s">
        <v>37</v>
      </c>
      <c r="C57" s="8">
        <v>83</v>
      </c>
      <c r="D57" s="8">
        <v>78</v>
      </c>
      <c r="E57" s="8">
        <v>82</v>
      </c>
      <c r="F57" s="8">
        <v>79</v>
      </c>
      <c r="G57" s="8">
        <v>73</v>
      </c>
      <c r="H57" s="8">
        <v>84</v>
      </c>
      <c r="I57" s="8">
        <v>83</v>
      </c>
      <c r="J57" s="8">
        <v>104</v>
      </c>
      <c r="K57" s="8">
        <v>78</v>
      </c>
      <c r="L57" s="8">
        <v>83</v>
      </c>
    </row>
    <row r="58" spans="2:12" x14ac:dyDescent="0.25">
      <c r="B58" s="7" t="s">
        <v>14</v>
      </c>
      <c r="C58" s="8">
        <v>113</v>
      </c>
      <c r="D58" s="8">
        <v>87</v>
      </c>
      <c r="E58" s="8">
        <v>84</v>
      </c>
      <c r="F58" s="8">
        <v>94</v>
      </c>
      <c r="G58" s="8">
        <v>82</v>
      </c>
      <c r="H58" s="8">
        <v>74</v>
      </c>
      <c r="I58" s="8">
        <v>68</v>
      </c>
      <c r="J58" s="8">
        <v>94</v>
      </c>
      <c r="K58" s="8">
        <v>83</v>
      </c>
      <c r="L58" s="8">
        <v>71</v>
      </c>
    </row>
    <row r="59" spans="2:12" x14ac:dyDescent="0.25">
      <c r="B59" s="7" t="s">
        <v>30</v>
      </c>
      <c r="C59" s="8">
        <v>75</v>
      </c>
      <c r="D59" s="8">
        <v>91</v>
      </c>
      <c r="E59" s="8">
        <v>97</v>
      </c>
      <c r="F59" s="8">
        <v>82</v>
      </c>
      <c r="G59" s="8">
        <v>79</v>
      </c>
      <c r="H59" s="8">
        <v>76</v>
      </c>
      <c r="I59" s="8">
        <v>86</v>
      </c>
      <c r="J59" s="8">
        <v>85</v>
      </c>
      <c r="K59" s="8">
        <v>84</v>
      </c>
      <c r="L59" s="8">
        <v>67</v>
      </c>
    </row>
    <row r="65" spans="2:17" x14ac:dyDescent="0.25">
      <c r="B65" s="6" t="s">
        <v>5080</v>
      </c>
      <c r="C65" s="6" t="s">
        <v>5085</v>
      </c>
      <c r="D65" s="6"/>
      <c r="E65" s="6"/>
      <c r="F65" s="6"/>
      <c r="G65" s="6"/>
      <c r="H65" s="6"/>
      <c r="I65" s="6"/>
      <c r="J65" s="6"/>
      <c r="K65" s="6"/>
      <c r="L65" s="6"/>
    </row>
    <row r="66" spans="2:17" x14ac:dyDescent="0.25">
      <c r="B66" s="6" t="s">
        <v>5068</v>
      </c>
      <c r="C66" s="6" t="s">
        <v>29</v>
      </c>
      <c r="D66" s="6" t="s">
        <v>49</v>
      </c>
      <c r="E66" s="6" t="s">
        <v>56</v>
      </c>
      <c r="F66" s="6" t="s">
        <v>79</v>
      </c>
      <c r="G66" s="6" t="s">
        <v>20</v>
      </c>
      <c r="H66" s="6" t="s">
        <v>59</v>
      </c>
      <c r="I66" s="6" t="s">
        <v>13</v>
      </c>
      <c r="J66" s="6" t="s">
        <v>36</v>
      </c>
      <c r="K66" s="6" t="s">
        <v>43</v>
      </c>
      <c r="L66" s="6" t="s">
        <v>65</v>
      </c>
    </row>
    <row r="67" spans="2:17" x14ac:dyDescent="0.25">
      <c r="B67" s="7" t="s">
        <v>44</v>
      </c>
      <c r="C67" s="8">
        <v>273</v>
      </c>
      <c r="D67" s="8">
        <v>289.10169491525426</v>
      </c>
      <c r="E67" s="8">
        <v>336.64864864864865</v>
      </c>
      <c r="F67" s="8">
        <v>310.52380952380952</v>
      </c>
      <c r="G67" s="8">
        <v>338.84444444444443</v>
      </c>
      <c r="H67" s="8">
        <v>310.29090909090911</v>
      </c>
      <c r="I67" s="8">
        <v>323.86666666666667</v>
      </c>
      <c r="J67" s="8">
        <v>332.75</v>
      </c>
      <c r="K67" s="8">
        <v>326.85714285714283</v>
      </c>
      <c r="L67" s="8">
        <v>306.4375</v>
      </c>
      <c r="P67" s="1" t="s">
        <v>5052</v>
      </c>
      <c r="Q67" s="1" t="s">
        <v>5060</v>
      </c>
    </row>
    <row r="68" spans="2:17" x14ac:dyDescent="0.25">
      <c r="B68" s="7" t="s">
        <v>2</v>
      </c>
      <c r="C68" s="8">
        <v>278.73469387755102</v>
      </c>
      <c r="D68" s="8">
        <v>289.98113207547169</v>
      </c>
      <c r="E68" s="8">
        <v>279.78431372549022</v>
      </c>
      <c r="F68" s="8">
        <v>353.70212765957444</v>
      </c>
      <c r="G68" s="8">
        <v>253.04444444444445</v>
      </c>
      <c r="H68" s="8">
        <v>301.14285714285717</v>
      </c>
      <c r="I68" s="8">
        <v>306.27272727272725</v>
      </c>
      <c r="J68" s="8">
        <v>259.72340425531917</v>
      </c>
      <c r="K68" s="8">
        <v>270.78571428571428</v>
      </c>
      <c r="L68" s="8">
        <v>341</v>
      </c>
      <c r="P68" s="2"/>
      <c r="Q68" s="2"/>
    </row>
    <row r="69" spans="2:17" x14ac:dyDescent="0.25">
      <c r="B69" s="7" t="s">
        <v>38</v>
      </c>
      <c r="C69" s="8">
        <v>314.15094339622641</v>
      </c>
      <c r="D69" s="8">
        <v>277.39583333333331</v>
      </c>
      <c r="E69" s="8">
        <v>298.10169491525426</v>
      </c>
      <c r="F69" s="8">
        <v>291.2</v>
      </c>
      <c r="G69" s="8">
        <v>345.49295774647885</v>
      </c>
      <c r="H69" s="8">
        <v>318.66666666666669</v>
      </c>
      <c r="I69" s="8">
        <v>305.58333333333331</v>
      </c>
      <c r="J69" s="8">
        <v>288.16071428571428</v>
      </c>
      <c r="K69" s="8">
        <v>324.6904761904762</v>
      </c>
      <c r="L69" s="8">
        <v>328.42372881355931</v>
      </c>
      <c r="P69" s="1" t="s">
        <v>5053</v>
      </c>
      <c r="Q69" s="1" t="s">
        <v>5060</v>
      </c>
    </row>
    <row r="70" spans="2:17" x14ac:dyDescent="0.25">
      <c r="B70" s="7" t="s">
        <v>61</v>
      </c>
      <c r="C70" s="8">
        <v>318.87272727272727</v>
      </c>
      <c r="D70" s="8">
        <v>273</v>
      </c>
      <c r="E70" s="8">
        <v>289.52941176470586</v>
      </c>
      <c r="F70" s="8">
        <v>315.61538461538464</v>
      </c>
      <c r="G70" s="8">
        <v>336.79545454545456</v>
      </c>
      <c r="H70" s="8">
        <v>324.87037037037038</v>
      </c>
      <c r="I70" s="8">
        <v>308.08333333333331</v>
      </c>
      <c r="J70" s="8">
        <v>321.86885245901641</v>
      </c>
      <c r="K70" s="8">
        <v>308.61702127659572</v>
      </c>
      <c r="L70" s="8">
        <v>305.70588235294116</v>
      </c>
    </row>
    <row r="71" spans="2:17" x14ac:dyDescent="0.25">
      <c r="B71" s="7" t="s">
        <v>73</v>
      </c>
      <c r="C71" s="8">
        <v>310.88333333333333</v>
      </c>
      <c r="D71" s="8">
        <v>329.62222222222221</v>
      </c>
      <c r="E71" s="8">
        <v>322.92982456140351</v>
      </c>
      <c r="F71" s="8">
        <v>313.0169491525424</v>
      </c>
      <c r="G71" s="8">
        <v>298.31818181818181</v>
      </c>
      <c r="H71" s="8">
        <v>293.76923076923077</v>
      </c>
      <c r="I71" s="8">
        <v>304.01754385964909</v>
      </c>
      <c r="J71" s="8">
        <v>316.92156862745099</v>
      </c>
      <c r="K71" s="8">
        <v>316.85714285714283</v>
      </c>
      <c r="L71" s="8">
        <v>281.23529411764707</v>
      </c>
    </row>
    <row r="72" spans="2:17" x14ac:dyDescent="0.25">
      <c r="B72" s="7" t="s">
        <v>46</v>
      </c>
      <c r="C72" s="8">
        <v>293.97674418604652</v>
      </c>
      <c r="D72" s="8">
        <v>285.47727272727275</v>
      </c>
      <c r="E72" s="8">
        <v>321.34210526315792</v>
      </c>
      <c r="F72" s="8">
        <v>307.74509803921569</v>
      </c>
      <c r="G72" s="8">
        <v>315.44642857142856</v>
      </c>
      <c r="H72" s="8">
        <v>300.2</v>
      </c>
      <c r="I72" s="8">
        <v>289.92156862745099</v>
      </c>
      <c r="J72" s="8">
        <v>316.13461538461536</v>
      </c>
      <c r="K72" s="8">
        <v>300.08620689655174</v>
      </c>
      <c r="L72" s="8">
        <v>289.05660377358492</v>
      </c>
    </row>
    <row r="73" spans="2:17" x14ac:dyDescent="0.25">
      <c r="B73" s="7" t="s">
        <v>26</v>
      </c>
      <c r="C73" s="8">
        <v>308.08196721311475</v>
      </c>
      <c r="D73" s="8">
        <v>262.78571428571428</v>
      </c>
      <c r="E73" s="8">
        <v>310.67857142857144</v>
      </c>
      <c r="F73" s="8">
        <v>294.54285714285714</v>
      </c>
      <c r="G73" s="8">
        <v>339.56756756756755</v>
      </c>
      <c r="H73" s="8">
        <v>263.67500000000001</v>
      </c>
      <c r="I73" s="8">
        <v>313.74545454545455</v>
      </c>
      <c r="J73" s="8">
        <v>353</v>
      </c>
      <c r="K73" s="8">
        <v>326.57777777777778</v>
      </c>
      <c r="L73" s="8">
        <v>295.53488372093022</v>
      </c>
    </row>
    <row r="74" spans="2:17" x14ac:dyDescent="0.25">
      <c r="B74" s="7" t="s">
        <v>66</v>
      </c>
      <c r="C74" s="8">
        <v>352.60416666666669</v>
      </c>
      <c r="D74" s="8">
        <v>292.64912280701753</v>
      </c>
      <c r="E74" s="8">
        <v>312.68518518518516</v>
      </c>
      <c r="F74" s="8">
        <v>305.52941176470586</v>
      </c>
      <c r="G74" s="8">
        <v>330.14</v>
      </c>
      <c r="H74" s="8">
        <v>298.8</v>
      </c>
      <c r="I74" s="8">
        <v>359.29268292682929</v>
      </c>
      <c r="J74" s="8">
        <v>305.76923076923077</v>
      </c>
      <c r="K74" s="8">
        <v>333.45762711864404</v>
      </c>
      <c r="L74" s="8">
        <v>253.10526315789474</v>
      </c>
    </row>
    <row r="75" spans="2:17" x14ac:dyDescent="0.25">
      <c r="B75" s="7" t="s">
        <v>15</v>
      </c>
      <c r="C75" s="8">
        <v>330.25454545454545</v>
      </c>
      <c r="D75" s="8">
        <v>279.19565217391306</v>
      </c>
      <c r="E75" s="8">
        <v>289.96363636363634</v>
      </c>
      <c r="F75" s="8">
        <v>331.90909090909093</v>
      </c>
      <c r="G75" s="8">
        <v>343.51351351351349</v>
      </c>
      <c r="H75" s="8">
        <v>315.38709677419354</v>
      </c>
      <c r="I75" s="8">
        <v>285.51020408163265</v>
      </c>
      <c r="J75" s="8">
        <v>316.74509803921569</v>
      </c>
      <c r="K75" s="8">
        <v>287.57142857142856</v>
      </c>
      <c r="L75" s="8">
        <v>297.20338983050846</v>
      </c>
    </row>
    <row r="76" spans="2:17" x14ac:dyDescent="0.25">
      <c r="B76" s="7" t="s">
        <v>53</v>
      </c>
      <c r="C76" s="8">
        <v>359.5090909090909</v>
      </c>
      <c r="D76" s="8">
        <v>347.27868852459017</v>
      </c>
      <c r="E76" s="8">
        <v>328</v>
      </c>
      <c r="F76" s="8">
        <v>355.8235294117647</v>
      </c>
      <c r="G76" s="8">
        <v>311.61904761904759</v>
      </c>
      <c r="H76" s="8">
        <v>317.82608695652175</v>
      </c>
      <c r="I76" s="8">
        <v>275.3095238095238</v>
      </c>
      <c r="J76" s="8">
        <v>352.671875</v>
      </c>
      <c r="K76" s="8">
        <v>303.14545454545453</v>
      </c>
      <c r="L76" s="8">
        <v>268.15686274509807</v>
      </c>
    </row>
    <row r="90" spans="2:16" x14ac:dyDescent="0.25">
      <c r="B90" s="6" t="s">
        <v>5086</v>
      </c>
      <c r="C90" s="6" t="s">
        <v>5085</v>
      </c>
      <c r="D90" s="6"/>
    </row>
    <row r="91" spans="2:16" x14ac:dyDescent="0.25">
      <c r="B91" s="6" t="s">
        <v>5068</v>
      </c>
      <c r="C91" s="6" t="s">
        <v>17</v>
      </c>
      <c r="D91" s="6" t="s">
        <v>23</v>
      </c>
    </row>
    <row r="92" spans="2:16" x14ac:dyDescent="0.25">
      <c r="B92" s="7" t="s">
        <v>34</v>
      </c>
      <c r="C92" s="8">
        <v>454</v>
      </c>
      <c r="D92" s="8">
        <v>407</v>
      </c>
    </row>
    <row r="93" spans="2:16" x14ac:dyDescent="0.25">
      <c r="B93" s="7" t="s">
        <v>60</v>
      </c>
      <c r="C93" s="8">
        <v>397</v>
      </c>
      <c r="D93" s="8">
        <v>399</v>
      </c>
      <c r="N93" s="1" t="s">
        <v>5056</v>
      </c>
      <c r="O93" s="1" t="s">
        <v>5061</v>
      </c>
      <c r="P93" t="s">
        <v>5076</v>
      </c>
    </row>
    <row r="94" spans="2:16" x14ac:dyDescent="0.25">
      <c r="B94" s="7" t="s">
        <v>21</v>
      </c>
      <c r="C94" s="8">
        <v>406</v>
      </c>
      <c r="D94" s="8">
        <v>438</v>
      </c>
    </row>
    <row r="95" spans="2:16" x14ac:dyDescent="0.25">
      <c r="B95" s="7" t="s">
        <v>37</v>
      </c>
      <c r="C95" s="8">
        <v>408</v>
      </c>
      <c r="D95" s="8">
        <v>419</v>
      </c>
    </row>
    <row r="96" spans="2:16" x14ac:dyDescent="0.25">
      <c r="B96" s="7" t="s">
        <v>14</v>
      </c>
      <c r="C96" s="8">
        <v>426</v>
      </c>
      <c r="D96" s="8">
        <v>424</v>
      </c>
    </row>
    <row r="97" spans="2:4" x14ac:dyDescent="0.25">
      <c r="B97" s="7" t="s">
        <v>30</v>
      </c>
      <c r="C97" s="8">
        <v>383</v>
      </c>
      <c r="D97" s="8">
        <v>439</v>
      </c>
    </row>
    <row r="103" spans="2:4" x14ac:dyDescent="0.25">
      <c r="B103" s="6" t="s">
        <v>5068</v>
      </c>
      <c r="C103" s="6" t="s">
        <v>5083</v>
      </c>
    </row>
    <row r="104" spans="2:4" x14ac:dyDescent="0.25">
      <c r="B104" s="7">
        <v>13</v>
      </c>
      <c r="C104" s="9">
        <v>51.829361702127677</v>
      </c>
    </row>
    <row r="105" spans="2:4" x14ac:dyDescent="0.25">
      <c r="B105" s="7">
        <v>14</v>
      </c>
      <c r="C105" s="9">
        <v>55.126568627451014</v>
      </c>
    </row>
    <row r="106" spans="2:4" x14ac:dyDescent="0.25">
      <c r="B106" s="7">
        <v>15</v>
      </c>
      <c r="C106" s="9">
        <v>48.368484848484847</v>
      </c>
    </row>
    <row r="107" spans="2:4" x14ac:dyDescent="0.25">
      <c r="B107" s="7">
        <v>16</v>
      </c>
      <c r="C107" s="9">
        <v>52.941651376146815</v>
      </c>
    </row>
    <row r="108" spans="2:4" x14ac:dyDescent="0.25">
      <c r="B108" s="7">
        <v>17</v>
      </c>
      <c r="C108" s="9">
        <v>49.242870370370383</v>
      </c>
    </row>
    <row r="109" spans="2:4" x14ac:dyDescent="0.25">
      <c r="B109" s="7">
        <v>18</v>
      </c>
      <c r="C109" s="9">
        <v>51.436352941176494</v>
      </c>
    </row>
    <row r="110" spans="2:4" x14ac:dyDescent="0.25">
      <c r="B110" s="7">
        <v>19</v>
      </c>
      <c r="C110" s="9">
        <v>51.386442307692292</v>
      </c>
    </row>
    <row r="111" spans="2:4" x14ac:dyDescent="0.25">
      <c r="B111" s="7">
        <v>20</v>
      </c>
      <c r="C111" s="9">
        <v>49.756823529411761</v>
      </c>
    </row>
    <row r="112" spans="2:4" x14ac:dyDescent="0.25">
      <c r="B112" s="7">
        <v>21</v>
      </c>
      <c r="C112" s="9">
        <v>49.440467289719642</v>
      </c>
    </row>
    <row r="113" spans="2:15" x14ac:dyDescent="0.25">
      <c r="B113" s="7">
        <v>22</v>
      </c>
      <c r="C113" s="9">
        <v>45.005277777777785</v>
      </c>
    </row>
    <row r="114" spans="2:15" x14ac:dyDescent="0.25">
      <c r="B114" s="7">
        <v>23</v>
      </c>
      <c r="C114" s="9">
        <v>48.904210526315815</v>
      </c>
    </row>
    <row r="115" spans="2:15" x14ac:dyDescent="0.25">
      <c r="B115" s="7">
        <v>24</v>
      </c>
      <c r="C115" s="9">
        <v>45.644947368421064</v>
      </c>
    </row>
    <row r="116" spans="2:15" x14ac:dyDescent="0.25">
      <c r="B116" s="7">
        <v>25</v>
      </c>
      <c r="C116" s="9">
        <v>54.369900990099026</v>
      </c>
    </row>
    <row r="117" spans="2:15" x14ac:dyDescent="0.25">
      <c r="B117" s="7">
        <v>26</v>
      </c>
      <c r="C117" s="9">
        <v>52.098380952380943</v>
      </c>
    </row>
    <row r="118" spans="2:15" x14ac:dyDescent="0.25">
      <c r="B118" s="7">
        <v>27</v>
      </c>
      <c r="C118" s="9">
        <v>50.166315789473678</v>
      </c>
      <c r="M118" s="1" t="s">
        <v>5057</v>
      </c>
      <c r="N118" s="1" t="s">
        <v>5066</v>
      </c>
      <c r="O118" t="s">
        <v>5077</v>
      </c>
    </row>
    <row r="119" spans="2:15" x14ac:dyDescent="0.25">
      <c r="B119" s="7">
        <v>28</v>
      </c>
      <c r="C119" s="9">
        <v>49.882924528301906</v>
      </c>
    </row>
    <row r="120" spans="2:15" x14ac:dyDescent="0.25">
      <c r="B120" s="7">
        <v>29</v>
      </c>
      <c r="C120" s="9">
        <v>49.336635514018688</v>
      </c>
    </row>
    <row r="121" spans="2:15" x14ac:dyDescent="0.25">
      <c r="B121" s="7">
        <v>30</v>
      </c>
      <c r="C121" s="9">
        <v>51.511086956521737</v>
      </c>
    </row>
    <row r="122" spans="2:15" x14ac:dyDescent="0.25">
      <c r="B122" s="7">
        <v>31</v>
      </c>
      <c r="C122" s="9">
        <v>51.64154639175257</v>
      </c>
    </row>
    <row r="123" spans="2:15" x14ac:dyDescent="0.25">
      <c r="B123" s="7">
        <v>32</v>
      </c>
      <c r="C123" s="9">
        <v>50.963095238095242</v>
      </c>
    </row>
    <row r="124" spans="2:15" x14ac:dyDescent="0.25">
      <c r="B124" s="7">
        <v>33</v>
      </c>
      <c r="C124" s="9">
        <v>54.462380952380961</v>
      </c>
    </row>
    <row r="125" spans="2:15" x14ac:dyDescent="0.25">
      <c r="B125" s="7">
        <v>34</v>
      </c>
      <c r="C125" s="9">
        <v>48.676698113207536</v>
      </c>
    </row>
    <row r="126" spans="2:15" x14ac:dyDescent="0.25">
      <c r="B126" s="7">
        <v>35</v>
      </c>
      <c r="C126" s="9">
        <v>50.284678899082564</v>
      </c>
    </row>
    <row r="127" spans="2:15" x14ac:dyDescent="0.25">
      <c r="B127" s="7">
        <v>36</v>
      </c>
      <c r="C127" s="9">
        <v>49.658245614035096</v>
      </c>
    </row>
    <row r="128" spans="2:15" x14ac:dyDescent="0.25">
      <c r="B128" s="7">
        <v>37</v>
      </c>
      <c r="C128" s="9">
        <v>50.816091954022987</v>
      </c>
    </row>
    <row r="129" spans="2:3" x14ac:dyDescent="0.25">
      <c r="B129" s="7">
        <v>38</v>
      </c>
      <c r="C129" s="9">
        <v>50.382148760330587</v>
      </c>
    </row>
    <row r="130" spans="2:3" x14ac:dyDescent="0.25">
      <c r="B130" s="7">
        <v>39</v>
      </c>
      <c r="C130" s="9">
        <v>47.49207920792081</v>
      </c>
    </row>
    <row r="131" spans="2:3" x14ac:dyDescent="0.25">
      <c r="B131" s="7">
        <v>40</v>
      </c>
      <c r="C131" s="9">
        <v>50.55017699115043</v>
      </c>
    </row>
    <row r="132" spans="2:3" x14ac:dyDescent="0.25">
      <c r="B132" s="7">
        <v>41</v>
      </c>
      <c r="C132" s="9">
        <v>48.635700000000007</v>
      </c>
    </row>
    <row r="133" spans="2:3" x14ac:dyDescent="0.25">
      <c r="B133" s="7">
        <v>42</v>
      </c>
      <c r="C133" s="9">
        <v>47.50964285714285</v>
      </c>
    </row>
    <row r="134" spans="2:3" x14ac:dyDescent="0.25">
      <c r="B134" s="7">
        <v>43</v>
      </c>
      <c r="C134" s="9">
        <v>50.368557692307689</v>
      </c>
    </row>
    <row r="135" spans="2:3" x14ac:dyDescent="0.25">
      <c r="B135" s="7">
        <v>44</v>
      </c>
      <c r="C135" s="9">
        <v>51.417340425531911</v>
      </c>
    </row>
    <row r="136" spans="2:3" x14ac:dyDescent="0.25">
      <c r="B136" s="7">
        <v>45</v>
      </c>
      <c r="C136" s="9">
        <v>49.285412844036678</v>
      </c>
    </row>
    <row r="137" spans="2:3" x14ac:dyDescent="0.25">
      <c r="B137" s="7">
        <v>46</v>
      </c>
      <c r="C137" s="9">
        <v>51.705816326530631</v>
      </c>
    </row>
    <row r="138" spans="2:3" x14ac:dyDescent="0.25">
      <c r="B138" s="7">
        <v>47</v>
      </c>
      <c r="C138" s="9">
        <v>53.783063063063075</v>
      </c>
    </row>
    <row r="139" spans="2:3" x14ac:dyDescent="0.25">
      <c r="B139" s="7">
        <v>48</v>
      </c>
      <c r="C139" s="9">
        <v>53.176770833333343</v>
      </c>
    </row>
    <row r="140" spans="2:3" x14ac:dyDescent="0.25">
      <c r="B140" s="7">
        <v>49</v>
      </c>
      <c r="C140" s="9">
        <v>48.891545454545465</v>
      </c>
    </row>
    <row r="141" spans="2:3" x14ac:dyDescent="0.25">
      <c r="B141" s="7">
        <v>50</v>
      </c>
      <c r="C141" s="9">
        <v>50.598749999999995</v>
      </c>
    </row>
    <row r="142" spans="2:3" x14ac:dyDescent="0.25">
      <c r="B142" s="7">
        <v>51</v>
      </c>
      <c r="C142" s="9">
        <v>49.435470085470108</v>
      </c>
    </row>
    <row r="143" spans="2:3" x14ac:dyDescent="0.25">
      <c r="B143" s="7">
        <v>52</v>
      </c>
      <c r="C143" s="9">
        <v>46.273214285714289</v>
      </c>
    </row>
    <row r="144" spans="2:3" x14ac:dyDescent="0.25">
      <c r="B144" s="7">
        <v>53</v>
      </c>
      <c r="C144" s="9">
        <v>53.596250000000005</v>
      </c>
    </row>
    <row r="145" spans="2:14" x14ac:dyDescent="0.25">
      <c r="B145" s="7">
        <v>54</v>
      </c>
      <c r="C145" s="9">
        <v>54.441724137931047</v>
      </c>
    </row>
    <row r="146" spans="2:14" x14ac:dyDescent="0.25">
      <c r="B146" s="7">
        <v>55</v>
      </c>
      <c r="C146" s="9">
        <v>46.694851485148511</v>
      </c>
    </row>
    <row r="147" spans="2:14" x14ac:dyDescent="0.25">
      <c r="B147" s="7">
        <v>56</v>
      </c>
      <c r="C147" s="9">
        <v>51.798141592920345</v>
      </c>
    </row>
    <row r="148" spans="2:14" x14ac:dyDescent="0.25">
      <c r="B148" s="7">
        <v>57</v>
      </c>
      <c r="C148" s="9">
        <v>49.88791304347825</v>
      </c>
    </row>
    <row r="149" spans="2:14" x14ac:dyDescent="0.25">
      <c r="B149" s="7">
        <v>58</v>
      </c>
      <c r="C149" s="9">
        <v>48.399032258064501</v>
      </c>
    </row>
    <row r="150" spans="2:14" x14ac:dyDescent="0.25">
      <c r="B150" s="7">
        <v>59</v>
      </c>
      <c r="C150" s="9">
        <v>53.170188679245292</v>
      </c>
    </row>
    <row r="151" spans="2:14" x14ac:dyDescent="0.25">
      <c r="B151" s="7">
        <v>60</v>
      </c>
      <c r="C151" s="9">
        <v>45.48675925925928</v>
      </c>
    </row>
    <row r="159" spans="2:14" x14ac:dyDescent="0.25">
      <c r="B159" s="6" t="s">
        <v>5068</v>
      </c>
      <c r="C159" s="6" t="s">
        <v>5084</v>
      </c>
    </row>
    <row r="160" spans="2:14" x14ac:dyDescent="0.25">
      <c r="B160" s="7" t="s">
        <v>26</v>
      </c>
      <c r="C160" s="9">
        <v>40.981385281385293</v>
      </c>
      <c r="L160" s="1" t="s">
        <v>5058</v>
      </c>
      <c r="M160" s="1" t="s">
        <v>5062</v>
      </c>
      <c r="N160" t="s">
        <v>5078</v>
      </c>
    </row>
    <row r="161" spans="2:3" x14ac:dyDescent="0.25">
      <c r="B161" s="7" t="s">
        <v>44</v>
      </c>
      <c r="C161" s="9">
        <v>41.224168421052653</v>
      </c>
    </row>
    <row r="162" spans="2:3" x14ac:dyDescent="0.25">
      <c r="B162" s="7" t="s">
        <v>53</v>
      </c>
      <c r="C162" s="9">
        <v>41.433798449612404</v>
      </c>
    </row>
    <row r="163" spans="2:3" x14ac:dyDescent="0.25">
      <c r="B163" s="7" t="s">
        <v>15</v>
      </c>
      <c r="C163" s="9">
        <v>41.861240601503766</v>
      </c>
    </row>
    <row r="164" spans="2:3" x14ac:dyDescent="0.25">
      <c r="B164" s="7" t="s">
        <v>73</v>
      </c>
      <c r="C164" s="9">
        <v>42.368909774436119</v>
      </c>
    </row>
    <row r="165" spans="2:3" x14ac:dyDescent="0.25">
      <c r="B165" s="7" t="s">
        <v>66</v>
      </c>
      <c r="C165" s="9">
        <v>42.594202020202033</v>
      </c>
    </row>
    <row r="166" spans="2:3" x14ac:dyDescent="0.25">
      <c r="B166" s="7" t="s">
        <v>38</v>
      </c>
      <c r="C166" s="9">
        <v>42.96331439393937</v>
      </c>
    </row>
    <row r="167" spans="2:3" x14ac:dyDescent="0.25">
      <c r="B167" s="7" t="s">
        <v>46</v>
      </c>
      <c r="C167" s="9">
        <v>42.99138492871694</v>
      </c>
    </row>
    <row r="168" spans="2:3" x14ac:dyDescent="0.25">
      <c r="B168" s="7" t="s">
        <v>61</v>
      </c>
      <c r="C168" s="9">
        <v>43.194494845360808</v>
      </c>
    </row>
    <row r="169" spans="2:3" x14ac:dyDescent="0.25">
      <c r="B169" s="7" t="s">
        <v>2</v>
      </c>
      <c r="C169" s="9">
        <v>44.262975206611614</v>
      </c>
    </row>
    <row r="177" spans="2:13" x14ac:dyDescent="0.25">
      <c r="B177" s="6" t="s">
        <v>5068</v>
      </c>
      <c r="C177" s="6" t="s">
        <v>5080</v>
      </c>
      <c r="L177" s="1" t="s">
        <v>5059</v>
      </c>
      <c r="M177" s="1" t="s">
        <v>5067</v>
      </c>
    </row>
    <row r="178" spans="2:13" x14ac:dyDescent="0.25">
      <c r="B178" s="7" t="s">
        <v>18</v>
      </c>
      <c r="C178" s="8">
        <v>311.11321909424726</v>
      </c>
    </row>
    <row r="179" spans="2:13" x14ac:dyDescent="0.25">
      <c r="B179" s="7" t="s">
        <v>32</v>
      </c>
      <c r="C179" s="8">
        <v>306.46761258482417</v>
      </c>
    </row>
    <row r="180" spans="2:13" x14ac:dyDescent="0.25">
      <c r="B180" s="7" t="s">
        <v>24</v>
      </c>
      <c r="C180" s="8">
        <v>310.05329512893985</v>
      </c>
    </row>
  </sheetData>
  <dataValidations count="1">
    <dataValidation type="list" allowBlank="1" showInputMessage="1" showErrorMessage="1" sqref="U47" xr:uid="{7D512002-0448-4568-AE06-D37F340D7DFD}">
      <formula1>$C$53:$L$53</formula1>
    </dataValidation>
  </dataValidations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dimension ref="A1"/>
  <sheetViews>
    <sheetView tabSelected="1" zoomScale="85" zoomScaleNormal="85" workbookViewId="0">
      <selection activeCell="V4" sqref="V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2025-03-26T07:53:47Z</dcterms:modified>
</cp:coreProperties>
</file>