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git/sprint2/documentos/"/>
    </mc:Choice>
  </mc:AlternateContent>
  <xr:revisionPtr revIDLastSave="304" documentId="8_{8659409E-37D0-4338-ACBC-336AE3C05FAE}" xr6:coauthVersionLast="47" xr6:coauthVersionMax="47" xr10:uidLastSave="{25A712B6-879A-418F-B6C6-EB460BAA5521}"/>
  <bookViews>
    <workbookView xWindow="-110" yWindow="-110" windowWidth="19420" windowHeight="10300" activeTab="1" xr2:uid="{9DE8B298-4CA4-4F6E-BABB-8895AAA8D650}"/>
  </bookViews>
  <sheets>
    <sheet name="Funções" sheetId="1" r:id="rId1"/>
    <sheet name="S 2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2" l="1"/>
</calcChain>
</file>

<file path=xl/sharedStrings.xml><?xml version="1.0" encoding="utf-8"?>
<sst xmlns="http://schemas.openxmlformats.org/spreadsheetml/2006/main" count="91" uniqueCount="50">
  <si>
    <t>Anízio</t>
  </si>
  <si>
    <t>Bruno</t>
  </si>
  <si>
    <t>Daniel</t>
  </si>
  <si>
    <t>Henrique</t>
  </si>
  <si>
    <t>Gabriel</t>
  </si>
  <si>
    <t>Lucas</t>
  </si>
  <si>
    <t>Sprint 2</t>
  </si>
  <si>
    <t>-</t>
  </si>
  <si>
    <t>Início</t>
  </si>
  <si>
    <t>Fim</t>
  </si>
  <si>
    <t>Master</t>
  </si>
  <si>
    <t>PO</t>
  </si>
  <si>
    <t>1.0</t>
  </si>
  <si>
    <t>1.2</t>
  </si>
  <si>
    <t>1.4</t>
  </si>
  <si>
    <t>1.6</t>
  </si>
  <si>
    <t>1.8</t>
  </si>
  <si>
    <t>Scrum Master</t>
  </si>
  <si>
    <t>Data</t>
  </si>
  <si>
    <t>Discussão</t>
  </si>
  <si>
    <t>Sprint 2.2</t>
  </si>
  <si>
    <t>Entrega</t>
  </si>
  <si>
    <t>30/03 - 05/04</t>
  </si>
  <si>
    <t>Info</t>
  </si>
  <si>
    <t>P</t>
  </si>
  <si>
    <t>Distribuição das tarefas;                                                         Alinhamento sobre criatividade e produtividade.</t>
  </si>
  <si>
    <t>Protótipo e Código - Sessão Início</t>
  </si>
  <si>
    <t xml:space="preserve">Protótipo e Código - Sessão Calculadora </t>
  </si>
  <si>
    <t>Protótipo e Código - Sessões Cliente</t>
  </si>
  <si>
    <t>Protótipo e Código - Sessão Login/Cadastro/Rec Senha</t>
  </si>
  <si>
    <t>Protótipo e Código - Sessão Fale Conosco</t>
  </si>
  <si>
    <t>Protótipo e Código - Sessão Sobre Nós</t>
  </si>
  <si>
    <t>Pontuação</t>
  </si>
  <si>
    <t>F</t>
  </si>
  <si>
    <t>Esclarecimento de dúvidas sobre requisitos</t>
  </si>
  <si>
    <t>Alinhamento de ideias e criatividade</t>
  </si>
  <si>
    <t>Entra das Sessões do site institucional+dashboard                          Feedbacks da sprint semanal</t>
  </si>
  <si>
    <t>Protótipo Site Institucional</t>
  </si>
  <si>
    <t>Sessão Cabeçalho</t>
  </si>
  <si>
    <t>Sessão Início</t>
  </si>
  <si>
    <t>Sessão Sobre Nós</t>
  </si>
  <si>
    <t>Sessão Calculadora</t>
  </si>
  <si>
    <t>Sessão Fale Conosco</t>
  </si>
  <si>
    <t>Sessão Login</t>
  </si>
  <si>
    <t>Sessão Recuperação de Senha</t>
  </si>
  <si>
    <t>Sessão Dashboard</t>
  </si>
  <si>
    <t>Total</t>
  </si>
  <si>
    <t>5</t>
  </si>
  <si>
    <t>13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</si>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</sst>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0" tint="-0.14999847407452621"/>
      </patternFill>
    </fill>
    <fill>
      <patternFill patternType="solid">
        <fgColor rgb="FF00B050"/>
        <bgColor theme="0" tint="-0.14999847407452621"/>
      </patternFill>
    </fill>
    <fill>
      <patternFill patternType="solid">
        <fgColor rgb="FFFF0000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1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16" fontId="2" fillId="5" borderId="3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16" fontId="0" fillId="4" borderId="4" xfId="0" applyNumberFormat="1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" fontId="0" fillId="0" borderId="4" xfId="0" applyNumberFormat="1" applyFont="1" applyBorder="1" applyAlignment="1">
      <alignment horizontal="left" vertical="center" wrapText="1"/>
    </xf>
    <xf numFmtId="49" fontId="0" fillId="4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C5F04F-4724-4315-9CC5-B99ADDC9319D}" name="Tabela1" displayName="Tabela1" ref="B4:F10" totalsRowShown="0">
  <tableColumns count="5">
    <tableColumn id="1" xr3:uid="{BAC2766D-EDC6-4DFC-BB10-FF6676589F04}" name="-" dataDxfId="2"/>
    <tableColumn id="2" xr3:uid="{EAB58659-AB8E-495B-8474-BB181AE5A01E}" name="Início" dataDxfId="1"/>
    <tableColumn id="3" xr3:uid="{6199CA90-48E5-499A-AAD5-249387D8FFE8}" name="Fim" dataDxfId="0"/>
    <tableColumn id="4" xr3:uid="{F4C083DE-B829-46FF-B29A-D3B6127EBE28}" name="Master"/>
    <tableColumn id="5" xr3:uid="{3248C8DF-9D16-44D9-8D20-0EC6F63C209F}" name="PO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FC0D-F22B-430B-82B2-CEBD5E4FC459}">
  <dimension ref="B4:F10"/>
  <sheetViews>
    <sheetView showGridLines="0" zoomScaleNormal="100" workbookViewId="0">
      <selection activeCell="C8" sqref="C8"/>
    </sheetView>
  </sheetViews>
  <sheetFormatPr defaultRowHeight="14.5" x14ac:dyDescent="0.35"/>
  <cols>
    <col min="5" max="5" width="8.81640625" customWidth="1"/>
  </cols>
  <sheetData>
    <row r="4" spans="2:6" x14ac:dyDescent="0.35">
      <c r="B4" s="4" t="s">
        <v>7</v>
      </c>
      <c r="C4" s="1" t="s">
        <v>8</v>
      </c>
      <c r="D4" s="1" t="s">
        <v>9</v>
      </c>
      <c r="E4" s="1" t="s">
        <v>10</v>
      </c>
      <c r="F4" s="1" t="s">
        <v>11</v>
      </c>
    </row>
    <row r="5" spans="2:6" x14ac:dyDescent="0.35">
      <c r="B5" s="4" t="s">
        <v>12</v>
      </c>
      <c r="C5" s="3">
        <v>45008</v>
      </c>
      <c r="D5" s="3">
        <v>45014</v>
      </c>
      <c r="E5" t="s">
        <v>2</v>
      </c>
      <c r="F5" t="s">
        <v>3</v>
      </c>
    </row>
    <row r="6" spans="2:6" x14ac:dyDescent="0.35">
      <c r="B6" s="4" t="s">
        <v>13</v>
      </c>
      <c r="C6" s="3">
        <v>45015</v>
      </c>
      <c r="D6" s="3">
        <v>45021</v>
      </c>
      <c r="E6" t="s">
        <v>1</v>
      </c>
      <c r="F6" t="s">
        <v>4</v>
      </c>
    </row>
    <row r="7" spans="2:6" x14ac:dyDescent="0.35">
      <c r="B7" s="4" t="s">
        <v>14</v>
      </c>
      <c r="C7" s="3">
        <v>45022</v>
      </c>
      <c r="D7" s="3">
        <v>45028</v>
      </c>
      <c r="E7" t="s">
        <v>0</v>
      </c>
      <c r="F7" t="s">
        <v>5</v>
      </c>
    </row>
    <row r="8" spans="2:6" x14ac:dyDescent="0.35">
      <c r="B8" s="4" t="s">
        <v>15</v>
      </c>
      <c r="C8" s="3">
        <v>45029</v>
      </c>
      <c r="D8" s="3">
        <v>45035</v>
      </c>
      <c r="E8" t="s">
        <v>3</v>
      </c>
      <c r="F8" t="s">
        <v>1</v>
      </c>
    </row>
    <row r="9" spans="2:6" x14ac:dyDescent="0.35">
      <c r="B9" s="4" t="s">
        <v>16</v>
      </c>
      <c r="C9" s="3">
        <v>45036</v>
      </c>
      <c r="D9" s="3">
        <v>45042</v>
      </c>
      <c r="E9" t="s">
        <v>5</v>
      </c>
      <c r="F9" t="s">
        <v>2</v>
      </c>
    </row>
    <row r="10" spans="2:6" x14ac:dyDescent="0.35">
      <c r="B10" s="2" t="s">
        <v>6</v>
      </c>
      <c r="C10" s="3">
        <v>45043</v>
      </c>
      <c r="D10" s="3">
        <v>45049</v>
      </c>
      <c r="E10" t="s">
        <v>4</v>
      </c>
      <c r="F10" t="s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B562-97D0-4A45-9310-DDFCBB0F5669}">
  <dimension ref="B1:L17"/>
  <sheetViews>
    <sheetView showGridLines="0" tabSelected="1" topLeftCell="A10" workbookViewId="0">
      <selection activeCell="M12" sqref="M12"/>
    </sheetView>
  </sheetViews>
  <sheetFormatPr defaultRowHeight="14.5" x14ac:dyDescent="0.35"/>
  <cols>
    <col min="2" max="2" width="15.08984375" customWidth="1"/>
    <col min="3" max="3" width="13" customWidth="1"/>
    <col min="4" max="4" width="11.36328125" customWidth="1"/>
    <col min="5" max="5" width="10.90625" customWidth="1"/>
    <col min="6" max="6" width="10.26953125" customWidth="1"/>
    <col min="7" max="7" width="11.36328125" customWidth="1"/>
    <col min="8" max="8" width="11.26953125" customWidth="1"/>
    <col min="9" max="9" width="32.1796875" customWidth="1"/>
    <col min="11" max="11" width="17.36328125" customWidth="1"/>
  </cols>
  <sheetData>
    <row r="1" spans="2:12" ht="15" thickBot="1" x14ac:dyDescent="0.4"/>
    <row r="2" spans="2:12" ht="15" thickBot="1" x14ac:dyDescent="0.4">
      <c r="B2" s="5" t="s">
        <v>7</v>
      </c>
      <c r="C2" s="5" t="s">
        <v>23</v>
      </c>
    </row>
    <row r="3" spans="2:12" ht="15" thickBot="1" x14ac:dyDescent="0.4">
      <c r="B3" s="7" t="s">
        <v>20</v>
      </c>
      <c r="C3" s="6" t="s">
        <v>22</v>
      </c>
    </row>
    <row r="4" spans="2:12" ht="15" thickBot="1" x14ac:dyDescent="0.4">
      <c r="B4" s="7" t="s">
        <v>17</v>
      </c>
      <c r="C4" s="6" t="s">
        <v>1</v>
      </c>
    </row>
    <row r="5" spans="2:12" x14ac:dyDescent="0.35">
      <c r="B5" s="7" t="s">
        <v>11</v>
      </c>
      <c r="C5" s="6" t="s">
        <v>4</v>
      </c>
    </row>
    <row r="6" spans="2:12" ht="15" thickBot="1" x14ac:dyDescent="0.4"/>
    <row r="7" spans="2:12" ht="19.5" customHeight="1" thickBot="1" x14ac:dyDescent="0.4">
      <c r="B7" s="5" t="s">
        <v>18</v>
      </c>
      <c r="C7" s="5" t="s">
        <v>0</v>
      </c>
      <c r="D7" s="5" t="s">
        <v>1</v>
      </c>
      <c r="E7" s="5" t="s">
        <v>2</v>
      </c>
      <c r="F7" s="5" t="s">
        <v>4</v>
      </c>
      <c r="G7" s="5" t="s">
        <v>3</v>
      </c>
      <c r="H7" s="5" t="s">
        <v>5</v>
      </c>
      <c r="I7" s="5" t="s">
        <v>19</v>
      </c>
      <c r="K7" s="14" t="s">
        <v>32</v>
      </c>
      <c r="L7" s="15"/>
    </row>
    <row r="8" spans="2:12" ht="44" customHeight="1" thickBot="1" x14ac:dyDescent="0.4">
      <c r="B8" s="7">
        <v>45015</v>
      </c>
      <c r="C8" s="10" t="s">
        <v>24</v>
      </c>
      <c r="D8" s="10" t="s">
        <v>24</v>
      </c>
      <c r="E8" s="10" t="s">
        <v>24</v>
      </c>
      <c r="F8" s="10" t="s">
        <v>24</v>
      </c>
      <c r="G8" s="10" t="s">
        <v>24</v>
      </c>
      <c r="H8" s="10" t="s">
        <v>24</v>
      </c>
      <c r="I8" s="9" t="s">
        <v>25</v>
      </c>
      <c r="K8" s="13" t="s">
        <v>37</v>
      </c>
      <c r="L8" s="17">
        <v>13</v>
      </c>
    </row>
    <row r="9" spans="2:12" ht="29.5" thickBot="1" x14ac:dyDescent="0.4">
      <c r="B9" s="7">
        <v>45019</v>
      </c>
      <c r="C9" s="10" t="s">
        <v>24</v>
      </c>
      <c r="D9" s="10" t="s">
        <v>24</v>
      </c>
      <c r="E9" s="10" t="s">
        <v>24</v>
      </c>
      <c r="F9" s="10" t="s">
        <v>24</v>
      </c>
      <c r="G9" s="10" t="s">
        <v>24</v>
      </c>
      <c r="H9" s="10" t="s">
        <v>24</v>
      </c>
      <c r="I9" s="9" t="s">
        <v>34</v>
      </c>
      <c r="K9" s="16" t="s">
        <v>38</v>
      </c>
      <c r="L9" s="18">
        <v>3</v>
      </c>
    </row>
    <row r="10" spans="2:12" ht="15" thickBot="1" x14ac:dyDescent="0.4">
      <c r="B10" s="7">
        <v>45020</v>
      </c>
      <c r="C10" s="10" t="s">
        <v>24</v>
      </c>
      <c r="D10" s="10" t="s">
        <v>24</v>
      </c>
      <c r="E10" s="10" t="s">
        <v>24</v>
      </c>
      <c r="F10" s="10" t="s">
        <v>24</v>
      </c>
      <c r="G10" s="12" t="s">
        <v>33</v>
      </c>
      <c r="H10" s="10" t="s">
        <v>24</v>
      </c>
      <c r="I10" s="9" t="s">
        <v>35</v>
      </c>
      <c r="K10" s="13" t="s">
        <v>39</v>
      </c>
      <c r="L10" s="17">
        <v>13</v>
      </c>
    </row>
    <row r="11" spans="2:12" ht="44" thickBot="1" x14ac:dyDescent="0.4">
      <c r="B11" s="7">
        <v>45021</v>
      </c>
      <c r="C11" s="10" t="s">
        <v>24</v>
      </c>
      <c r="D11" s="10" t="s">
        <v>24</v>
      </c>
      <c r="E11" s="10" t="s">
        <v>24</v>
      </c>
      <c r="F11" s="10" t="s">
        <v>24</v>
      </c>
      <c r="G11" s="10" t="s">
        <v>24</v>
      </c>
      <c r="H11" s="10" t="s">
        <v>24</v>
      </c>
      <c r="I11" s="9" t="s">
        <v>36</v>
      </c>
      <c r="K11" s="16" t="s">
        <v>40</v>
      </c>
      <c r="L11" s="18" t="s">
        <v>47</v>
      </c>
    </row>
    <row r="12" spans="2:12" ht="73" customHeight="1" x14ac:dyDescent="0.35">
      <c r="B12" s="7" t="s">
        <v>21</v>
      </c>
      <c r="C12" s="11" t="s">
        <v>27</v>
      </c>
      <c r="D12" s="11" t="s">
        <v>26</v>
      </c>
      <c r="E12" s="11" t="s">
        <v>28</v>
      </c>
      <c r="F12" s="11" t="s">
        <v>29</v>
      </c>
      <c r="G12" s="11" t="s">
        <v>30</v>
      </c>
      <c r="H12" s="11" t="s">
        <v>31</v>
      </c>
      <c r="I12" s="8" t="s">
        <v>7</v>
      </c>
      <c r="K12" s="13" t="s">
        <v>41</v>
      </c>
      <c r="L12" s="17" t="s">
        <v>48</v>
      </c>
    </row>
    <row r="13" spans="2:12" ht="29" x14ac:dyDescent="0.35">
      <c r="K13" s="16" t="s">
        <v>42</v>
      </c>
      <c r="L13" s="18" t="s">
        <v>49</v>
      </c>
    </row>
    <row r="14" spans="2:12" x14ac:dyDescent="0.35">
      <c r="K14" s="13" t="s">
        <v>43</v>
      </c>
      <c r="L14" s="17" t="s">
        <v>49</v>
      </c>
    </row>
    <row r="15" spans="2:12" ht="43.5" x14ac:dyDescent="0.35">
      <c r="K15" s="16" t="s">
        <v>44</v>
      </c>
      <c r="L15" s="18"/>
    </row>
    <row r="16" spans="2:12" x14ac:dyDescent="0.35">
      <c r="K16" s="13" t="s">
        <v>45</v>
      </c>
      <c r="L16" s="17" t="s">
        <v>48</v>
      </c>
    </row>
    <row r="17" spans="9:12" x14ac:dyDescent="0.35">
      <c r="I17" s="19"/>
      <c r="K17" s="16" t="s">
        <v>46</v>
      </c>
      <c r="L17" s="19">
        <f>SUM(L8:L16)</f>
        <v>29</v>
      </c>
    </row>
  </sheetData>
  <mergeCells count="1">
    <mergeCell ref="K7:L7"/>
  </mergeCells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Funções</vt:lpstr>
      <vt:lpstr>S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 Machine</dc:creator>
  <cp:lastModifiedBy>Bruno Henrique</cp:lastModifiedBy>
  <dcterms:created xsi:type="dcterms:W3CDTF">2023-03-20T18:43:02Z</dcterms:created>
  <dcterms:modified xsi:type="dcterms:W3CDTF">2023-04-06T00:51:58Z</dcterms:modified>
</cp:coreProperties>
</file>